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05" windowWidth="19260" windowHeight="4155" tabRatio="597" firstSheet="33" activeTab="36"/>
  </bookViews>
  <sheets>
    <sheet name="MHCI-1-5_26-David" sheetId="13" r:id="rId1"/>
    <sheet name="MHCI-1-5_26-Mike" sheetId="14" r:id="rId2"/>
    <sheet name="MHCI-1-5_26-Susan" sheetId="15" r:id="rId3"/>
    <sheet name="MHCI-1-5_26-Bkhar" sheetId="16" r:id="rId4"/>
    <sheet name="MHCI-2-6_06-David" sheetId="17" r:id="rId5"/>
    <sheet name="MHCI-2-6_06-Mike" sheetId="18" r:id="rId6"/>
    <sheet name="MHCI-2-6_06-Susan" sheetId="19" r:id="rId7"/>
    <sheet name="MHCI-2-6_06-Bkhar" sheetId="20" r:id="rId8"/>
    <sheet name="MHCI-3-6_14-David" sheetId="21" r:id="rId9"/>
    <sheet name="MHCI-3-6_14-Mike" sheetId="22" r:id="rId10"/>
    <sheet name="MHCI-3-6_14-Susan" sheetId="23" r:id="rId11"/>
    <sheet name="MHCI-3-6_14-Bkhar" sheetId="24" r:id="rId12"/>
    <sheet name="MHCI-4-6_21-David" sheetId="25" r:id="rId13"/>
    <sheet name="MHCI-4-6_21-Mike" sheetId="26" r:id="rId14"/>
    <sheet name="MHCI-4-6_21-Susan" sheetId="27" r:id="rId15"/>
    <sheet name="MHCI-4-6_21-Bkhar" sheetId="28" r:id="rId16"/>
    <sheet name="MHCI-5-6_28-David" sheetId="29" r:id="rId17"/>
    <sheet name="MHCI-5-6_28-Mike" sheetId="30" r:id="rId18"/>
    <sheet name="MHCI-5-6_28-Susan" sheetId="31" r:id="rId19"/>
    <sheet name="MHCI-5-6_28-Bkhar" sheetId="32" r:id="rId20"/>
    <sheet name="MHCI-David" sheetId="33" r:id="rId21"/>
    <sheet name="MHCI-Mike" sheetId="35" r:id="rId22"/>
    <sheet name="MHCI-Susan" sheetId="36" r:id="rId23"/>
    <sheet name="MHCI-Bkhar" sheetId="37" r:id="rId24"/>
    <sheet name="MHCI-Sum" sheetId="38" r:id="rId25"/>
    <sheet name="MHCI-Average" sheetId="39" r:id="rId26"/>
    <sheet name="MHCI1-time" sheetId="41" r:id="rId27"/>
    <sheet name="MHCI2-time" sheetId="42" r:id="rId28"/>
    <sheet name="MHCI3-time" sheetId="43" r:id="rId29"/>
    <sheet name="MHCI4-time" sheetId="44" r:id="rId30"/>
    <sheet name="MHCI5-time" sheetId="45" r:id="rId31"/>
    <sheet name="codebook-template (2)" sheetId="12" r:id="rId32"/>
    <sheet name="codebook-template (1)" sheetId="9" r:id="rId33"/>
    <sheet name="codebook-time" sheetId="46" r:id="rId34"/>
    <sheet name="codebook-time (1)" sheetId="51" r:id="rId35"/>
    <sheet name="codebook-time (2)" sheetId="47" r:id="rId36"/>
    <sheet name="codebook-time (3)" sheetId="48" r:id="rId37"/>
    <sheet name="codebook-time (4)" sheetId="49" r:id="rId38"/>
    <sheet name="codebook-time (5)" sheetId="50" r:id="rId39"/>
  </sheets>
  <definedNames>
    <definedName name="Body">'codebook-template (1)'!$B$47:$B$56</definedName>
    <definedName name="Breath">'codebook-template (1)'!$B$65:$B$66</definedName>
    <definedName name="Expression">'codebook-template (1)'!$B$67:$B$70</definedName>
    <definedName name="Face">'codebook-template (1)'!$B$28:$B$37</definedName>
    <definedName name="Gaze">'codebook-template (1)'!$B$9:$B$19</definedName>
    <definedName name="Hand">'codebook-template (1)'!$B$38:$B$41</definedName>
    <definedName name="Head">'codebook-template (1)'!$B$20:$B$27</definedName>
    <definedName name="Indication">'codebook-template (1)'!$Q$2:$T$2</definedName>
    <definedName name="Posture">'codebook-template (1)'!$B$57:$B$62</definedName>
    <definedName name="Proxemics">'codebook-template (1)'!$B$63:$B$64</definedName>
    <definedName name="Touch">'codebook-template (1)'!$B$42:$B$46</definedName>
    <definedName name="Turn">'codebook-template (1)'!$C$2:$J$2</definedName>
    <definedName name="Vocal">'codebook-template (1)'!$B$3:$B$8</definedName>
    <definedName name="Word">'codebook-template (1)'!$B$71:$B$82</definedName>
  </definedNames>
  <calcPr calcId="145621"/>
</workbook>
</file>

<file path=xl/calcChain.xml><?xml version="1.0" encoding="utf-8"?>
<calcChain xmlns="http://schemas.openxmlformats.org/spreadsheetml/2006/main">
  <c r="C5" i="37" l="1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AC16" i="37"/>
  <c r="AD16" i="37"/>
  <c r="AE16" i="37"/>
  <c r="AF16" i="37"/>
  <c r="AG16" i="37"/>
  <c r="AH16" i="37"/>
  <c r="AI16" i="37"/>
  <c r="AJ16" i="37"/>
  <c r="AK16" i="37"/>
  <c r="AL16" i="37"/>
  <c r="AM16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AC17" i="37"/>
  <c r="AD17" i="37"/>
  <c r="AE17" i="37"/>
  <c r="AF17" i="37"/>
  <c r="AG17" i="37"/>
  <c r="AH17" i="37"/>
  <c r="AI17" i="37"/>
  <c r="AJ17" i="37"/>
  <c r="AK17" i="37"/>
  <c r="AL17" i="37"/>
  <c r="AM17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AC18" i="37"/>
  <c r="AD18" i="37"/>
  <c r="AE18" i="37"/>
  <c r="AF18" i="37"/>
  <c r="AG18" i="37"/>
  <c r="AH18" i="37"/>
  <c r="AI18" i="37"/>
  <c r="AJ18" i="37"/>
  <c r="AK18" i="37"/>
  <c r="AL18" i="37"/>
  <c r="AM18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AC19" i="37"/>
  <c r="AD19" i="37"/>
  <c r="AE19" i="37"/>
  <c r="AF19" i="37"/>
  <c r="AG19" i="37"/>
  <c r="AH19" i="37"/>
  <c r="AI19" i="37"/>
  <c r="AJ19" i="37"/>
  <c r="AK19" i="37"/>
  <c r="AL19" i="37"/>
  <c r="AM19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AC20" i="37"/>
  <c r="AD20" i="37"/>
  <c r="AE20" i="37"/>
  <c r="AF20" i="37"/>
  <c r="AG20" i="37"/>
  <c r="AH20" i="37"/>
  <c r="AI20" i="37"/>
  <c r="AJ20" i="37"/>
  <c r="AK20" i="37"/>
  <c r="AL20" i="37"/>
  <c r="AM20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AC21" i="37"/>
  <c r="AD21" i="37"/>
  <c r="AE21" i="37"/>
  <c r="AF21" i="37"/>
  <c r="AG21" i="37"/>
  <c r="AH21" i="37"/>
  <c r="AI21" i="37"/>
  <c r="AJ21" i="37"/>
  <c r="AK21" i="37"/>
  <c r="AL21" i="37"/>
  <c r="AM21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AC22" i="37"/>
  <c r="AD22" i="37"/>
  <c r="AE22" i="37"/>
  <c r="AF22" i="37"/>
  <c r="AG22" i="37"/>
  <c r="AH22" i="37"/>
  <c r="AI22" i="37"/>
  <c r="AJ22" i="37"/>
  <c r="AK22" i="37"/>
  <c r="AL22" i="37"/>
  <c r="AM22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AI23" i="37"/>
  <c r="AJ23" i="37"/>
  <c r="AK23" i="37"/>
  <c r="AL23" i="37"/>
  <c r="AM23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AI24" i="37"/>
  <c r="AJ24" i="37"/>
  <c r="AK24" i="37"/>
  <c r="AL24" i="37"/>
  <c r="AM24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AI25" i="37"/>
  <c r="AJ25" i="37"/>
  <c r="AK25" i="37"/>
  <c r="AL25" i="37"/>
  <c r="AM25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AD26" i="37"/>
  <c r="AE26" i="37"/>
  <c r="AF26" i="37"/>
  <c r="AG26" i="37"/>
  <c r="AH26" i="37"/>
  <c r="AI26" i="37"/>
  <c r="AJ26" i="37"/>
  <c r="AK26" i="37"/>
  <c r="AL26" i="37"/>
  <c r="AM26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AC27" i="37"/>
  <c r="AD27" i="37"/>
  <c r="AE27" i="37"/>
  <c r="AF27" i="37"/>
  <c r="AG27" i="37"/>
  <c r="AH27" i="37"/>
  <c r="AI27" i="37"/>
  <c r="AJ27" i="37"/>
  <c r="AK27" i="37"/>
  <c r="AL27" i="37"/>
  <c r="AM27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AC28" i="37"/>
  <c r="AD28" i="37"/>
  <c r="AE28" i="37"/>
  <c r="AF28" i="37"/>
  <c r="AG28" i="37"/>
  <c r="AH28" i="37"/>
  <c r="AI28" i="37"/>
  <c r="AJ28" i="37"/>
  <c r="AK28" i="37"/>
  <c r="AL28" i="37"/>
  <c r="AM28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AC29" i="37"/>
  <c r="AD29" i="37"/>
  <c r="AE29" i="37"/>
  <c r="AF29" i="37"/>
  <c r="AG29" i="37"/>
  <c r="AH29" i="37"/>
  <c r="AI29" i="37"/>
  <c r="AJ29" i="37"/>
  <c r="AK29" i="37"/>
  <c r="AL29" i="37"/>
  <c r="AM29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AC30" i="37"/>
  <c r="AD30" i="37"/>
  <c r="AE30" i="37"/>
  <c r="AF30" i="37"/>
  <c r="AG30" i="37"/>
  <c r="AH30" i="37"/>
  <c r="AI30" i="37"/>
  <c r="AJ30" i="37"/>
  <c r="AK30" i="37"/>
  <c r="AL30" i="37"/>
  <c r="AM30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AC31" i="37"/>
  <c r="AD31" i="37"/>
  <c r="AE31" i="37"/>
  <c r="AF31" i="37"/>
  <c r="AG31" i="37"/>
  <c r="AH31" i="37"/>
  <c r="AI31" i="37"/>
  <c r="AJ31" i="37"/>
  <c r="AK31" i="37"/>
  <c r="AL31" i="37"/>
  <c r="AM31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AC32" i="37"/>
  <c r="AD32" i="37"/>
  <c r="AE32" i="37"/>
  <c r="AF32" i="37"/>
  <c r="AG32" i="37"/>
  <c r="AH32" i="37"/>
  <c r="AI32" i="37"/>
  <c r="AJ32" i="37"/>
  <c r="AK32" i="37"/>
  <c r="AL32" i="37"/>
  <c r="AM32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AC33" i="37"/>
  <c r="AD33" i="37"/>
  <c r="AE33" i="37"/>
  <c r="AF33" i="37"/>
  <c r="AG33" i="37"/>
  <c r="AH33" i="37"/>
  <c r="AI33" i="37"/>
  <c r="AJ33" i="37"/>
  <c r="AK33" i="37"/>
  <c r="AL33" i="37"/>
  <c r="AM33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AI34" i="37"/>
  <c r="AJ34" i="37"/>
  <c r="AK34" i="37"/>
  <c r="AL34" i="37"/>
  <c r="AM34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AI35" i="37"/>
  <c r="AJ35" i="37"/>
  <c r="AK35" i="37"/>
  <c r="AL35" i="37"/>
  <c r="AM35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AI36" i="37"/>
  <c r="AJ36" i="37"/>
  <c r="AK36" i="37"/>
  <c r="AL36" i="37"/>
  <c r="AM36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AC37" i="37"/>
  <c r="AD37" i="37"/>
  <c r="AE37" i="37"/>
  <c r="AF37" i="37"/>
  <c r="AG37" i="37"/>
  <c r="AH37" i="37"/>
  <c r="AI37" i="37"/>
  <c r="AJ37" i="37"/>
  <c r="AK37" i="37"/>
  <c r="AL37" i="37"/>
  <c r="AM37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AC38" i="37"/>
  <c r="AD38" i="37"/>
  <c r="AE38" i="37"/>
  <c r="AF38" i="37"/>
  <c r="AG38" i="37"/>
  <c r="AH38" i="37"/>
  <c r="AI38" i="37"/>
  <c r="AJ38" i="37"/>
  <c r="AK38" i="37"/>
  <c r="AL38" i="37"/>
  <c r="AM38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AC39" i="37"/>
  <c r="AD39" i="37"/>
  <c r="AE39" i="37"/>
  <c r="AF39" i="37"/>
  <c r="AG39" i="37"/>
  <c r="AH39" i="37"/>
  <c r="AI39" i="37"/>
  <c r="AJ39" i="37"/>
  <c r="AK39" i="37"/>
  <c r="AL39" i="37"/>
  <c r="AM39" i="37"/>
  <c r="C40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AC40" i="37"/>
  <c r="AD40" i="37"/>
  <c r="AE40" i="37"/>
  <c r="AF40" i="37"/>
  <c r="AG40" i="37"/>
  <c r="AH40" i="37"/>
  <c r="AI40" i="37"/>
  <c r="AJ40" i="37"/>
  <c r="AK40" i="37"/>
  <c r="AL40" i="37"/>
  <c r="AM40" i="37"/>
  <c r="C41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AC41" i="37"/>
  <c r="AD41" i="37"/>
  <c r="AE41" i="37"/>
  <c r="AF41" i="37"/>
  <c r="AG41" i="37"/>
  <c r="AH41" i="37"/>
  <c r="AI41" i="37"/>
  <c r="AJ41" i="37"/>
  <c r="AK41" i="37"/>
  <c r="AL41" i="37"/>
  <c r="AM41" i="37"/>
  <c r="C42" i="37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AC42" i="37"/>
  <c r="AD42" i="37"/>
  <c r="AE42" i="37"/>
  <c r="AF42" i="37"/>
  <c r="AG42" i="37"/>
  <c r="AH42" i="37"/>
  <c r="AI42" i="37"/>
  <c r="AJ42" i="37"/>
  <c r="AK42" i="37"/>
  <c r="AL42" i="37"/>
  <c r="AM42" i="37"/>
  <c r="C43" i="37"/>
  <c r="D43" i="37"/>
  <c r="E43" i="37"/>
  <c r="F43" i="37"/>
  <c r="G43" i="37"/>
  <c r="H43" i="37"/>
  <c r="I43" i="37"/>
  <c r="J43" i="37"/>
  <c r="K43" i="37"/>
  <c r="L43" i="37"/>
  <c r="M43" i="37"/>
  <c r="N43" i="37"/>
  <c r="O43" i="37"/>
  <c r="P43" i="37"/>
  <c r="Q43" i="37"/>
  <c r="R43" i="37"/>
  <c r="S43" i="37"/>
  <c r="T43" i="37"/>
  <c r="U43" i="37"/>
  <c r="V43" i="37"/>
  <c r="W43" i="37"/>
  <c r="X43" i="37"/>
  <c r="Y43" i="37"/>
  <c r="Z43" i="37"/>
  <c r="AA43" i="37"/>
  <c r="AB43" i="37"/>
  <c r="AC43" i="37"/>
  <c r="AD43" i="37"/>
  <c r="AE43" i="37"/>
  <c r="AF43" i="37"/>
  <c r="AG43" i="37"/>
  <c r="AH43" i="37"/>
  <c r="AI43" i="37"/>
  <c r="AJ43" i="37"/>
  <c r="AK43" i="37"/>
  <c r="AL43" i="37"/>
  <c r="AM43" i="37"/>
  <c r="C44" i="37"/>
  <c r="D44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A44" i="37"/>
  <c r="AB44" i="37"/>
  <c r="AC44" i="37"/>
  <c r="AD44" i="37"/>
  <c r="AE44" i="37"/>
  <c r="AF44" i="37"/>
  <c r="AG44" i="37"/>
  <c r="AH44" i="37"/>
  <c r="AI44" i="37"/>
  <c r="AJ44" i="37"/>
  <c r="AK44" i="37"/>
  <c r="AL44" i="37"/>
  <c r="AM44" i="37"/>
  <c r="C45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Z45" i="37"/>
  <c r="AA45" i="37"/>
  <c r="AB45" i="37"/>
  <c r="AC45" i="37"/>
  <c r="AD45" i="37"/>
  <c r="AE45" i="37"/>
  <c r="AF45" i="37"/>
  <c r="AG45" i="37"/>
  <c r="AH45" i="37"/>
  <c r="AI45" i="37"/>
  <c r="AJ45" i="37"/>
  <c r="AK45" i="37"/>
  <c r="AL45" i="37"/>
  <c r="AM45" i="37"/>
  <c r="C46" i="37"/>
  <c r="D46" i="37"/>
  <c r="E46" i="37"/>
  <c r="F46" i="37"/>
  <c r="G46" i="37"/>
  <c r="H46" i="37"/>
  <c r="I46" i="37"/>
  <c r="J46" i="37"/>
  <c r="K46" i="37"/>
  <c r="L46" i="37"/>
  <c r="M46" i="37"/>
  <c r="N46" i="37"/>
  <c r="O46" i="37"/>
  <c r="P46" i="37"/>
  <c r="Q46" i="37"/>
  <c r="R46" i="37"/>
  <c r="S46" i="37"/>
  <c r="T46" i="37"/>
  <c r="U46" i="37"/>
  <c r="V46" i="37"/>
  <c r="W46" i="37"/>
  <c r="X46" i="37"/>
  <c r="Y46" i="37"/>
  <c r="Z46" i="37"/>
  <c r="AA46" i="37"/>
  <c r="AB46" i="37"/>
  <c r="AC46" i="37"/>
  <c r="AD46" i="37"/>
  <c r="AE46" i="37"/>
  <c r="AF46" i="37"/>
  <c r="AG46" i="37"/>
  <c r="AH46" i="37"/>
  <c r="AI46" i="37"/>
  <c r="AJ46" i="37"/>
  <c r="AK46" i="37"/>
  <c r="AL46" i="37"/>
  <c r="AM46" i="37"/>
  <c r="C47" i="37"/>
  <c r="D47" i="37"/>
  <c r="E47" i="37"/>
  <c r="F47" i="37"/>
  <c r="G47" i="37"/>
  <c r="H47" i="37"/>
  <c r="I47" i="37"/>
  <c r="J47" i="37"/>
  <c r="K47" i="37"/>
  <c r="L47" i="37"/>
  <c r="M47" i="37"/>
  <c r="N47" i="37"/>
  <c r="O47" i="37"/>
  <c r="P47" i="37"/>
  <c r="Q47" i="37"/>
  <c r="R47" i="37"/>
  <c r="S47" i="37"/>
  <c r="T47" i="37"/>
  <c r="U47" i="37"/>
  <c r="V47" i="37"/>
  <c r="W47" i="37"/>
  <c r="X47" i="37"/>
  <c r="Y47" i="37"/>
  <c r="Z47" i="37"/>
  <c r="AA47" i="37"/>
  <c r="AB47" i="37"/>
  <c r="AC47" i="37"/>
  <c r="AD47" i="37"/>
  <c r="AE47" i="37"/>
  <c r="AF47" i="37"/>
  <c r="AG47" i="37"/>
  <c r="AH47" i="37"/>
  <c r="AI47" i="37"/>
  <c r="AJ47" i="37"/>
  <c r="AK47" i="37"/>
  <c r="AL47" i="37"/>
  <c r="AM47" i="37"/>
  <c r="C48" i="37"/>
  <c r="D48" i="37"/>
  <c r="E48" i="37"/>
  <c r="F48" i="37"/>
  <c r="G48" i="37"/>
  <c r="H48" i="37"/>
  <c r="I48" i="37"/>
  <c r="J48" i="37"/>
  <c r="K48" i="37"/>
  <c r="L48" i="37"/>
  <c r="M48" i="37"/>
  <c r="N48" i="37"/>
  <c r="O48" i="37"/>
  <c r="P48" i="37"/>
  <c r="Q48" i="37"/>
  <c r="R48" i="37"/>
  <c r="S48" i="37"/>
  <c r="T48" i="37"/>
  <c r="U48" i="37"/>
  <c r="V48" i="37"/>
  <c r="W48" i="37"/>
  <c r="X48" i="37"/>
  <c r="Y48" i="37"/>
  <c r="Z48" i="37"/>
  <c r="AA48" i="37"/>
  <c r="AB48" i="37"/>
  <c r="AC48" i="37"/>
  <c r="AD48" i="37"/>
  <c r="AE48" i="37"/>
  <c r="AF48" i="37"/>
  <c r="AG48" i="37"/>
  <c r="AH48" i="37"/>
  <c r="AI48" i="37"/>
  <c r="AJ48" i="37"/>
  <c r="AK48" i="37"/>
  <c r="AL48" i="37"/>
  <c r="AM48" i="37"/>
  <c r="C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A49" i="37"/>
  <c r="AB49" i="37"/>
  <c r="AC49" i="37"/>
  <c r="AD49" i="37"/>
  <c r="AE49" i="37"/>
  <c r="AF49" i="37"/>
  <c r="AG49" i="37"/>
  <c r="AH49" i="37"/>
  <c r="AI49" i="37"/>
  <c r="AJ49" i="37"/>
  <c r="AK49" i="37"/>
  <c r="AL49" i="37"/>
  <c r="AM49" i="37"/>
  <c r="C50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Z50" i="37"/>
  <c r="AA50" i="37"/>
  <c r="AB50" i="37"/>
  <c r="AC50" i="37"/>
  <c r="AD50" i="37"/>
  <c r="AE50" i="37"/>
  <c r="AF50" i="37"/>
  <c r="AG50" i="37"/>
  <c r="AH50" i="37"/>
  <c r="AI50" i="37"/>
  <c r="AJ50" i="37"/>
  <c r="AK50" i="37"/>
  <c r="AL50" i="37"/>
  <c r="AM50" i="37"/>
  <c r="C51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Q51" i="37"/>
  <c r="R51" i="37"/>
  <c r="S51" i="37"/>
  <c r="T51" i="37"/>
  <c r="U51" i="37"/>
  <c r="V51" i="37"/>
  <c r="W51" i="37"/>
  <c r="X51" i="37"/>
  <c r="Y51" i="37"/>
  <c r="Z51" i="37"/>
  <c r="AA51" i="37"/>
  <c r="AB51" i="37"/>
  <c r="AC51" i="37"/>
  <c r="AD51" i="37"/>
  <c r="AE51" i="37"/>
  <c r="AF51" i="37"/>
  <c r="AG51" i="37"/>
  <c r="AH51" i="37"/>
  <c r="AI51" i="37"/>
  <c r="AJ51" i="37"/>
  <c r="AK51" i="37"/>
  <c r="AL51" i="37"/>
  <c r="AM51" i="37"/>
  <c r="C52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R52" i="37"/>
  <c r="S52" i="37"/>
  <c r="T52" i="37"/>
  <c r="U52" i="37"/>
  <c r="V52" i="37"/>
  <c r="W52" i="37"/>
  <c r="X52" i="37"/>
  <c r="Y52" i="37"/>
  <c r="Z52" i="37"/>
  <c r="AA52" i="37"/>
  <c r="AB52" i="37"/>
  <c r="AC52" i="37"/>
  <c r="AD52" i="37"/>
  <c r="AE52" i="37"/>
  <c r="AF52" i="37"/>
  <c r="AG52" i="37"/>
  <c r="AH52" i="37"/>
  <c r="AI52" i="37"/>
  <c r="AJ52" i="37"/>
  <c r="AK52" i="37"/>
  <c r="AL52" i="37"/>
  <c r="AM52" i="37"/>
  <c r="C53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AI53" i="37"/>
  <c r="AJ53" i="37"/>
  <c r="AK53" i="37"/>
  <c r="AL53" i="37"/>
  <c r="AM53" i="37"/>
  <c r="C54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AI54" i="37"/>
  <c r="AJ54" i="37"/>
  <c r="AK54" i="37"/>
  <c r="AL54" i="37"/>
  <c r="AM54" i="37"/>
  <c r="C55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AI55" i="37"/>
  <c r="AJ55" i="37"/>
  <c r="AK55" i="37"/>
  <c r="AL55" i="37"/>
  <c r="AM55" i="37"/>
  <c r="C56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A56" i="37"/>
  <c r="AB56" i="37"/>
  <c r="AC56" i="37"/>
  <c r="AD56" i="37"/>
  <c r="AE56" i="37"/>
  <c r="AF56" i="37"/>
  <c r="AG56" i="37"/>
  <c r="AH56" i="37"/>
  <c r="AI56" i="37"/>
  <c r="AJ56" i="37"/>
  <c r="AK56" i="37"/>
  <c r="AL56" i="37"/>
  <c r="AM56" i="37"/>
  <c r="C57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T57" i="37"/>
  <c r="U57" i="37"/>
  <c r="V57" i="37"/>
  <c r="W57" i="37"/>
  <c r="X57" i="37"/>
  <c r="Y57" i="37"/>
  <c r="Z57" i="37"/>
  <c r="AA57" i="37"/>
  <c r="AB57" i="37"/>
  <c r="AC57" i="37"/>
  <c r="AD57" i="37"/>
  <c r="AE57" i="37"/>
  <c r="AF57" i="37"/>
  <c r="AG57" i="37"/>
  <c r="AH57" i="37"/>
  <c r="AI57" i="37"/>
  <c r="AJ57" i="37"/>
  <c r="AK57" i="37"/>
  <c r="AL57" i="37"/>
  <c r="AM57" i="37"/>
  <c r="C58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Q58" i="37"/>
  <c r="R58" i="37"/>
  <c r="S58" i="37"/>
  <c r="T58" i="37"/>
  <c r="U58" i="37"/>
  <c r="V58" i="37"/>
  <c r="W58" i="37"/>
  <c r="X58" i="37"/>
  <c r="Y58" i="37"/>
  <c r="Z58" i="37"/>
  <c r="AA58" i="37"/>
  <c r="AB58" i="37"/>
  <c r="AC58" i="37"/>
  <c r="AD58" i="37"/>
  <c r="AE58" i="37"/>
  <c r="AF58" i="37"/>
  <c r="AG58" i="37"/>
  <c r="AH58" i="37"/>
  <c r="AI58" i="37"/>
  <c r="AJ58" i="37"/>
  <c r="AK58" i="37"/>
  <c r="AL58" i="37"/>
  <c r="AM58" i="37"/>
  <c r="C59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AB59" i="37"/>
  <c r="AC59" i="37"/>
  <c r="AD59" i="37"/>
  <c r="AE59" i="37"/>
  <c r="AF59" i="37"/>
  <c r="AG59" i="37"/>
  <c r="AH59" i="37"/>
  <c r="AI59" i="37"/>
  <c r="AJ59" i="37"/>
  <c r="AK59" i="37"/>
  <c r="AL59" i="37"/>
  <c r="AM59" i="37"/>
  <c r="C60" i="37"/>
  <c r="D60" i="37"/>
  <c r="E60" i="37"/>
  <c r="F60" i="37"/>
  <c r="G60" i="37"/>
  <c r="H60" i="37"/>
  <c r="I60" i="37"/>
  <c r="J60" i="37"/>
  <c r="K60" i="37"/>
  <c r="L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Z60" i="37"/>
  <c r="AA60" i="37"/>
  <c r="AB60" i="37"/>
  <c r="AC60" i="37"/>
  <c r="AD60" i="37"/>
  <c r="AE60" i="37"/>
  <c r="AF60" i="37"/>
  <c r="AG60" i="37"/>
  <c r="AH60" i="37"/>
  <c r="AI60" i="37"/>
  <c r="AJ60" i="37"/>
  <c r="AK60" i="37"/>
  <c r="AL60" i="37"/>
  <c r="AM60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Z61" i="37"/>
  <c r="AA61" i="37"/>
  <c r="AB61" i="37"/>
  <c r="AC61" i="37"/>
  <c r="AD61" i="37"/>
  <c r="AE61" i="37"/>
  <c r="AF61" i="37"/>
  <c r="AG61" i="37"/>
  <c r="AH61" i="37"/>
  <c r="AI61" i="37"/>
  <c r="AJ61" i="37"/>
  <c r="AK61" i="37"/>
  <c r="AL61" i="37"/>
  <c r="AM61" i="37"/>
  <c r="C62" i="37"/>
  <c r="D62" i="37"/>
  <c r="E62" i="37"/>
  <c r="F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Z62" i="37"/>
  <c r="AA62" i="37"/>
  <c r="AB62" i="37"/>
  <c r="AC62" i="37"/>
  <c r="AD62" i="37"/>
  <c r="AE62" i="37"/>
  <c r="AF62" i="37"/>
  <c r="AG62" i="37"/>
  <c r="AH62" i="37"/>
  <c r="AI62" i="37"/>
  <c r="AJ62" i="37"/>
  <c r="AK62" i="37"/>
  <c r="AL62" i="37"/>
  <c r="AM62" i="37"/>
  <c r="C63" i="37"/>
  <c r="D63" i="37"/>
  <c r="E63" i="37"/>
  <c r="F63" i="37"/>
  <c r="G63" i="37"/>
  <c r="H63" i="37"/>
  <c r="I63" i="37"/>
  <c r="J63" i="37"/>
  <c r="K63" i="37"/>
  <c r="L63" i="37"/>
  <c r="M63" i="37"/>
  <c r="N63" i="37"/>
  <c r="O63" i="37"/>
  <c r="P63" i="37"/>
  <c r="Q63" i="37"/>
  <c r="R63" i="37"/>
  <c r="S63" i="37"/>
  <c r="T63" i="37"/>
  <c r="U63" i="37"/>
  <c r="V63" i="37"/>
  <c r="W63" i="37"/>
  <c r="X63" i="37"/>
  <c r="Y63" i="37"/>
  <c r="Z63" i="37"/>
  <c r="AA63" i="37"/>
  <c r="AB63" i="37"/>
  <c r="AC63" i="37"/>
  <c r="AD63" i="37"/>
  <c r="AE63" i="37"/>
  <c r="AF63" i="37"/>
  <c r="AG63" i="37"/>
  <c r="AH63" i="37"/>
  <c r="AI63" i="37"/>
  <c r="AJ63" i="37"/>
  <c r="AK63" i="37"/>
  <c r="AL63" i="37"/>
  <c r="AM63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P64" i="37"/>
  <c r="Q64" i="37"/>
  <c r="R64" i="37"/>
  <c r="S64" i="37"/>
  <c r="T64" i="37"/>
  <c r="U64" i="37"/>
  <c r="V64" i="37"/>
  <c r="W64" i="37"/>
  <c r="X64" i="37"/>
  <c r="Y64" i="37"/>
  <c r="Z64" i="37"/>
  <c r="AA64" i="37"/>
  <c r="AB64" i="37"/>
  <c r="AC64" i="37"/>
  <c r="AD64" i="37"/>
  <c r="AE64" i="37"/>
  <c r="AF64" i="37"/>
  <c r="AG64" i="37"/>
  <c r="AH64" i="37"/>
  <c r="AI64" i="37"/>
  <c r="AJ64" i="37"/>
  <c r="AK64" i="37"/>
  <c r="AL64" i="37"/>
  <c r="AM64" i="37"/>
  <c r="C65" i="37"/>
  <c r="D65" i="37"/>
  <c r="E65" i="37"/>
  <c r="F65" i="37"/>
  <c r="G65" i="37"/>
  <c r="H65" i="37"/>
  <c r="I65" i="37"/>
  <c r="J65" i="37"/>
  <c r="K65" i="37"/>
  <c r="L65" i="37"/>
  <c r="M65" i="37"/>
  <c r="N65" i="37"/>
  <c r="O65" i="37"/>
  <c r="P65" i="37"/>
  <c r="Q65" i="37"/>
  <c r="R65" i="37"/>
  <c r="S65" i="37"/>
  <c r="T65" i="37"/>
  <c r="U65" i="37"/>
  <c r="V65" i="37"/>
  <c r="W65" i="37"/>
  <c r="X65" i="37"/>
  <c r="Y65" i="37"/>
  <c r="Z65" i="37"/>
  <c r="AA65" i="37"/>
  <c r="AB65" i="37"/>
  <c r="AC65" i="37"/>
  <c r="AD65" i="37"/>
  <c r="AE65" i="37"/>
  <c r="AF65" i="37"/>
  <c r="AG65" i="37"/>
  <c r="AH65" i="37"/>
  <c r="AI65" i="37"/>
  <c r="AJ65" i="37"/>
  <c r="AK65" i="37"/>
  <c r="AL65" i="37"/>
  <c r="AM65" i="37"/>
  <c r="C66" i="37"/>
  <c r="D66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X66" i="37"/>
  <c r="Y66" i="37"/>
  <c r="Z66" i="37"/>
  <c r="AA66" i="37"/>
  <c r="AB66" i="37"/>
  <c r="AC66" i="37"/>
  <c r="AD66" i="37"/>
  <c r="AE66" i="37"/>
  <c r="AF66" i="37"/>
  <c r="AG66" i="37"/>
  <c r="AH66" i="37"/>
  <c r="AI66" i="37"/>
  <c r="AJ66" i="37"/>
  <c r="AK66" i="37"/>
  <c r="AL66" i="37"/>
  <c r="AM66" i="37"/>
  <c r="C67" i="37"/>
  <c r="D67" i="37"/>
  <c r="E67" i="37"/>
  <c r="F67" i="37"/>
  <c r="G67" i="37"/>
  <c r="H67" i="37"/>
  <c r="I67" i="37"/>
  <c r="J67" i="37"/>
  <c r="K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AD67" i="37"/>
  <c r="AE67" i="37"/>
  <c r="AF67" i="37"/>
  <c r="AG67" i="37"/>
  <c r="AH67" i="37"/>
  <c r="AI67" i="37"/>
  <c r="AJ67" i="37"/>
  <c r="AK67" i="37"/>
  <c r="AL67" i="37"/>
  <c r="AM67" i="37"/>
  <c r="C68" i="37"/>
  <c r="D68" i="37"/>
  <c r="E68" i="37"/>
  <c r="F68" i="37"/>
  <c r="G68" i="37"/>
  <c r="H68" i="37"/>
  <c r="I68" i="37"/>
  <c r="J68" i="37"/>
  <c r="K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AD68" i="37"/>
  <c r="AE68" i="37"/>
  <c r="AF68" i="37"/>
  <c r="AG68" i="37"/>
  <c r="AH68" i="37"/>
  <c r="AI68" i="37"/>
  <c r="AJ68" i="37"/>
  <c r="AK68" i="37"/>
  <c r="AL68" i="37"/>
  <c r="AM68" i="37"/>
  <c r="C69" i="37"/>
  <c r="D69" i="37"/>
  <c r="E69" i="37"/>
  <c r="F69" i="37"/>
  <c r="G69" i="37"/>
  <c r="H69" i="37"/>
  <c r="I69" i="37"/>
  <c r="J69" i="37"/>
  <c r="K69" i="37"/>
  <c r="L69" i="37"/>
  <c r="M69" i="37"/>
  <c r="N69" i="37"/>
  <c r="O69" i="37"/>
  <c r="P69" i="37"/>
  <c r="Q69" i="37"/>
  <c r="R69" i="37"/>
  <c r="S69" i="37"/>
  <c r="T69" i="37"/>
  <c r="U69" i="37"/>
  <c r="V69" i="37"/>
  <c r="W69" i="37"/>
  <c r="X69" i="37"/>
  <c r="Y69" i="37"/>
  <c r="Z69" i="37"/>
  <c r="AA69" i="37"/>
  <c r="AB69" i="37"/>
  <c r="AC69" i="37"/>
  <c r="AD69" i="37"/>
  <c r="AE69" i="37"/>
  <c r="AF69" i="37"/>
  <c r="AG69" i="37"/>
  <c r="AH69" i="37"/>
  <c r="AI69" i="37"/>
  <c r="AJ69" i="37"/>
  <c r="AK69" i="37"/>
  <c r="AL69" i="37"/>
  <c r="AM69" i="37"/>
  <c r="C70" i="37"/>
  <c r="D70" i="37"/>
  <c r="E70" i="37"/>
  <c r="F70" i="37"/>
  <c r="G70" i="37"/>
  <c r="H70" i="37"/>
  <c r="I70" i="37"/>
  <c r="J70" i="37"/>
  <c r="K70" i="37"/>
  <c r="L70" i="37"/>
  <c r="M70" i="37"/>
  <c r="N70" i="37"/>
  <c r="O70" i="37"/>
  <c r="P70" i="37"/>
  <c r="Q70" i="37"/>
  <c r="R70" i="37"/>
  <c r="S70" i="37"/>
  <c r="T70" i="37"/>
  <c r="U70" i="37"/>
  <c r="V70" i="37"/>
  <c r="W70" i="37"/>
  <c r="X70" i="37"/>
  <c r="Y70" i="37"/>
  <c r="Z70" i="37"/>
  <c r="AA70" i="37"/>
  <c r="AB70" i="37"/>
  <c r="AC70" i="37"/>
  <c r="AD70" i="37"/>
  <c r="AE70" i="37"/>
  <c r="AF70" i="37"/>
  <c r="AG70" i="37"/>
  <c r="AH70" i="37"/>
  <c r="AI70" i="37"/>
  <c r="AJ70" i="37"/>
  <c r="AK70" i="37"/>
  <c r="AL70" i="37"/>
  <c r="AM70" i="37"/>
  <c r="C71" i="37"/>
  <c r="D71" i="37"/>
  <c r="E71" i="37"/>
  <c r="F71" i="37"/>
  <c r="G71" i="37"/>
  <c r="H71" i="37"/>
  <c r="I71" i="37"/>
  <c r="J71" i="37"/>
  <c r="K71" i="37"/>
  <c r="L71" i="37"/>
  <c r="M71" i="37"/>
  <c r="N71" i="37"/>
  <c r="O71" i="37"/>
  <c r="P71" i="37"/>
  <c r="Q71" i="37"/>
  <c r="R71" i="37"/>
  <c r="S71" i="37"/>
  <c r="T71" i="37"/>
  <c r="U71" i="37"/>
  <c r="V71" i="37"/>
  <c r="W71" i="37"/>
  <c r="X71" i="37"/>
  <c r="Y71" i="37"/>
  <c r="Z71" i="37"/>
  <c r="AA71" i="37"/>
  <c r="AB71" i="37"/>
  <c r="AC71" i="37"/>
  <c r="AD71" i="37"/>
  <c r="AE71" i="37"/>
  <c r="AF71" i="37"/>
  <c r="AG71" i="37"/>
  <c r="AH71" i="37"/>
  <c r="AI71" i="37"/>
  <c r="AJ71" i="37"/>
  <c r="AK71" i="37"/>
  <c r="AL71" i="37"/>
  <c r="AM71" i="37"/>
  <c r="C72" i="37"/>
  <c r="D72" i="37"/>
  <c r="E72" i="37"/>
  <c r="F72" i="37"/>
  <c r="G72" i="37"/>
  <c r="H72" i="37"/>
  <c r="I72" i="37"/>
  <c r="J72" i="37"/>
  <c r="K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AD72" i="37"/>
  <c r="AE72" i="37"/>
  <c r="AF72" i="37"/>
  <c r="AG72" i="37"/>
  <c r="AH72" i="37"/>
  <c r="AI72" i="37"/>
  <c r="AJ72" i="37"/>
  <c r="AK72" i="37"/>
  <c r="AL72" i="37"/>
  <c r="AM72" i="37"/>
  <c r="C73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AI73" i="37"/>
  <c r="AJ73" i="37"/>
  <c r="AK73" i="37"/>
  <c r="AL73" i="37"/>
  <c r="AM73" i="37"/>
  <c r="C74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AI74" i="37"/>
  <c r="AJ74" i="37"/>
  <c r="AK74" i="37"/>
  <c r="AL74" i="37"/>
  <c r="AM74" i="37"/>
  <c r="C75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AI75" i="37"/>
  <c r="AJ75" i="37"/>
  <c r="AK75" i="37"/>
  <c r="AL75" i="37"/>
  <c r="AM75" i="37"/>
  <c r="C76" i="37"/>
  <c r="D76" i="37"/>
  <c r="E76" i="37"/>
  <c r="F76" i="37"/>
  <c r="G76" i="37"/>
  <c r="H76" i="37"/>
  <c r="I76" i="37"/>
  <c r="J76" i="37"/>
  <c r="K76" i="37"/>
  <c r="L76" i="37"/>
  <c r="M76" i="37"/>
  <c r="N76" i="37"/>
  <c r="O76" i="37"/>
  <c r="P76" i="37"/>
  <c r="Q76" i="37"/>
  <c r="R76" i="37"/>
  <c r="S76" i="37"/>
  <c r="T76" i="37"/>
  <c r="U76" i="37"/>
  <c r="V76" i="37"/>
  <c r="W76" i="37"/>
  <c r="X76" i="37"/>
  <c r="Y76" i="37"/>
  <c r="Z76" i="37"/>
  <c r="AA76" i="37"/>
  <c r="AB76" i="37"/>
  <c r="AC76" i="37"/>
  <c r="AD76" i="37"/>
  <c r="AE76" i="37"/>
  <c r="AF76" i="37"/>
  <c r="AG76" i="37"/>
  <c r="AH76" i="37"/>
  <c r="AI76" i="37"/>
  <c r="AJ76" i="37"/>
  <c r="AK76" i="37"/>
  <c r="AL76" i="37"/>
  <c r="AM76" i="37"/>
  <c r="C77" i="37"/>
  <c r="D77" i="37"/>
  <c r="E77" i="37"/>
  <c r="F77" i="37"/>
  <c r="G77" i="37"/>
  <c r="H77" i="37"/>
  <c r="I77" i="37"/>
  <c r="J77" i="37"/>
  <c r="K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AD77" i="37"/>
  <c r="AE77" i="37"/>
  <c r="AF77" i="37"/>
  <c r="AG77" i="37"/>
  <c r="AH77" i="37"/>
  <c r="AI77" i="37"/>
  <c r="AJ77" i="37"/>
  <c r="AK77" i="37"/>
  <c r="AL77" i="37"/>
  <c r="AM77" i="37"/>
  <c r="C78" i="37"/>
  <c r="D78" i="37"/>
  <c r="E78" i="37"/>
  <c r="F78" i="37"/>
  <c r="G78" i="37"/>
  <c r="H78" i="37"/>
  <c r="I78" i="37"/>
  <c r="J78" i="37"/>
  <c r="K78" i="37"/>
  <c r="L78" i="37"/>
  <c r="M78" i="37"/>
  <c r="N78" i="37"/>
  <c r="O78" i="37"/>
  <c r="P78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AD78" i="37"/>
  <c r="AE78" i="37"/>
  <c r="AF78" i="37"/>
  <c r="AG78" i="37"/>
  <c r="AH78" i="37"/>
  <c r="AI78" i="37"/>
  <c r="AJ78" i="37"/>
  <c r="AK78" i="37"/>
  <c r="AL78" i="37"/>
  <c r="AM78" i="37"/>
  <c r="C79" i="37"/>
  <c r="D79" i="37"/>
  <c r="E79" i="37"/>
  <c r="F79" i="37"/>
  <c r="G79" i="37"/>
  <c r="H79" i="37"/>
  <c r="I79" i="37"/>
  <c r="J79" i="37"/>
  <c r="K79" i="37"/>
  <c r="L79" i="37"/>
  <c r="M79" i="37"/>
  <c r="N79" i="37"/>
  <c r="O79" i="37"/>
  <c r="P79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AK79" i="37"/>
  <c r="AL79" i="37"/>
  <c r="AM79" i="37"/>
  <c r="C80" i="37"/>
  <c r="D80" i="37"/>
  <c r="E80" i="37"/>
  <c r="F80" i="37"/>
  <c r="G80" i="37"/>
  <c r="H80" i="37"/>
  <c r="I80" i="37"/>
  <c r="J80" i="37"/>
  <c r="K80" i="37"/>
  <c r="L80" i="37"/>
  <c r="M80" i="37"/>
  <c r="N80" i="37"/>
  <c r="O80" i="37"/>
  <c r="P80" i="37"/>
  <c r="Q80" i="37"/>
  <c r="R80" i="37"/>
  <c r="S80" i="37"/>
  <c r="T80" i="37"/>
  <c r="U80" i="37"/>
  <c r="V80" i="37"/>
  <c r="W80" i="37"/>
  <c r="X80" i="37"/>
  <c r="Y80" i="37"/>
  <c r="Z80" i="37"/>
  <c r="AA80" i="37"/>
  <c r="AB80" i="37"/>
  <c r="AC80" i="37"/>
  <c r="AD80" i="37"/>
  <c r="AE80" i="37"/>
  <c r="AF80" i="37"/>
  <c r="AG80" i="37"/>
  <c r="AH80" i="37"/>
  <c r="AI80" i="37"/>
  <c r="AJ80" i="37"/>
  <c r="AK80" i="37"/>
  <c r="AL80" i="37"/>
  <c r="AM80" i="37"/>
  <c r="C81" i="37"/>
  <c r="D81" i="37"/>
  <c r="E81" i="37"/>
  <c r="F81" i="37"/>
  <c r="G81" i="37"/>
  <c r="H81" i="37"/>
  <c r="I81" i="37"/>
  <c r="J81" i="37"/>
  <c r="K81" i="37"/>
  <c r="L81" i="37"/>
  <c r="M81" i="37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A81" i="37"/>
  <c r="AB81" i="37"/>
  <c r="AC81" i="37"/>
  <c r="AD81" i="37"/>
  <c r="AE81" i="37"/>
  <c r="AF81" i="37"/>
  <c r="AG81" i="37"/>
  <c r="AH81" i="37"/>
  <c r="AI81" i="37"/>
  <c r="AJ81" i="37"/>
  <c r="AK81" i="37"/>
  <c r="AL81" i="37"/>
  <c r="AM81" i="37"/>
  <c r="C82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AD82" i="37"/>
  <c r="AE82" i="37"/>
  <c r="AF82" i="37"/>
  <c r="AG82" i="37"/>
  <c r="AH82" i="37"/>
  <c r="AI82" i="37"/>
  <c r="AJ82" i="37"/>
  <c r="AK82" i="37"/>
  <c r="AL82" i="37"/>
  <c r="AM82" i="37"/>
  <c r="C83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AD83" i="37"/>
  <c r="AE83" i="37"/>
  <c r="AF83" i="37"/>
  <c r="AG83" i="37"/>
  <c r="AH83" i="37"/>
  <c r="AI83" i="37"/>
  <c r="AJ83" i="37"/>
  <c r="AK83" i="37"/>
  <c r="AL83" i="37"/>
  <c r="AM83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C4" i="37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AK5" i="36"/>
  <c r="AL5" i="36"/>
  <c r="AM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AK7" i="36"/>
  <c r="AL7" i="36"/>
  <c r="AM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AL9" i="36"/>
  <c r="AM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Z10" i="36"/>
  <c r="AA10" i="36"/>
  <c r="AB10" i="36"/>
  <c r="AC10" i="36"/>
  <c r="AD10" i="36"/>
  <c r="AE10" i="36"/>
  <c r="AF10" i="36"/>
  <c r="AG10" i="36"/>
  <c r="AH10" i="36"/>
  <c r="AI10" i="36"/>
  <c r="AJ10" i="36"/>
  <c r="AK10" i="36"/>
  <c r="AL10" i="36"/>
  <c r="AM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Z11" i="36"/>
  <c r="AA11" i="36"/>
  <c r="AB11" i="36"/>
  <c r="AC11" i="36"/>
  <c r="AD11" i="36"/>
  <c r="AE11" i="36"/>
  <c r="AF11" i="36"/>
  <c r="AG11" i="36"/>
  <c r="AH11" i="36"/>
  <c r="AI11" i="36"/>
  <c r="AJ11" i="36"/>
  <c r="AK11" i="36"/>
  <c r="AL11" i="36"/>
  <c r="AM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AC12" i="36"/>
  <c r="AD12" i="36"/>
  <c r="AE12" i="36"/>
  <c r="AF12" i="36"/>
  <c r="AG12" i="36"/>
  <c r="AH12" i="36"/>
  <c r="AI12" i="36"/>
  <c r="AJ12" i="36"/>
  <c r="AK12" i="36"/>
  <c r="AL12" i="36"/>
  <c r="AM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AM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AM14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AH15" i="36"/>
  <c r="AI15" i="36"/>
  <c r="AJ15" i="36"/>
  <c r="AK15" i="36"/>
  <c r="AL15" i="36"/>
  <c r="AM15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H16" i="36"/>
  <c r="AI16" i="36"/>
  <c r="AJ16" i="36"/>
  <c r="AK16" i="36"/>
  <c r="AL16" i="36"/>
  <c r="AM16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AD17" i="36"/>
  <c r="AE17" i="36"/>
  <c r="AF17" i="36"/>
  <c r="AG17" i="36"/>
  <c r="AH17" i="36"/>
  <c r="AI17" i="36"/>
  <c r="AJ17" i="36"/>
  <c r="AK17" i="36"/>
  <c r="AL17" i="36"/>
  <c r="AM17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K18" i="36"/>
  <c r="AL18" i="36"/>
  <c r="AM18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AM19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AF20" i="36"/>
  <c r="AG20" i="36"/>
  <c r="AH20" i="36"/>
  <c r="AI20" i="36"/>
  <c r="AJ20" i="36"/>
  <c r="AK20" i="36"/>
  <c r="AL20" i="36"/>
  <c r="AM20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AH21" i="36"/>
  <c r="AI21" i="36"/>
  <c r="AJ21" i="36"/>
  <c r="AK21" i="36"/>
  <c r="AL21" i="36"/>
  <c r="AM21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AH22" i="36"/>
  <c r="AI22" i="36"/>
  <c r="AJ22" i="36"/>
  <c r="AK22" i="36"/>
  <c r="AL22" i="36"/>
  <c r="AM22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AM23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AF24" i="36"/>
  <c r="AG24" i="36"/>
  <c r="AH24" i="36"/>
  <c r="AI24" i="36"/>
  <c r="AJ24" i="36"/>
  <c r="AK24" i="36"/>
  <c r="AL24" i="36"/>
  <c r="AM24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AF25" i="36"/>
  <c r="AG25" i="36"/>
  <c r="AH25" i="36"/>
  <c r="AI25" i="36"/>
  <c r="AJ25" i="36"/>
  <c r="AK25" i="36"/>
  <c r="AL25" i="36"/>
  <c r="AM25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AH26" i="36"/>
  <c r="AI26" i="36"/>
  <c r="AJ26" i="36"/>
  <c r="AK26" i="36"/>
  <c r="AL26" i="36"/>
  <c r="AM26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AF27" i="36"/>
  <c r="AG27" i="36"/>
  <c r="AH27" i="36"/>
  <c r="AI27" i="36"/>
  <c r="AJ27" i="36"/>
  <c r="AK27" i="36"/>
  <c r="AL27" i="36"/>
  <c r="AM27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AC28" i="36"/>
  <c r="AD28" i="36"/>
  <c r="AE28" i="36"/>
  <c r="AF28" i="36"/>
  <c r="AG28" i="36"/>
  <c r="AH28" i="36"/>
  <c r="AI28" i="36"/>
  <c r="AJ28" i="36"/>
  <c r="AK28" i="36"/>
  <c r="AL28" i="36"/>
  <c r="AM28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AC29" i="36"/>
  <c r="AD29" i="36"/>
  <c r="AE29" i="36"/>
  <c r="AF29" i="36"/>
  <c r="AG29" i="36"/>
  <c r="AH29" i="36"/>
  <c r="AI29" i="36"/>
  <c r="AJ29" i="36"/>
  <c r="AK29" i="36"/>
  <c r="AL29" i="36"/>
  <c r="AM29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AG30" i="36"/>
  <c r="AH30" i="36"/>
  <c r="AI30" i="36"/>
  <c r="AJ30" i="36"/>
  <c r="AK30" i="36"/>
  <c r="AL30" i="36"/>
  <c r="AM30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AF31" i="36"/>
  <c r="AG31" i="36"/>
  <c r="AH31" i="36"/>
  <c r="AI31" i="36"/>
  <c r="AJ31" i="36"/>
  <c r="AK31" i="36"/>
  <c r="AL31" i="36"/>
  <c r="AM31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AH32" i="36"/>
  <c r="AI32" i="36"/>
  <c r="AJ32" i="36"/>
  <c r="AK32" i="36"/>
  <c r="AL32" i="36"/>
  <c r="AM32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AC33" i="36"/>
  <c r="AD33" i="36"/>
  <c r="AE33" i="36"/>
  <c r="AF33" i="36"/>
  <c r="AG33" i="36"/>
  <c r="AH33" i="36"/>
  <c r="AI33" i="36"/>
  <c r="AJ33" i="36"/>
  <c r="AK33" i="36"/>
  <c r="AL33" i="36"/>
  <c r="AM33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AG34" i="36"/>
  <c r="AH34" i="36"/>
  <c r="AI34" i="36"/>
  <c r="AJ34" i="36"/>
  <c r="AK34" i="36"/>
  <c r="AL34" i="36"/>
  <c r="AM34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AF35" i="36"/>
  <c r="AG35" i="36"/>
  <c r="AH35" i="36"/>
  <c r="AI35" i="36"/>
  <c r="AJ35" i="36"/>
  <c r="AK35" i="36"/>
  <c r="AL35" i="36"/>
  <c r="AM35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AG36" i="36"/>
  <c r="AH36" i="36"/>
  <c r="AI36" i="36"/>
  <c r="AJ36" i="36"/>
  <c r="AK36" i="36"/>
  <c r="AL36" i="36"/>
  <c r="AM36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AC37" i="36"/>
  <c r="AD37" i="36"/>
  <c r="AE37" i="36"/>
  <c r="AF37" i="36"/>
  <c r="AG37" i="36"/>
  <c r="AH37" i="36"/>
  <c r="AI37" i="36"/>
  <c r="AJ37" i="36"/>
  <c r="AK37" i="36"/>
  <c r="AL37" i="36"/>
  <c r="AM37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AH38" i="36"/>
  <c r="AI38" i="36"/>
  <c r="AJ38" i="36"/>
  <c r="AK38" i="36"/>
  <c r="AL38" i="36"/>
  <c r="AM38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AC39" i="36"/>
  <c r="AD39" i="36"/>
  <c r="AE39" i="36"/>
  <c r="AF39" i="36"/>
  <c r="AG39" i="36"/>
  <c r="AH39" i="36"/>
  <c r="AI39" i="36"/>
  <c r="AJ39" i="36"/>
  <c r="AK39" i="36"/>
  <c r="AL39" i="36"/>
  <c r="AM39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AH40" i="36"/>
  <c r="AI40" i="36"/>
  <c r="AJ40" i="36"/>
  <c r="AK40" i="36"/>
  <c r="AL40" i="36"/>
  <c r="AM40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AC41" i="36"/>
  <c r="AD41" i="36"/>
  <c r="AE41" i="36"/>
  <c r="AF41" i="36"/>
  <c r="AG41" i="36"/>
  <c r="AH41" i="36"/>
  <c r="AI41" i="36"/>
  <c r="AJ41" i="36"/>
  <c r="AK41" i="36"/>
  <c r="AL41" i="36"/>
  <c r="AM41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AG42" i="36"/>
  <c r="AH42" i="36"/>
  <c r="AI42" i="36"/>
  <c r="AJ42" i="36"/>
  <c r="AK42" i="36"/>
  <c r="AL42" i="36"/>
  <c r="AM42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AH43" i="36"/>
  <c r="AI43" i="36"/>
  <c r="AJ43" i="36"/>
  <c r="AK43" i="36"/>
  <c r="AL43" i="36"/>
  <c r="AM43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AH44" i="36"/>
  <c r="AI44" i="36"/>
  <c r="AJ44" i="36"/>
  <c r="AK44" i="36"/>
  <c r="AL44" i="36"/>
  <c r="AM44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AF45" i="36"/>
  <c r="AG45" i="36"/>
  <c r="AH45" i="36"/>
  <c r="AI45" i="36"/>
  <c r="AJ45" i="36"/>
  <c r="AK45" i="36"/>
  <c r="AL45" i="36"/>
  <c r="AM45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AM46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AH47" i="36"/>
  <c r="AI47" i="36"/>
  <c r="AJ47" i="36"/>
  <c r="AK47" i="36"/>
  <c r="AL47" i="36"/>
  <c r="AM47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AH48" i="36"/>
  <c r="AI48" i="36"/>
  <c r="AJ48" i="36"/>
  <c r="AK48" i="36"/>
  <c r="AL48" i="36"/>
  <c r="AM48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Z49" i="36"/>
  <c r="AA49" i="36"/>
  <c r="AB49" i="36"/>
  <c r="AC49" i="36"/>
  <c r="AD49" i="36"/>
  <c r="AE49" i="36"/>
  <c r="AF49" i="36"/>
  <c r="AG49" i="36"/>
  <c r="AH49" i="36"/>
  <c r="AI49" i="36"/>
  <c r="AJ49" i="36"/>
  <c r="AK49" i="36"/>
  <c r="AL49" i="36"/>
  <c r="AM49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AG50" i="36"/>
  <c r="AH50" i="36"/>
  <c r="AI50" i="36"/>
  <c r="AJ50" i="36"/>
  <c r="AK50" i="36"/>
  <c r="AL50" i="36"/>
  <c r="AM50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AH51" i="36"/>
  <c r="AI51" i="36"/>
  <c r="AJ51" i="36"/>
  <c r="AK51" i="36"/>
  <c r="AL51" i="36"/>
  <c r="AM51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AH52" i="36"/>
  <c r="AI52" i="36"/>
  <c r="AJ52" i="36"/>
  <c r="AK52" i="36"/>
  <c r="AL52" i="36"/>
  <c r="AM52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AF53" i="36"/>
  <c r="AG53" i="36"/>
  <c r="AH53" i="36"/>
  <c r="AI53" i="36"/>
  <c r="AJ53" i="36"/>
  <c r="AK53" i="36"/>
  <c r="AL53" i="36"/>
  <c r="AM53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AG54" i="36"/>
  <c r="AH54" i="36"/>
  <c r="AI54" i="36"/>
  <c r="AJ54" i="36"/>
  <c r="AK54" i="36"/>
  <c r="AL54" i="36"/>
  <c r="AM54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AH55" i="36"/>
  <c r="AI55" i="36"/>
  <c r="AJ55" i="36"/>
  <c r="AK55" i="36"/>
  <c r="AL55" i="36"/>
  <c r="AM55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AH56" i="36"/>
  <c r="AI56" i="36"/>
  <c r="AJ56" i="36"/>
  <c r="AK56" i="36"/>
  <c r="AL56" i="36"/>
  <c r="AM56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Z57" i="36"/>
  <c r="AA57" i="36"/>
  <c r="AB57" i="36"/>
  <c r="AC57" i="36"/>
  <c r="AD57" i="36"/>
  <c r="AE57" i="36"/>
  <c r="AF57" i="36"/>
  <c r="AG57" i="36"/>
  <c r="AH57" i="36"/>
  <c r="AI57" i="36"/>
  <c r="AJ57" i="36"/>
  <c r="AK57" i="36"/>
  <c r="AL57" i="36"/>
  <c r="AM57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AF58" i="36"/>
  <c r="AG58" i="36"/>
  <c r="AH58" i="36"/>
  <c r="AI58" i="36"/>
  <c r="AJ58" i="36"/>
  <c r="AK58" i="36"/>
  <c r="AL58" i="36"/>
  <c r="AM58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C59" i="36"/>
  <c r="AD59" i="36"/>
  <c r="AE59" i="36"/>
  <c r="AF59" i="36"/>
  <c r="AG59" i="36"/>
  <c r="AH59" i="36"/>
  <c r="AI59" i="36"/>
  <c r="AJ59" i="36"/>
  <c r="AK59" i="36"/>
  <c r="AL59" i="36"/>
  <c r="AM59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AC60" i="36"/>
  <c r="AD60" i="36"/>
  <c r="AE60" i="36"/>
  <c r="AF60" i="36"/>
  <c r="AG60" i="36"/>
  <c r="AH60" i="36"/>
  <c r="AI60" i="36"/>
  <c r="AJ60" i="36"/>
  <c r="AK60" i="36"/>
  <c r="AL60" i="36"/>
  <c r="AM60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Z61" i="36"/>
  <c r="AA61" i="36"/>
  <c r="AB61" i="36"/>
  <c r="AC61" i="36"/>
  <c r="AD61" i="36"/>
  <c r="AE61" i="36"/>
  <c r="AF61" i="36"/>
  <c r="AG61" i="36"/>
  <c r="AH61" i="36"/>
  <c r="AI61" i="36"/>
  <c r="AJ61" i="36"/>
  <c r="AK61" i="36"/>
  <c r="AL61" i="36"/>
  <c r="AM61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AG62" i="36"/>
  <c r="AH62" i="36"/>
  <c r="AI62" i="36"/>
  <c r="AJ62" i="36"/>
  <c r="AK62" i="36"/>
  <c r="AL62" i="36"/>
  <c r="AM62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C63" i="36"/>
  <c r="AD63" i="36"/>
  <c r="AE63" i="36"/>
  <c r="AF63" i="36"/>
  <c r="AG63" i="36"/>
  <c r="AH63" i="36"/>
  <c r="AI63" i="36"/>
  <c r="AJ63" i="36"/>
  <c r="AK63" i="36"/>
  <c r="AL63" i="36"/>
  <c r="AM63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Z64" i="36"/>
  <c r="AA64" i="36"/>
  <c r="AB64" i="36"/>
  <c r="AC64" i="36"/>
  <c r="AD64" i="36"/>
  <c r="AE64" i="36"/>
  <c r="AF64" i="36"/>
  <c r="AG64" i="36"/>
  <c r="AH64" i="36"/>
  <c r="AI64" i="36"/>
  <c r="AJ64" i="36"/>
  <c r="AK64" i="36"/>
  <c r="AL64" i="36"/>
  <c r="AM64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Z65" i="36"/>
  <c r="AA65" i="36"/>
  <c r="AB65" i="36"/>
  <c r="AC65" i="36"/>
  <c r="AD65" i="36"/>
  <c r="AE65" i="36"/>
  <c r="AF65" i="36"/>
  <c r="AG65" i="36"/>
  <c r="AH65" i="36"/>
  <c r="AI65" i="36"/>
  <c r="AJ65" i="36"/>
  <c r="AK65" i="36"/>
  <c r="AL65" i="36"/>
  <c r="AM65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AF66" i="36"/>
  <c r="AG66" i="36"/>
  <c r="AH66" i="36"/>
  <c r="AI66" i="36"/>
  <c r="AJ66" i="36"/>
  <c r="AK66" i="36"/>
  <c r="AL66" i="36"/>
  <c r="AM66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G67" i="36"/>
  <c r="AH67" i="36"/>
  <c r="AI67" i="36"/>
  <c r="AJ67" i="36"/>
  <c r="AK67" i="36"/>
  <c r="AL67" i="36"/>
  <c r="AM67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AC68" i="36"/>
  <c r="AD68" i="36"/>
  <c r="AE68" i="36"/>
  <c r="AF68" i="36"/>
  <c r="AG68" i="36"/>
  <c r="AH68" i="36"/>
  <c r="AI68" i="36"/>
  <c r="AJ68" i="36"/>
  <c r="AK68" i="36"/>
  <c r="AL68" i="36"/>
  <c r="AM68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AB69" i="36"/>
  <c r="AC69" i="36"/>
  <c r="AD69" i="36"/>
  <c r="AE69" i="36"/>
  <c r="AF69" i="36"/>
  <c r="AG69" i="36"/>
  <c r="AH69" i="36"/>
  <c r="AI69" i="36"/>
  <c r="AJ69" i="36"/>
  <c r="AK69" i="36"/>
  <c r="AL69" i="36"/>
  <c r="AM69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F70" i="36"/>
  <c r="AG70" i="36"/>
  <c r="AH70" i="36"/>
  <c r="AI70" i="36"/>
  <c r="AJ70" i="36"/>
  <c r="AK70" i="36"/>
  <c r="AL70" i="36"/>
  <c r="AM70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C71" i="36"/>
  <c r="AD71" i="36"/>
  <c r="AE71" i="36"/>
  <c r="AF71" i="36"/>
  <c r="AG71" i="36"/>
  <c r="AH71" i="36"/>
  <c r="AI71" i="36"/>
  <c r="AJ71" i="36"/>
  <c r="AK71" i="36"/>
  <c r="AL71" i="36"/>
  <c r="AM71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Z72" i="36"/>
  <c r="AA72" i="36"/>
  <c r="AB72" i="36"/>
  <c r="AC72" i="36"/>
  <c r="AD72" i="36"/>
  <c r="AE72" i="36"/>
  <c r="AF72" i="36"/>
  <c r="AG72" i="36"/>
  <c r="AH72" i="36"/>
  <c r="AI72" i="36"/>
  <c r="AJ72" i="36"/>
  <c r="AK72" i="36"/>
  <c r="AL72" i="36"/>
  <c r="AM72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AF73" i="36"/>
  <c r="AG73" i="36"/>
  <c r="AH73" i="36"/>
  <c r="AI73" i="36"/>
  <c r="AJ73" i="36"/>
  <c r="AK73" i="36"/>
  <c r="AL73" i="36"/>
  <c r="AM73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AF74" i="36"/>
  <c r="AG74" i="36"/>
  <c r="AH74" i="36"/>
  <c r="AI74" i="36"/>
  <c r="AJ74" i="36"/>
  <c r="AK74" i="36"/>
  <c r="AL74" i="36"/>
  <c r="AM74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AF75" i="36"/>
  <c r="AG75" i="36"/>
  <c r="AH75" i="36"/>
  <c r="AI75" i="36"/>
  <c r="AJ75" i="36"/>
  <c r="AK75" i="36"/>
  <c r="AL75" i="36"/>
  <c r="AM75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X76" i="36"/>
  <c r="Y76" i="36"/>
  <c r="Z76" i="36"/>
  <c r="AA76" i="36"/>
  <c r="AB76" i="36"/>
  <c r="AC76" i="36"/>
  <c r="AD76" i="36"/>
  <c r="AE76" i="36"/>
  <c r="AF76" i="36"/>
  <c r="AG76" i="36"/>
  <c r="AH76" i="36"/>
  <c r="AI76" i="36"/>
  <c r="AJ76" i="36"/>
  <c r="AK76" i="36"/>
  <c r="AL76" i="36"/>
  <c r="AM76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X77" i="36"/>
  <c r="Y77" i="36"/>
  <c r="Z77" i="36"/>
  <c r="AA77" i="36"/>
  <c r="AB77" i="36"/>
  <c r="AC77" i="36"/>
  <c r="AD77" i="36"/>
  <c r="AE77" i="36"/>
  <c r="AF77" i="36"/>
  <c r="AG77" i="36"/>
  <c r="AH77" i="36"/>
  <c r="AI77" i="36"/>
  <c r="AJ77" i="36"/>
  <c r="AK77" i="36"/>
  <c r="AL77" i="36"/>
  <c r="AM77" i="36"/>
  <c r="C78" i="36"/>
  <c r="D78" i="36"/>
  <c r="E78" i="36"/>
  <c r="F78" i="36"/>
  <c r="G78" i="36"/>
  <c r="H78" i="36"/>
  <c r="I78" i="36"/>
  <c r="J78" i="36"/>
  <c r="K78" i="36"/>
  <c r="L78" i="36"/>
  <c r="M78" i="36"/>
  <c r="N78" i="36"/>
  <c r="O78" i="36"/>
  <c r="P78" i="36"/>
  <c r="Q78" i="36"/>
  <c r="R78" i="36"/>
  <c r="S78" i="36"/>
  <c r="T78" i="36"/>
  <c r="U78" i="36"/>
  <c r="V78" i="36"/>
  <c r="W78" i="36"/>
  <c r="X78" i="36"/>
  <c r="Y78" i="36"/>
  <c r="Z78" i="36"/>
  <c r="AA78" i="36"/>
  <c r="AB78" i="36"/>
  <c r="AC78" i="36"/>
  <c r="AD78" i="36"/>
  <c r="AE78" i="36"/>
  <c r="AF78" i="36"/>
  <c r="AG78" i="36"/>
  <c r="AH78" i="36"/>
  <c r="AI78" i="36"/>
  <c r="AJ78" i="36"/>
  <c r="AK78" i="36"/>
  <c r="AL78" i="36"/>
  <c r="AM78" i="36"/>
  <c r="C79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R79" i="36"/>
  <c r="S79" i="36"/>
  <c r="T79" i="36"/>
  <c r="U79" i="36"/>
  <c r="V79" i="36"/>
  <c r="W79" i="36"/>
  <c r="X79" i="36"/>
  <c r="Y79" i="36"/>
  <c r="Z79" i="36"/>
  <c r="AA79" i="36"/>
  <c r="AB79" i="36"/>
  <c r="AC79" i="36"/>
  <c r="AD79" i="36"/>
  <c r="AE79" i="36"/>
  <c r="AF79" i="36"/>
  <c r="AG79" i="36"/>
  <c r="AH79" i="36"/>
  <c r="AI79" i="36"/>
  <c r="AJ79" i="36"/>
  <c r="AK79" i="36"/>
  <c r="AL79" i="36"/>
  <c r="AM79" i="36"/>
  <c r="C80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R80" i="36"/>
  <c r="S80" i="36"/>
  <c r="T80" i="36"/>
  <c r="U80" i="36"/>
  <c r="V80" i="36"/>
  <c r="W80" i="36"/>
  <c r="X80" i="36"/>
  <c r="Y80" i="36"/>
  <c r="Z80" i="36"/>
  <c r="AA80" i="36"/>
  <c r="AB80" i="36"/>
  <c r="AC80" i="36"/>
  <c r="AD80" i="36"/>
  <c r="AE80" i="36"/>
  <c r="AF80" i="36"/>
  <c r="AG80" i="36"/>
  <c r="AH80" i="36"/>
  <c r="AI80" i="36"/>
  <c r="AJ80" i="36"/>
  <c r="AK80" i="36"/>
  <c r="AL80" i="36"/>
  <c r="AM80" i="36"/>
  <c r="C81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R81" i="36"/>
  <c r="S81" i="36"/>
  <c r="T81" i="36"/>
  <c r="U81" i="36"/>
  <c r="V81" i="36"/>
  <c r="W81" i="36"/>
  <c r="X81" i="36"/>
  <c r="Y81" i="36"/>
  <c r="Z81" i="36"/>
  <c r="AA81" i="36"/>
  <c r="AB81" i="36"/>
  <c r="AC81" i="36"/>
  <c r="AD81" i="36"/>
  <c r="AE81" i="36"/>
  <c r="AF81" i="36"/>
  <c r="AG81" i="36"/>
  <c r="AH81" i="36"/>
  <c r="AI81" i="36"/>
  <c r="AJ81" i="36"/>
  <c r="AK81" i="36"/>
  <c r="AL81" i="36"/>
  <c r="AM81" i="36"/>
  <c r="C82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R82" i="36"/>
  <c r="S82" i="36"/>
  <c r="T82" i="36"/>
  <c r="U82" i="36"/>
  <c r="V82" i="36"/>
  <c r="W82" i="36"/>
  <c r="X82" i="36"/>
  <c r="Y82" i="36"/>
  <c r="Z82" i="36"/>
  <c r="AA82" i="36"/>
  <c r="AB82" i="36"/>
  <c r="AC82" i="36"/>
  <c r="AD82" i="36"/>
  <c r="AE82" i="36"/>
  <c r="AF82" i="36"/>
  <c r="AG82" i="36"/>
  <c r="AH82" i="36"/>
  <c r="AI82" i="36"/>
  <c r="AJ82" i="36"/>
  <c r="AK82" i="36"/>
  <c r="AL82" i="36"/>
  <c r="AM82" i="36"/>
  <c r="C83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R83" i="36"/>
  <c r="S83" i="36"/>
  <c r="T83" i="36"/>
  <c r="U83" i="36"/>
  <c r="V83" i="36"/>
  <c r="W83" i="36"/>
  <c r="X83" i="36"/>
  <c r="Y83" i="36"/>
  <c r="Z83" i="36"/>
  <c r="AA83" i="36"/>
  <c r="AB83" i="36"/>
  <c r="AC83" i="36"/>
  <c r="AD83" i="36"/>
  <c r="AE83" i="36"/>
  <c r="AF83" i="36"/>
  <c r="AG83" i="36"/>
  <c r="AH83" i="36"/>
  <c r="AI83" i="36"/>
  <c r="AJ83" i="36"/>
  <c r="AK83" i="36"/>
  <c r="AL83" i="36"/>
  <c r="AM83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AJ4" i="36"/>
  <c r="AK4" i="36"/>
  <c r="AL4" i="36"/>
  <c r="AM4" i="36"/>
  <c r="C4" i="36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AK5" i="35"/>
  <c r="AL5" i="35"/>
  <c r="AM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AE6" i="35"/>
  <c r="AF6" i="35"/>
  <c r="AG6" i="35"/>
  <c r="AH6" i="35"/>
  <c r="AI6" i="35"/>
  <c r="AJ6" i="35"/>
  <c r="AK6" i="35"/>
  <c r="AL6" i="35"/>
  <c r="AM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AK7" i="35"/>
  <c r="AL7" i="35"/>
  <c r="AM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AL9" i="35"/>
  <c r="AM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AC10" i="35"/>
  <c r="AD10" i="35"/>
  <c r="AE10" i="35"/>
  <c r="AF10" i="35"/>
  <c r="AG10" i="35"/>
  <c r="AH10" i="35"/>
  <c r="AI10" i="35"/>
  <c r="AJ10" i="35"/>
  <c r="AK10" i="35"/>
  <c r="AL10" i="35"/>
  <c r="AM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AB11" i="35"/>
  <c r="AC11" i="35"/>
  <c r="AD11" i="35"/>
  <c r="AE11" i="35"/>
  <c r="AF11" i="35"/>
  <c r="AG11" i="35"/>
  <c r="AH11" i="35"/>
  <c r="AI11" i="35"/>
  <c r="AJ11" i="35"/>
  <c r="AK11" i="35"/>
  <c r="AL11" i="35"/>
  <c r="AM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AE12" i="35"/>
  <c r="AF12" i="35"/>
  <c r="AG12" i="35"/>
  <c r="AH12" i="35"/>
  <c r="AI12" i="35"/>
  <c r="AJ12" i="35"/>
  <c r="AK12" i="35"/>
  <c r="AL12" i="35"/>
  <c r="AM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AL13" i="35"/>
  <c r="AM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AL14" i="35"/>
  <c r="AM14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AM15" i="35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AJ16" i="35"/>
  <c r="AK16" i="35"/>
  <c r="AL16" i="35"/>
  <c r="AM16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AJ17" i="35"/>
  <c r="AK17" i="35"/>
  <c r="AL17" i="35"/>
  <c r="AM17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AC18" i="35"/>
  <c r="AD18" i="35"/>
  <c r="AE18" i="35"/>
  <c r="AF18" i="35"/>
  <c r="AG18" i="35"/>
  <c r="AH18" i="35"/>
  <c r="AI18" i="35"/>
  <c r="AJ18" i="35"/>
  <c r="AK18" i="35"/>
  <c r="AL18" i="35"/>
  <c r="AM18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AE19" i="35"/>
  <c r="AF19" i="35"/>
  <c r="AG19" i="35"/>
  <c r="AH19" i="35"/>
  <c r="AI19" i="35"/>
  <c r="AJ19" i="35"/>
  <c r="AK19" i="35"/>
  <c r="AL19" i="35"/>
  <c r="AM19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AM20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AJ21" i="35"/>
  <c r="AK21" i="35"/>
  <c r="AL21" i="35"/>
  <c r="AM21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AH22" i="35"/>
  <c r="AI22" i="35"/>
  <c r="AJ22" i="35"/>
  <c r="AK22" i="35"/>
  <c r="AL22" i="35"/>
  <c r="AM22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AI23" i="35"/>
  <c r="AJ23" i="35"/>
  <c r="AK23" i="35"/>
  <c r="AL23" i="35"/>
  <c r="AM23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AI24" i="35"/>
  <c r="AJ24" i="35"/>
  <c r="AK24" i="35"/>
  <c r="AL24" i="35"/>
  <c r="AM24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AI25" i="35"/>
  <c r="AJ25" i="35"/>
  <c r="AK25" i="35"/>
  <c r="AL25" i="35"/>
  <c r="AM25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AE26" i="35"/>
  <c r="AF26" i="35"/>
  <c r="AG26" i="35"/>
  <c r="AH26" i="35"/>
  <c r="AI26" i="35"/>
  <c r="AJ26" i="35"/>
  <c r="AK26" i="35"/>
  <c r="AL26" i="35"/>
  <c r="AM26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AD27" i="35"/>
  <c r="AE27" i="35"/>
  <c r="AF27" i="35"/>
  <c r="AG27" i="35"/>
  <c r="AH27" i="35"/>
  <c r="AI27" i="35"/>
  <c r="AJ27" i="35"/>
  <c r="AK27" i="35"/>
  <c r="AL27" i="35"/>
  <c r="AM27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AD28" i="35"/>
  <c r="AE28" i="35"/>
  <c r="AF28" i="35"/>
  <c r="AG28" i="35"/>
  <c r="AH28" i="35"/>
  <c r="AI28" i="35"/>
  <c r="AJ28" i="35"/>
  <c r="AK28" i="35"/>
  <c r="AL28" i="35"/>
  <c r="AM28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AD29" i="35"/>
  <c r="AE29" i="35"/>
  <c r="AF29" i="35"/>
  <c r="AG29" i="35"/>
  <c r="AH29" i="35"/>
  <c r="AI29" i="35"/>
  <c r="AJ29" i="35"/>
  <c r="AK29" i="35"/>
  <c r="AL29" i="35"/>
  <c r="AM29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AD30" i="35"/>
  <c r="AE30" i="35"/>
  <c r="AF30" i="35"/>
  <c r="AG30" i="35"/>
  <c r="AH30" i="35"/>
  <c r="AI30" i="35"/>
  <c r="AJ30" i="35"/>
  <c r="AK30" i="35"/>
  <c r="AL30" i="35"/>
  <c r="AM30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AD31" i="35"/>
  <c r="AE31" i="35"/>
  <c r="AF31" i="35"/>
  <c r="AG31" i="35"/>
  <c r="AH31" i="35"/>
  <c r="AI31" i="35"/>
  <c r="AJ31" i="35"/>
  <c r="AK31" i="35"/>
  <c r="AL31" i="35"/>
  <c r="AM31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AC32" i="35"/>
  <c r="AD32" i="35"/>
  <c r="AE32" i="35"/>
  <c r="AF32" i="35"/>
  <c r="AG32" i="35"/>
  <c r="AH32" i="35"/>
  <c r="AI32" i="35"/>
  <c r="AJ32" i="35"/>
  <c r="AK32" i="35"/>
  <c r="AL32" i="35"/>
  <c r="AM32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Z33" i="35"/>
  <c r="AA33" i="35"/>
  <c r="AB33" i="35"/>
  <c r="AC33" i="35"/>
  <c r="AD33" i="35"/>
  <c r="AE33" i="35"/>
  <c r="AF33" i="35"/>
  <c r="AG33" i="35"/>
  <c r="AH33" i="35"/>
  <c r="AI33" i="35"/>
  <c r="AJ33" i="35"/>
  <c r="AK33" i="35"/>
  <c r="AL33" i="35"/>
  <c r="AM33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AI34" i="35"/>
  <c r="AJ34" i="35"/>
  <c r="AK34" i="35"/>
  <c r="AL34" i="35"/>
  <c r="AM34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AI35" i="35"/>
  <c r="AJ35" i="35"/>
  <c r="AK35" i="35"/>
  <c r="AL35" i="35"/>
  <c r="AM35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AI36" i="35"/>
  <c r="AJ36" i="35"/>
  <c r="AK36" i="35"/>
  <c r="AL36" i="35"/>
  <c r="AM36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AD37" i="35"/>
  <c r="AE37" i="35"/>
  <c r="AF37" i="35"/>
  <c r="AG37" i="35"/>
  <c r="AH37" i="35"/>
  <c r="AI37" i="35"/>
  <c r="AJ37" i="35"/>
  <c r="AK37" i="35"/>
  <c r="AL37" i="35"/>
  <c r="AM37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AD38" i="35"/>
  <c r="AE38" i="35"/>
  <c r="AF38" i="35"/>
  <c r="AG38" i="35"/>
  <c r="AH38" i="35"/>
  <c r="AI38" i="35"/>
  <c r="AJ38" i="35"/>
  <c r="AK38" i="35"/>
  <c r="AL38" i="35"/>
  <c r="AM38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AD39" i="35"/>
  <c r="AE39" i="35"/>
  <c r="AF39" i="35"/>
  <c r="AG39" i="35"/>
  <c r="AH39" i="35"/>
  <c r="AI39" i="35"/>
  <c r="AJ39" i="35"/>
  <c r="AK39" i="35"/>
  <c r="AL39" i="35"/>
  <c r="AM39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Z40" i="35"/>
  <c r="AA40" i="35"/>
  <c r="AB40" i="35"/>
  <c r="AC40" i="35"/>
  <c r="AD40" i="35"/>
  <c r="AE40" i="35"/>
  <c r="AF40" i="35"/>
  <c r="AG40" i="35"/>
  <c r="AH40" i="35"/>
  <c r="AI40" i="35"/>
  <c r="AJ40" i="35"/>
  <c r="AK40" i="35"/>
  <c r="AL40" i="35"/>
  <c r="AM40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Z41" i="35"/>
  <c r="AA41" i="35"/>
  <c r="AB41" i="35"/>
  <c r="AC41" i="35"/>
  <c r="AD41" i="35"/>
  <c r="AE41" i="35"/>
  <c r="AF41" i="35"/>
  <c r="AG41" i="35"/>
  <c r="AH41" i="35"/>
  <c r="AI41" i="35"/>
  <c r="AJ41" i="35"/>
  <c r="AK41" i="35"/>
  <c r="AL41" i="35"/>
  <c r="AM41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Z42" i="35"/>
  <c r="AA42" i="35"/>
  <c r="AB42" i="35"/>
  <c r="AC42" i="35"/>
  <c r="AD42" i="35"/>
  <c r="AE42" i="35"/>
  <c r="AF42" i="35"/>
  <c r="AG42" i="35"/>
  <c r="AH42" i="35"/>
  <c r="AI42" i="35"/>
  <c r="AJ42" i="35"/>
  <c r="AK42" i="35"/>
  <c r="AL42" i="35"/>
  <c r="AM42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Z43" i="35"/>
  <c r="AA43" i="35"/>
  <c r="AB43" i="35"/>
  <c r="AC43" i="35"/>
  <c r="AD43" i="35"/>
  <c r="AE43" i="35"/>
  <c r="AF43" i="35"/>
  <c r="AG43" i="35"/>
  <c r="AH43" i="35"/>
  <c r="AI43" i="35"/>
  <c r="AJ43" i="35"/>
  <c r="AK43" i="35"/>
  <c r="AL43" i="35"/>
  <c r="AM43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Z44" i="35"/>
  <c r="AA44" i="35"/>
  <c r="AB44" i="35"/>
  <c r="AC44" i="35"/>
  <c r="AD44" i="35"/>
  <c r="AE44" i="35"/>
  <c r="AF44" i="35"/>
  <c r="AG44" i="35"/>
  <c r="AH44" i="35"/>
  <c r="AI44" i="35"/>
  <c r="AJ44" i="35"/>
  <c r="AK44" i="35"/>
  <c r="AL44" i="35"/>
  <c r="AM44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Z45" i="35"/>
  <c r="AA45" i="35"/>
  <c r="AB45" i="35"/>
  <c r="AC45" i="35"/>
  <c r="AD45" i="35"/>
  <c r="AE45" i="35"/>
  <c r="AF45" i="35"/>
  <c r="AG45" i="35"/>
  <c r="AH45" i="35"/>
  <c r="AI45" i="35"/>
  <c r="AJ45" i="35"/>
  <c r="AK45" i="35"/>
  <c r="AL45" i="35"/>
  <c r="AM45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AD46" i="35"/>
  <c r="AE46" i="35"/>
  <c r="AF46" i="35"/>
  <c r="AG46" i="35"/>
  <c r="AH46" i="35"/>
  <c r="AI46" i="35"/>
  <c r="AJ46" i="35"/>
  <c r="AK46" i="35"/>
  <c r="AL46" i="35"/>
  <c r="AM46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P47" i="35"/>
  <c r="Q47" i="35"/>
  <c r="R47" i="35"/>
  <c r="S47" i="35"/>
  <c r="T47" i="35"/>
  <c r="U47" i="35"/>
  <c r="V47" i="35"/>
  <c r="W47" i="35"/>
  <c r="X47" i="35"/>
  <c r="Y47" i="35"/>
  <c r="Z47" i="35"/>
  <c r="AA47" i="35"/>
  <c r="AB47" i="35"/>
  <c r="AC47" i="35"/>
  <c r="AD47" i="35"/>
  <c r="AE47" i="35"/>
  <c r="AF47" i="35"/>
  <c r="AG47" i="35"/>
  <c r="AH47" i="35"/>
  <c r="AI47" i="35"/>
  <c r="AJ47" i="35"/>
  <c r="AK47" i="35"/>
  <c r="AL47" i="35"/>
  <c r="AM47" i="35"/>
  <c r="C48" i="35"/>
  <c r="D48" i="35"/>
  <c r="E48" i="35"/>
  <c r="F48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Z48" i="35"/>
  <c r="AA48" i="35"/>
  <c r="AB48" i="35"/>
  <c r="AC48" i="35"/>
  <c r="AD48" i="35"/>
  <c r="AE48" i="35"/>
  <c r="AF48" i="35"/>
  <c r="AG48" i="35"/>
  <c r="AH48" i="35"/>
  <c r="AI48" i="35"/>
  <c r="AJ48" i="35"/>
  <c r="AK48" i="35"/>
  <c r="AL48" i="35"/>
  <c r="AM48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U49" i="35"/>
  <c r="V49" i="35"/>
  <c r="W49" i="35"/>
  <c r="X49" i="35"/>
  <c r="Y49" i="35"/>
  <c r="Z49" i="35"/>
  <c r="AA49" i="35"/>
  <c r="AB49" i="35"/>
  <c r="AC49" i="35"/>
  <c r="AD49" i="35"/>
  <c r="AE49" i="35"/>
  <c r="AF49" i="35"/>
  <c r="AG49" i="35"/>
  <c r="AH49" i="35"/>
  <c r="AI49" i="35"/>
  <c r="AJ49" i="35"/>
  <c r="AK49" i="35"/>
  <c r="AL49" i="35"/>
  <c r="AM49" i="35"/>
  <c r="C50" i="35"/>
  <c r="D50" i="35"/>
  <c r="E50" i="35"/>
  <c r="F50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Z50" i="35"/>
  <c r="AA50" i="35"/>
  <c r="AB50" i="35"/>
  <c r="AC50" i="35"/>
  <c r="AD50" i="35"/>
  <c r="AE50" i="35"/>
  <c r="AF50" i="35"/>
  <c r="AG50" i="35"/>
  <c r="AH50" i="35"/>
  <c r="AI50" i="35"/>
  <c r="AJ50" i="35"/>
  <c r="AK50" i="35"/>
  <c r="AL50" i="35"/>
  <c r="AM50" i="35"/>
  <c r="C51" i="35"/>
  <c r="D51" i="35"/>
  <c r="E51" i="35"/>
  <c r="F51" i="35"/>
  <c r="G51" i="35"/>
  <c r="H51" i="35"/>
  <c r="I51" i="35"/>
  <c r="J51" i="35"/>
  <c r="K51" i="35"/>
  <c r="L51" i="35"/>
  <c r="M51" i="35"/>
  <c r="N51" i="35"/>
  <c r="O51" i="35"/>
  <c r="P51" i="35"/>
  <c r="Q51" i="35"/>
  <c r="R51" i="35"/>
  <c r="S51" i="35"/>
  <c r="T51" i="35"/>
  <c r="U51" i="35"/>
  <c r="V51" i="35"/>
  <c r="W51" i="35"/>
  <c r="X51" i="35"/>
  <c r="Y51" i="35"/>
  <c r="Z51" i="35"/>
  <c r="AA51" i="35"/>
  <c r="AB51" i="35"/>
  <c r="AC51" i="35"/>
  <c r="AD51" i="35"/>
  <c r="AE51" i="35"/>
  <c r="AF51" i="35"/>
  <c r="AG51" i="35"/>
  <c r="AH51" i="35"/>
  <c r="AI51" i="35"/>
  <c r="AJ51" i="35"/>
  <c r="AK51" i="35"/>
  <c r="AL51" i="35"/>
  <c r="AM51" i="35"/>
  <c r="C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Z52" i="35"/>
  <c r="AA52" i="35"/>
  <c r="AB52" i="35"/>
  <c r="AC52" i="35"/>
  <c r="AD52" i="35"/>
  <c r="AE52" i="35"/>
  <c r="AF52" i="35"/>
  <c r="AG52" i="35"/>
  <c r="AH52" i="35"/>
  <c r="AI52" i="35"/>
  <c r="AJ52" i="35"/>
  <c r="AK52" i="35"/>
  <c r="AL52" i="35"/>
  <c r="AM52" i="35"/>
  <c r="C53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E53" i="35"/>
  <c r="AF53" i="35"/>
  <c r="AG53" i="35"/>
  <c r="AH53" i="35"/>
  <c r="AI53" i="35"/>
  <c r="AJ53" i="35"/>
  <c r="AK53" i="35"/>
  <c r="AL53" i="35"/>
  <c r="AM53" i="35"/>
  <c r="C54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AC54" i="35"/>
  <c r="AD54" i="35"/>
  <c r="AE54" i="35"/>
  <c r="AF54" i="35"/>
  <c r="AG54" i="35"/>
  <c r="AH54" i="35"/>
  <c r="AI54" i="35"/>
  <c r="AJ54" i="35"/>
  <c r="AK54" i="35"/>
  <c r="AL54" i="35"/>
  <c r="AM54" i="35"/>
  <c r="C55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AC55" i="35"/>
  <c r="AD55" i="35"/>
  <c r="AE55" i="35"/>
  <c r="AF55" i="35"/>
  <c r="AG55" i="35"/>
  <c r="AH55" i="35"/>
  <c r="AI55" i="35"/>
  <c r="AJ55" i="35"/>
  <c r="AK55" i="35"/>
  <c r="AL55" i="35"/>
  <c r="AM55" i="35"/>
  <c r="C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Z56" i="35"/>
  <c r="AA56" i="35"/>
  <c r="AB56" i="35"/>
  <c r="AC56" i="35"/>
  <c r="AD56" i="35"/>
  <c r="AE56" i="35"/>
  <c r="AF56" i="35"/>
  <c r="AG56" i="35"/>
  <c r="AH56" i="35"/>
  <c r="AI56" i="35"/>
  <c r="AJ56" i="35"/>
  <c r="AK56" i="35"/>
  <c r="AL56" i="35"/>
  <c r="AM56" i="35"/>
  <c r="C57" i="35"/>
  <c r="D57" i="35"/>
  <c r="E57" i="35"/>
  <c r="F57" i="35"/>
  <c r="G57" i="35"/>
  <c r="H57" i="35"/>
  <c r="I57" i="35"/>
  <c r="J57" i="35"/>
  <c r="K57" i="35"/>
  <c r="L57" i="35"/>
  <c r="M57" i="35"/>
  <c r="N57" i="35"/>
  <c r="O57" i="35"/>
  <c r="P57" i="35"/>
  <c r="Q57" i="35"/>
  <c r="R57" i="35"/>
  <c r="S57" i="35"/>
  <c r="T57" i="35"/>
  <c r="U57" i="35"/>
  <c r="V57" i="35"/>
  <c r="W57" i="35"/>
  <c r="X57" i="35"/>
  <c r="Y57" i="35"/>
  <c r="Z57" i="35"/>
  <c r="AA57" i="35"/>
  <c r="AB57" i="35"/>
  <c r="AC57" i="35"/>
  <c r="AD57" i="35"/>
  <c r="AE57" i="35"/>
  <c r="AF57" i="35"/>
  <c r="AG57" i="35"/>
  <c r="AH57" i="35"/>
  <c r="AI57" i="35"/>
  <c r="AJ57" i="35"/>
  <c r="AK57" i="35"/>
  <c r="AL57" i="35"/>
  <c r="AM57" i="35"/>
  <c r="C58" i="35"/>
  <c r="D58" i="35"/>
  <c r="E58" i="35"/>
  <c r="F58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U58" i="35"/>
  <c r="V58" i="35"/>
  <c r="W58" i="35"/>
  <c r="X58" i="35"/>
  <c r="Y58" i="35"/>
  <c r="Z58" i="35"/>
  <c r="AA58" i="35"/>
  <c r="AB58" i="35"/>
  <c r="AC58" i="35"/>
  <c r="AD58" i="35"/>
  <c r="AE58" i="35"/>
  <c r="AF58" i="35"/>
  <c r="AG58" i="35"/>
  <c r="AH58" i="35"/>
  <c r="AI58" i="35"/>
  <c r="AJ58" i="35"/>
  <c r="AK58" i="35"/>
  <c r="AL58" i="35"/>
  <c r="AM58" i="35"/>
  <c r="C59" i="35"/>
  <c r="D59" i="35"/>
  <c r="E59" i="35"/>
  <c r="F59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Z59" i="35"/>
  <c r="AA59" i="35"/>
  <c r="AB59" i="35"/>
  <c r="AC59" i="35"/>
  <c r="AD59" i="35"/>
  <c r="AE59" i="35"/>
  <c r="AF59" i="35"/>
  <c r="AG59" i="35"/>
  <c r="AH59" i="35"/>
  <c r="AI59" i="35"/>
  <c r="AJ59" i="35"/>
  <c r="AK59" i="35"/>
  <c r="AL59" i="35"/>
  <c r="AM59" i="35"/>
  <c r="C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AC60" i="35"/>
  <c r="AD60" i="35"/>
  <c r="AE60" i="35"/>
  <c r="AF60" i="35"/>
  <c r="AG60" i="35"/>
  <c r="AH60" i="35"/>
  <c r="AI60" i="35"/>
  <c r="AJ60" i="35"/>
  <c r="AK60" i="35"/>
  <c r="AL60" i="35"/>
  <c r="AM60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Z61" i="35"/>
  <c r="AA61" i="35"/>
  <c r="AB61" i="35"/>
  <c r="AC61" i="35"/>
  <c r="AD61" i="35"/>
  <c r="AE61" i="35"/>
  <c r="AF61" i="35"/>
  <c r="AG61" i="35"/>
  <c r="AH61" i="35"/>
  <c r="AI61" i="35"/>
  <c r="AJ61" i="35"/>
  <c r="AK61" i="35"/>
  <c r="AL61" i="35"/>
  <c r="AM61" i="35"/>
  <c r="C62" i="35"/>
  <c r="D62" i="35"/>
  <c r="E62" i="35"/>
  <c r="F62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Z62" i="35"/>
  <c r="AA62" i="35"/>
  <c r="AB62" i="35"/>
  <c r="AC62" i="35"/>
  <c r="AD62" i="35"/>
  <c r="AE62" i="35"/>
  <c r="AF62" i="35"/>
  <c r="AG62" i="35"/>
  <c r="AH62" i="35"/>
  <c r="AI62" i="35"/>
  <c r="AJ62" i="35"/>
  <c r="AK62" i="35"/>
  <c r="AL62" i="35"/>
  <c r="AM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AK63" i="35"/>
  <c r="AL63" i="35"/>
  <c r="AM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AK64" i="35"/>
  <c r="AL64" i="35"/>
  <c r="AM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AK65" i="35"/>
  <c r="AL65" i="35"/>
  <c r="AM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AK66" i="35"/>
  <c r="AL66" i="35"/>
  <c r="AM66" i="35"/>
  <c r="C67" i="35"/>
  <c r="D67" i="35"/>
  <c r="E67" i="35"/>
  <c r="F67" i="35"/>
  <c r="G67" i="35"/>
  <c r="H67" i="35"/>
  <c r="I67" i="35"/>
  <c r="J67" i="35"/>
  <c r="K67" i="35"/>
  <c r="L67" i="35"/>
  <c r="M67" i="35"/>
  <c r="N67" i="35"/>
  <c r="O67" i="35"/>
  <c r="P67" i="35"/>
  <c r="Q67" i="35"/>
  <c r="R67" i="35"/>
  <c r="S67" i="35"/>
  <c r="T67" i="35"/>
  <c r="U67" i="35"/>
  <c r="V67" i="35"/>
  <c r="W67" i="35"/>
  <c r="X67" i="35"/>
  <c r="Y67" i="35"/>
  <c r="Z67" i="35"/>
  <c r="AA67" i="35"/>
  <c r="AB67" i="35"/>
  <c r="AC67" i="35"/>
  <c r="AD67" i="35"/>
  <c r="AE67" i="35"/>
  <c r="AF67" i="35"/>
  <c r="AG67" i="35"/>
  <c r="AH67" i="35"/>
  <c r="AI67" i="35"/>
  <c r="AJ67" i="35"/>
  <c r="AK67" i="35"/>
  <c r="AL67" i="35"/>
  <c r="AM67" i="35"/>
  <c r="C68" i="35"/>
  <c r="D68" i="35"/>
  <c r="E68" i="35"/>
  <c r="F68" i="35"/>
  <c r="G68" i="35"/>
  <c r="H68" i="35"/>
  <c r="I68" i="35"/>
  <c r="J68" i="35"/>
  <c r="K68" i="35"/>
  <c r="L68" i="35"/>
  <c r="M68" i="35"/>
  <c r="N68" i="35"/>
  <c r="O68" i="35"/>
  <c r="P68" i="35"/>
  <c r="Q68" i="35"/>
  <c r="R68" i="35"/>
  <c r="S68" i="35"/>
  <c r="T68" i="35"/>
  <c r="U68" i="35"/>
  <c r="V68" i="35"/>
  <c r="W68" i="35"/>
  <c r="X68" i="35"/>
  <c r="Y68" i="35"/>
  <c r="Z68" i="35"/>
  <c r="AA68" i="35"/>
  <c r="AB68" i="35"/>
  <c r="AC68" i="35"/>
  <c r="AD68" i="35"/>
  <c r="AE68" i="35"/>
  <c r="AF68" i="35"/>
  <c r="AG68" i="35"/>
  <c r="AH68" i="35"/>
  <c r="AI68" i="35"/>
  <c r="AJ68" i="35"/>
  <c r="AK68" i="35"/>
  <c r="AL68" i="35"/>
  <c r="AM68" i="35"/>
  <c r="C69" i="35"/>
  <c r="D69" i="35"/>
  <c r="E69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Z69" i="35"/>
  <c r="AA69" i="35"/>
  <c r="AB69" i="35"/>
  <c r="AC69" i="35"/>
  <c r="AD69" i="35"/>
  <c r="AE69" i="35"/>
  <c r="AF69" i="35"/>
  <c r="AG69" i="35"/>
  <c r="AH69" i="35"/>
  <c r="AI69" i="35"/>
  <c r="AJ69" i="35"/>
  <c r="AK69" i="35"/>
  <c r="AL69" i="35"/>
  <c r="AM69" i="35"/>
  <c r="C70" i="35"/>
  <c r="D70" i="35"/>
  <c r="E70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U70" i="35"/>
  <c r="V70" i="35"/>
  <c r="W70" i="35"/>
  <c r="X70" i="35"/>
  <c r="Y70" i="35"/>
  <c r="Z70" i="35"/>
  <c r="AA70" i="35"/>
  <c r="AB70" i="35"/>
  <c r="AC70" i="35"/>
  <c r="AD70" i="35"/>
  <c r="AE70" i="35"/>
  <c r="AF70" i="35"/>
  <c r="AG70" i="35"/>
  <c r="AH70" i="35"/>
  <c r="AI70" i="35"/>
  <c r="AJ70" i="35"/>
  <c r="AK70" i="35"/>
  <c r="AL70" i="35"/>
  <c r="AM70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P71" i="35"/>
  <c r="Q71" i="35"/>
  <c r="R71" i="35"/>
  <c r="S71" i="35"/>
  <c r="T71" i="35"/>
  <c r="U71" i="35"/>
  <c r="V71" i="35"/>
  <c r="W71" i="35"/>
  <c r="X71" i="35"/>
  <c r="Y71" i="35"/>
  <c r="Z71" i="35"/>
  <c r="AA71" i="35"/>
  <c r="AB71" i="35"/>
  <c r="AC71" i="35"/>
  <c r="AD71" i="35"/>
  <c r="AE71" i="35"/>
  <c r="AF71" i="35"/>
  <c r="AG71" i="35"/>
  <c r="AH71" i="35"/>
  <c r="AI71" i="35"/>
  <c r="AJ71" i="35"/>
  <c r="AK71" i="35"/>
  <c r="AL71" i="35"/>
  <c r="AM71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P72" i="35"/>
  <c r="Q72" i="35"/>
  <c r="R72" i="35"/>
  <c r="S72" i="35"/>
  <c r="T72" i="35"/>
  <c r="U72" i="35"/>
  <c r="V72" i="35"/>
  <c r="W72" i="35"/>
  <c r="X72" i="35"/>
  <c r="Y72" i="35"/>
  <c r="Z72" i="35"/>
  <c r="AA72" i="35"/>
  <c r="AB72" i="35"/>
  <c r="AC72" i="35"/>
  <c r="AD72" i="35"/>
  <c r="AE72" i="35"/>
  <c r="AF72" i="35"/>
  <c r="AG72" i="35"/>
  <c r="AH72" i="35"/>
  <c r="AI72" i="35"/>
  <c r="AJ72" i="35"/>
  <c r="AK72" i="35"/>
  <c r="AL72" i="35"/>
  <c r="AM72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E73" i="35"/>
  <c r="AF73" i="35"/>
  <c r="AG73" i="35"/>
  <c r="AH73" i="35"/>
  <c r="AI73" i="35"/>
  <c r="AJ73" i="35"/>
  <c r="AK73" i="35"/>
  <c r="AL73" i="35"/>
  <c r="AM73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E74" i="35"/>
  <c r="AF74" i="35"/>
  <c r="AG74" i="35"/>
  <c r="AH74" i="35"/>
  <c r="AI74" i="35"/>
  <c r="AJ74" i="35"/>
  <c r="AK74" i="35"/>
  <c r="AL74" i="35"/>
  <c r="AM74" i="35"/>
  <c r="C75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AC75" i="35"/>
  <c r="AD75" i="35"/>
  <c r="AE75" i="35"/>
  <c r="AF75" i="35"/>
  <c r="AG75" i="35"/>
  <c r="AH75" i="35"/>
  <c r="AI75" i="35"/>
  <c r="AJ75" i="35"/>
  <c r="AK75" i="35"/>
  <c r="AL75" i="35"/>
  <c r="AM75" i="35"/>
  <c r="C76" i="35"/>
  <c r="D76" i="35"/>
  <c r="E76" i="35"/>
  <c r="F76" i="35"/>
  <c r="G76" i="35"/>
  <c r="H76" i="35"/>
  <c r="I76" i="35"/>
  <c r="J76" i="35"/>
  <c r="K76" i="35"/>
  <c r="L76" i="35"/>
  <c r="M76" i="35"/>
  <c r="N76" i="35"/>
  <c r="O76" i="35"/>
  <c r="P76" i="35"/>
  <c r="Q76" i="35"/>
  <c r="R76" i="35"/>
  <c r="S76" i="35"/>
  <c r="T76" i="35"/>
  <c r="U76" i="35"/>
  <c r="V76" i="35"/>
  <c r="W76" i="35"/>
  <c r="X76" i="35"/>
  <c r="Y76" i="35"/>
  <c r="Z76" i="35"/>
  <c r="AA76" i="35"/>
  <c r="AB76" i="35"/>
  <c r="AC76" i="35"/>
  <c r="AD76" i="35"/>
  <c r="AE76" i="35"/>
  <c r="AF76" i="35"/>
  <c r="AG76" i="35"/>
  <c r="AH76" i="35"/>
  <c r="AI76" i="35"/>
  <c r="AJ76" i="35"/>
  <c r="AK76" i="35"/>
  <c r="AL76" i="35"/>
  <c r="AM76" i="35"/>
  <c r="C77" i="35"/>
  <c r="D77" i="35"/>
  <c r="E77" i="35"/>
  <c r="F77" i="35"/>
  <c r="G77" i="35"/>
  <c r="H77" i="35"/>
  <c r="I77" i="35"/>
  <c r="J77" i="35"/>
  <c r="K77" i="35"/>
  <c r="L77" i="35"/>
  <c r="M77" i="35"/>
  <c r="N77" i="35"/>
  <c r="O77" i="35"/>
  <c r="P77" i="35"/>
  <c r="Q77" i="35"/>
  <c r="R77" i="35"/>
  <c r="S77" i="35"/>
  <c r="T77" i="35"/>
  <c r="U77" i="35"/>
  <c r="V77" i="35"/>
  <c r="W77" i="35"/>
  <c r="X77" i="35"/>
  <c r="Y77" i="35"/>
  <c r="Z77" i="35"/>
  <c r="AA77" i="35"/>
  <c r="AB77" i="35"/>
  <c r="AC77" i="35"/>
  <c r="AD77" i="35"/>
  <c r="AE77" i="35"/>
  <c r="AF77" i="35"/>
  <c r="AG77" i="35"/>
  <c r="AH77" i="35"/>
  <c r="AI77" i="35"/>
  <c r="AJ77" i="35"/>
  <c r="AK77" i="35"/>
  <c r="AL77" i="35"/>
  <c r="AM77" i="35"/>
  <c r="C78" i="35"/>
  <c r="D78" i="35"/>
  <c r="E78" i="35"/>
  <c r="F78" i="35"/>
  <c r="G78" i="35"/>
  <c r="H78" i="35"/>
  <c r="I78" i="35"/>
  <c r="J78" i="35"/>
  <c r="K78" i="35"/>
  <c r="L78" i="35"/>
  <c r="M78" i="35"/>
  <c r="N78" i="35"/>
  <c r="O78" i="35"/>
  <c r="P78" i="35"/>
  <c r="Q78" i="35"/>
  <c r="R78" i="35"/>
  <c r="S78" i="35"/>
  <c r="T78" i="35"/>
  <c r="U78" i="35"/>
  <c r="V78" i="35"/>
  <c r="W78" i="35"/>
  <c r="X78" i="35"/>
  <c r="Y78" i="35"/>
  <c r="Z78" i="35"/>
  <c r="AA78" i="35"/>
  <c r="AB78" i="35"/>
  <c r="AC78" i="35"/>
  <c r="AD78" i="35"/>
  <c r="AE78" i="35"/>
  <c r="AF78" i="35"/>
  <c r="AG78" i="35"/>
  <c r="AH78" i="35"/>
  <c r="AI78" i="35"/>
  <c r="AJ78" i="35"/>
  <c r="AK78" i="35"/>
  <c r="AL78" i="35"/>
  <c r="AM78" i="35"/>
  <c r="C79" i="35"/>
  <c r="D79" i="35"/>
  <c r="E79" i="35"/>
  <c r="F79" i="35"/>
  <c r="G79" i="35"/>
  <c r="H79" i="35"/>
  <c r="I79" i="35"/>
  <c r="J79" i="35"/>
  <c r="K79" i="35"/>
  <c r="L79" i="35"/>
  <c r="M79" i="35"/>
  <c r="N79" i="35"/>
  <c r="O79" i="35"/>
  <c r="P79" i="35"/>
  <c r="Q79" i="35"/>
  <c r="R79" i="35"/>
  <c r="S79" i="35"/>
  <c r="T79" i="35"/>
  <c r="U79" i="35"/>
  <c r="V79" i="35"/>
  <c r="W79" i="35"/>
  <c r="X79" i="35"/>
  <c r="Y79" i="35"/>
  <c r="Z79" i="35"/>
  <c r="AA79" i="35"/>
  <c r="AB79" i="35"/>
  <c r="AC79" i="35"/>
  <c r="AD79" i="35"/>
  <c r="AE79" i="35"/>
  <c r="AF79" i="35"/>
  <c r="AG79" i="35"/>
  <c r="AH79" i="35"/>
  <c r="AI79" i="35"/>
  <c r="AJ79" i="35"/>
  <c r="AK79" i="35"/>
  <c r="AL79" i="35"/>
  <c r="AM79" i="35"/>
  <c r="C80" i="35"/>
  <c r="D80" i="35"/>
  <c r="E80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U80" i="35"/>
  <c r="V80" i="35"/>
  <c r="W80" i="35"/>
  <c r="X80" i="35"/>
  <c r="Y80" i="35"/>
  <c r="Z80" i="35"/>
  <c r="AA80" i="35"/>
  <c r="AB80" i="35"/>
  <c r="AC80" i="35"/>
  <c r="AD80" i="35"/>
  <c r="AE80" i="35"/>
  <c r="AF80" i="35"/>
  <c r="AG80" i="35"/>
  <c r="AH80" i="35"/>
  <c r="AI80" i="35"/>
  <c r="AJ80" i="35"/>
  <c r="AK80" i="35"/>
  <c r="AL80" i="35"/>
  <c r="AM80" i="35"/>
  <c r="C81" i="35"/>
  <c r="D81" i="35"/>
  <c r="E81" i="35"/>
  <c r="F81" i="35"/>
  <c r="G81" i="35"/>
  <c r="H81" i="35"/>
  <c r="I81" i="35"/>
  <c r="J81" i="35"/>
  <c r="K81" i="35"/>
  <c r="L81" i="35"/>
  <c r="M81" i="35"/>
  <c r="N81" i="35"/>
  <c r="O81" i="35"/>
  <c r="P81" i="35"/>
  <c r="Q81" i="35"/>
  <c r="R81" i="35"/>
  <c r="S81" i="35"/>
  <c r="T81" i="35"/>
  <c r="U81" i="35"/>
  <c r="V81" i="35"/>
  <c r="W81" i="35"/>
  <c r="X81" i="35"/>
  <c r="Y81" i="35"/>
  <c r="Z81" i="35"/>
  <c r="AA81" i="35"/>
  <c r="AB81" i="35"/>
  <c r="AC81" i="35"/>
  <c r="AD81" i="35"/>
  <c r="AE81" i="35"/>
  <c r="AF81" i="35"/>
  <c r="AG81" i="35"/>
  <c r="AH81" i="35"/>
  <c r="AI81" i="35"/>
  <c r="AJ81" i="35"/>
  <c r="AK81" i="35"/>
  <c r="AL81" i="35"/>
  <c r="AM81" i="3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T82" i="35"/>
  <c r="U82" i="35"/>
  <c r="V82" i="35"/>
  <c r="W82" i="35"/>
  <c r="X82" i="35"/>
  <c r="Y82" i="35"/>
  <c r="Z82" i="35"/>
  <c r="AA82" i="35"/>
  <c r="AB82" i="35"/>
  <c r="AC82" i="35"/>
  <c r="AD82" i="35"/>
  <c r="AE82" i="35"/>
  <c r="AF82" i="35"/>
  <c r="AG82" i="35"/>
  <c r="AH82" i="35"/>
  <c r="AI82" i="35"/>
  <c r="AJ82" i="35"/>
  <c r="AK82" i="35"/>
  <c r="AL82" i="35"/>
  <c r="AM82" i="35"/>
  <c r="C83" i="35"/>
  <c r="D83" i="35"/>
  <c r="E83" i="35"/>
  <c r="F83" i="35"/>
  <c r="G83" i="35"/>
  <c r="H83" i="35"/>
  <c r="I83" i="35"/>
  <c r="J83" i="35"/>
  <c r="K83" i="35"/>
  <c r="L83" i="35"/>
  <c r="M83" i="35"/>
  <c r="N83" i="35"/>
  <c r="O83" i="35"/>
  <c r="P83" i="35"/>
  <c r="Q83" i="35"/>
  <c r="R83" i="35"/>
  <c r="S83" i="35"/>
  <c r="T83" i="35"/>
  <c r="U83" i="35"/>
  <c r="V83" i="35"/>
  <c r="W83" i="35"/>
  <c r="X83" i="35"/>
  <c r="Y83" i="35"/>
  <c r="Z83" i="35"/>
  <c r="AA83" i="35"/>
  <c r="AB83" i="35"/>
  <c r="AC83" i="35"/>
  <c r="AD83" i="35"/>
  <c r="AE83" i="35"/>
  <c r="AF83" i="35"/>
  <c r="AG83" i="35"/>
  <c r="AH83" i="35"/>
  <c r="AI83" i="35"/>
  <c r="AJ83" i="35"/>
  <c r="AK83" i="35"/>
  <c r="AL83" i="35"/>
  <c r="AM83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Z4" i="35"/>
  <c r="AA4" i="35"/>
  <c r="AB4" i="35"/>
  <c r="AC4" i="35"/>
  <c r="AD4" i="35"/>
  <c r="AE4" i="35"/>
  <c r="AF4" i="35"/>
  <c r="AG4" i="35"/>
  <c r="AH4" i="35"/>
  <c r="AI4" i="35"/>
  <c r="AJ4" i="35"/>
  <c r="AK4" i="35"/>
  <c r="AL4" i="35"/>
  <c r="AM4" i="35"/>
  <c r="C4" i="35"/>
  <c r="C5" i="33"/>
  <c r="C5" i="38" s="1"/>
  <c r="C5" i="39" s="1"/>
  <c r="D5" i="33"/>
  <c r="D5" i="38" s="1"/>
  <c r="D5" i="39" s="1"/>
  <c r="E5" i="33"/>
  <c r="E5" i="38" s="1"/>
  <c r="E5" i="39" s="1"/>
  <c r="F5" i="33"/>
  <c r="F5" i="38" s="1"/>
  <c r="F5" i="39" s="1"/>
  <c r="G5" i="33"/>
  <c r="G5" i="38" s="1"/>
  <c r="G5" i="39" s="1"/>
  <c r="H5" i="33"/>
  <c r="H5" i="38" s="1"/>
  <c r="H5" i="39" s="1"/>
  <c r="I5" i="33"/>
  <c r="I5" i="38" s="1"/>
  <c r="I5" i="39" s="1"/>
  <c r="J5" i="33"/>
  <c r="J5" i="38" s="1"/>
  <c r="J5" i="39" s="1"/>
  <c r="K5" i="33"/>
  <c r="K5" i="38" s="1"/>
  <c r="K5" i="39" s="1"/>
  <c r="L5" i="33"/>
  <c r="L5" i="38" s="1"/>
  <c r="L5" i="39" s="1"/>
  <c r="M5" i="33"/>
  <c r="M5" i="38" s="1"/>
  <c r="M5" i="39" s="1"/>
  <c r="N5" i="33"/>
  <c r="N5" i="38" s="1"/>
  <c r="N5" i="39" s="1"/>
  <c r="O5" i="33"/>
  <c r="O5" i="38" s="1"/>
  <c r="O5" i="39" s="1"/>
  <c r="P5" i="33"/>
  <c r="P5" i="38" s="1"/>
  <c r="P5" i="39" s="1"/>
  <c r="Q5" i="33"/>
  <c r="Q5" i="38" s="1"/>
  <c r="Q5" i="39" s="1"/>
  <c r="R5" i="33"/>
  <c r="R5" i="38" s="1"/>
  <c r="R5" i="39" s="1"/>
  <c r="S5" i="33"/>
  <c r="S5" i="38" s="1"/>
  <c r="S5" i="39" s="1"/>
  <c r="T5" i="33"/>
  <c r="T5" i="38" s="1"/>
  <c r="T5" i="39" s="1"/>
  <c r="U5" i="33"/>
  <c r="U5" i="38" s="1"/>
  <c r="U5" i="39" s="1"/>
  <c r="V5" i="33"/>
  <c r="V5" i="38" s="1"/>
  <c r="V5" i="39" s="1"/>
  <c r="W5" i="33"/>
  <c r="W5" i="38" s="1"/>
  <c r="W5" i="39" s="1"/>
  <c r="X5" i="33"/>
  <c r="X5" i="38" s="1"/>
  <c r="X5" i="39" s="1"/>
  <c r="Y5" i="33"/>
  <c r="Y5" i="38" s="1"/>
  <c r="Y5" i="39" s="1"/>
  <c r="Z5" i="33"/>
  <c r="Z5" i="38" s="1"/>
  <c r="Z5" i="39" s="1"/>
  <c r="AA5" i="33"/>
  <c r="AA5" i="38" s="1"/>
  <c r="AA5" i="39" s="1"/>
  <c r="AB5" i="33"/>
  <c r="AB5" i="38" s="1"/>
  <c r="AB5" i="39" s="1"/>
  <c r="AC5" i="33"/>
  <c r="AC5" i="38" s="1"/>
  <c r="AC5" i="39" s="1"/>
  <c r="AD5" i="33"/>
  <c r="AD5" i="38" s="1"/>
  <c r="AD5" i="39" s="1"/>
  <c r="AE5" i="33"/>
  <c r="AE5" i="38" s="1"/>
  <c r="AE5" i="39" s="1"/>
  <c r="AF5" i="33"/>
  <c r="AF5" i="38" s="1"/>
  <c r="AF5" i="39" s="1"/>
  <c r="AG5" i="33"/>
  <c r="AG5" i="38" s="1"/>
  <c r="AG5" i="39" s="1"/>
  <c r="AH5" i="33"/>
  <c r="AH5" i="38" s="1"/>
  <c r="AH5" i="39" s="1"/>
  <c r="AI5" i="33"/>
  <c r="AI5" i="38" s="1"/>
  <c r="AI5" i="39" s="1"/>
  <c r="AJ5" i="33"/>
  <c r="AJ5" i="38" s="1"/>
  <c r="AJ5" i="39" s="1"/>
  <c r="AK5" i="33"/>
  <c r="AK5" i="38" s="1"/>
  <c r="AK5" i="39" s="1"/>
  <c r="AL5" i="33"/>
  <c r="AL5" i="38" s="1"/>
  <c r="AL5" i="39" s="1"/>
  <c r="AM5" i="33"/>
  <c r="AM5" i="38" s="1"/>
  <c r="AM5" i="39" s="1"/>
  <c r="C6" i="33"/>
  <c r="C6" i="38" s="1"/>
  <c r="C6" i="39" s="1"/>
  <c r="D6" i="33"/>
  <c r="D6" i="38" s="1"/>
  <c r="D6" i="39" s="1"/>
  <c r="E6" i="33"/>
  <c r="E6" i="38" s="1"/>
  <c r="E6" i="39" s="1"/>
  <c r="F6" i="33"/>
  <c r="F6" i="38" s="1"/>
  <c r="F6" i="39" s="1"/>
  <c r="G6" i="33"/>
  <c r="G6" i="38" s="1"/>
  <c r="G6" i="39" s="1"/>
  <c r="H6" i="33"/>
  <c r="H6" i="38" s="1"/>
  <c r="H6" i="39" s="1"/>
  <c r="I6" i="33"/>
  <c r="I6" i="38" s="1"/>
  <c r="I6" i="39" s="1"/>
  <c r="J6" i="33"/>
  <c r="J6" i="38" s="1"/>
  <c r="J6" i="39" s="1"/>
  <c r="K6" i="33"/>
  <c r="K6" i="38" s="1"/>
  <c r="K6" i="39" s="1"/>
  <c r="L6" i="33"/>
  <c r="L6" i="38" s="1"/>
  <c r="L6" i="39" s="1"/>
  <c r="M6" i="33"/>
  <c r="M6" i="38" s="1"/>
  <c r="M6" i="39" s="1"/>
  <c r="N6" i="33"/>
  <c r="N6" i="38" s="1"/>
  <c r="N6" i="39" s="1"/>
  <c r="O6" i="33"/>
  <c r="O6" i="38" s="1"/>
  <c r="O6" i="39" s="1"/>
  <c r="P6" i="33"/>
  <c r="P6" i="38" s="1"/>
  <c r="P6" i="39" s="1"/>
  <c r="Q6" i="33"/>
  <c r="Q6" i="38" s="1"/>
  <c r="Q6" i="39" s="1"/>
  <c r="R6" i="33"/>
  <c r="R6" i="38" s="1"/>
  <c r="R6" i="39" s="1"/>
  <c r="S6" i="33"/>
  <c r="S6" i="38" s="1"/>
  <c r="S6" i="39" s="1"/>
  <c r="T6" i="33"/>
  <c r="T6" i="38" s="1"/>
  <c r="T6" i="39" s="1"/>
  <c r="U6" i="33"/>
  <c r="U6" i="38" s="1"/>
  <c r="U6" i="39" s="1"/>
  <c r="V6" i="33"/>
  <c r="V6" i="38" s="1"/>
  <c r="V6" i="39" s="1"/>
  <c r="W6" i="33"/>
  <c r="W6" i="38" s="1"/>
  <c r="W6" i="39" s="1"/>
  <c r="X6" i="33"/>
  <c r="X6" i="38" s="1"/>
  <c r="X6" i="39" s="1"/>
  <c r="Y6" i="33"/>
  <c r="Y6" i="38" s="1"/>
  <c r="Y6" i="39" s="1"/>
  <c r="Z6" i="33"/>
  <c r="Z6" i="38" s="1"/>
  <c r="Z6" i="39" s="1"/>
  <c r="AA6" i="33"/>
  <c r="AA6" i="38" s="1"/>
  <c r="AA6" i="39" s="1"/>
  <c r="AB6" i="33"/>
  <c r="AB6" i="38" s="1"/>
  <c r="AB6" i="39" s="1"/>
  <c r="AC6" i="33"/>
  <c r="AC6" i="38" s="1"/>
  <c r="AC6" i="39" s="1"/>
  <c r="AD6" i="33"/>
  <c r="AD6" i="38" s="1"/>
  <c r="AD6" i="39" s="1"/>
  <c r="AE6" i="33"/>
  <c r="AE6" i="38" s="1"/>
  <c r="AE6" i="39" s="1"/>
  <c r="AF6" i="33"/>
  <c r="AF6" i="38" s="1"/>
  <c r="AF6" i="39" s="1"/>
  <c r="AG6" i="33"/>
  <c r="AG6" i="38" s="1"/>
  <c r="AG6" i="39" s="1"/>
  <c r="AH6" i="33"/>
  <c r="AH6" i="38" s="1"/>
  <c r="AH6" i="39" s="1"/>
  <c r="AI6" i="33"/>
  <c r="AI6" i="38" s="1"/>
  <c r="AI6" i="39" s="1"/>
  <c r="AJ6" i="33"/>
  <c r="AJ6" i="38" s="1"/>
  <c r="AJ6" i="39" s="1"/>
  <c r="AK6" i="33"/>
  <c r="AK6" i="38" s="1"/>
  <c r="AK6" i="39" s="1"/>
  <c r="AL6" i="33"/>
  <c r="AL6" i="38" s="1"/>
  <c r="AL6" i="39" s="1"/>
  <c r="AM6" i="33"/>
  <c r="AM6" i="38" s="1"/>
  <c r="AM6" i="39" s="1"/>
  <c r="C7" i="33"/>
  <c r="C7" i="38" s="1"/>
  <c r="C7" i="39" s="1"/>
  <c r="D7" i="33"/>
  <c r="D7" i="38" s="1"/>
  <c r="D7" i="39" s="1"/>
  <c r="E7" i="33"/>
  <c r="E7" i="38" s="1"/>
  <c r="E7" i="39" s="1"/>
  <c r="F7" i="33"/>
  <c r="F7" i="38" s="1"/>
  <c r="F7" i="39" s="1"/>
  <c r="G7" i="33"/>
  <c r="G7" i="38" s="1"/>
  <c r="G7" i="39" s="1"/>
  <c r="H7" i="33"/>
  <c r="H7" i="38" s="1"/>
  <c r="H7" i="39" s="1"/>
  <c r="I7" i="33"/>
  <c r="I7" i="38" s="1"/>
  <c r="I7" i="39" s="1"/>
  <c r="J7" i="33"/>
  <c r="J7" i="38" s="1"/>
  <c r="J7" i="39" s="1"/>
  <c r="K7" i="33"/>
  <c r="K7" i="38" s="1"/>
  <c r="K7" i="39" s="1"/>
  <c r="L7" i="33"/>
  <c r="L7" i="38" s="1"/>
  <c r="L7" i="39" s="1"/>
  <c r="M7" i="33"/>
  <c r="M7" i="38" s="1"/>
  <c r="M7" i="39" s="1"/>
  <c r="N7" i="33"/>
  <c r="N7" i="38" s="1"/>
  <c r="N7" i="39" s="1"/>
  <c r="O7" i="33"/>
  <c r="O7" i="38" s="1"/>
  <c r="O7" i="39" s="1"/>
  <c r="P7" i="33"/>
  <c r="P7" i="38" s="1"/>
  <c r="P7" i="39" s="1"/>
  <c r="Q7" i="33"/>
  <c r="Q7" i="38" s="1"/>
  <c r="Q7" i="39" s="1"/>
  <c r="R7" i="33"/>
  <c r="R7" i="38" s="1"/>
  <c r="R7" i="39" s="1"/>
  <c r="S7" i="33"/>
  <c r="S7" i="38" s="1"/>
  <c r="S7" i="39" s="1"/>
  <c r="T7" i="33"/>
  <c r="T7" i="38" s="1"/>
  <c r="T7" i="39" s="1"/>
  <c r="U7" i="33"/>
  <c r="U7" i="38" s="1"/>
  <c r="U7" i="39" s="1"/>
  <c r="V7" i="33"/>
  <c r="V7" i="38" s="1"/>
  <c r="V7" i="39" s="1"/>
  <c r="W7" i="33"/>
  <c r="W7" i="38" s="1"/>
  <c r="W7" i="39" s="1"/>
  <c r="X7" i="33"/>
  <c r="X7" i="38" s="1"/>
  <c r="X7" i="39" s="1"/>
  <c r="Y7" i="33"/>
  <c r="Y7" i="38" s="1"/>
  <c r="Y7" i="39" s="1"/>
  <c r="Z7" i="33"/>
  <c r="Z7" i="38" s="1"/>
  <c r="Z7" i="39" s="1"/>
  <c r="AA7" i="33"/>
  <c r="AA7" i="38" s="1"/>
  <c r="AA7" i="39" s="1"/>
  <c r="AB7" i="33"/>
  <c r="AB7" i="38" s="1"/>
  <c r="AB7" i="39" s="1"/>
  <c r="AC7" i="33"/>
  <c r="AC7" i="38" s="1"/>
  <c r="AC7" i="39" s="1"/>
  <c r="AD7" i="33"/>
  <c r="AD7" i="38" s="1"/>
  <c r="AD7" i="39" s="1"/>
  <c r="AE7" i="33"/>
  <c r="AE7" i="38" s="1"/>
  <c r="AE7" i="39" s="1"/>
  <c r="AF7" i="33"/>
  <c r="AF7" i="38" s="1"/>
  <c r="AF7" i="39" s="1"/>
  <c r="AG7" i="33"/>
  <c r="AG7" i="38" s="1"/>
  <c r="AG7" i="39" s="1"/>
  <c r="AH7" i="33"/>
  <c r="AH7" i="38" s="1"/>
  <c r="AH7" i="39" s="1"/>
  <c r="AI7" i="33"/>
  <c r="AI7" i="38" s="1"/>
  <c r="AI7" i="39" s="1"/>
  <c r="AJ7" i="33"/>
  <c r="AJ7" i="38" s="1"/>
  <c r="AJ7" i="39" s="1"/>
  <c r="AK7" i="33"/>
  <c r="AK7" i="38" s="1"/>
  <c r="AK7" i="39" s="1"/>
  <c r="AL7" i="33"/>
  <c r="AL7" i="38" s="1"/>
  <c r="AL7" i="39" s="1"/>
  <c r="AM7" i="33"/>
  <c r="AM7" i="38" s="1"/>
  <c r="AM7" i="39" s="1"/>
  <c r="C8" i="33"/>
  <c r="C8" i="38" s="1"/>
  <c r="C8" i="39" s="1"/>
  <c r="D8" i="33"/>
  <c r="D8" i="38" s="1"/>
  <c r="D8" i="39" s="1"/>
  <c r="E8" i="33"/>
  <c r="E8" i="38" s="1"/>
  <c r="E8" i="39" s="1"/>
  <c r="F8" i="33"/>
  <c r="F8" i="38" s="1"/>
  <c r="F8" i="39" s="1"/>
  <c r="G8" i="33"/>
  <c r="G8" i="38" s="1"/>
  <c r="G8" i="39" s="1"/>
  <c r="H8" i="33"/>
  <c r="H8" i="38" s="1"/>
  <c r="H8" i="39" s="1"/>
  <c r="I8" i="33"/>
  <c r="I8" i="38" s="1"/>
  <c r="I8" i="39" s="1"/>
  <c r="J8" i="33"/>
  <c r="J8" i="38" s="1"/>
  <c r="J8" i="39" s="1"/>
  <c r="K8" i="33"/>
  <c r="K8" i="38" s="1"/>
  <c r="K8" i="39" s="1"/>
  <c r="L8" i="33"/>
  <c r="L8" i="38" s="1"/>
  <c r="L8" i="39" s="1"/>
  <c r="M8" i="33"/>
  <c r="M8" i="38" s="1"/>
  <c r="M8" i="39" s="1"/>
  <c r="N8" i="33"/>
  <c r="N8" i="38" s="1"/>
  <c r="N8" i="39" s="1"/>
  <c r="O8" i="33"/>
  <c r="O8" i="38" s="1"/>
  <c r="O8" i="39" s="1"/>
  <c r="P8" i="33"/>
  <c r="P8" i="38" s="1"/>
  <c r="P8" i="39" s="1"/>
  <c r="Q8" i="33"/>
  <c r="Q8" i="38" s="1"/>
  <c r="Q8" i="39" s="1"/>
  <c r="R8" i="33"/>
  <c r="R8" i="38" s="1"/>
  <c r="R8" i="39" s="1"/>
  <c r="S8" i="33"/>
  <c r="S8" i="38" s="1"/>
  <c r="S8" i="39" s="1"/>
  <c r="T8" i="33"/>
  <c r="T8" i="38" s="1"/>
  <c r="T8" i="39" s="1"/>
  <c r="U8" i="33"/>
  <c r="U8" i="38" s="1"/>
  <c r="U8" i="39" s="1"/>
  <c r="V8" i="33"/>
  <c r="V8" i="38" s="1"/>
  <c r="V8" i="39" s="1"/>
  <c r="W8" i="33"/>
  <c r="W8" i="38" s="1"/>
  <c r="W8" i="39" s="1"/>
  <c r="X8" i="33"/>
  <c r="X8" i="38" s="1"/>
  <c r="X8" i="39" s="1"/>
  <c r="Y8" i="33"/>
  <c r="Y8" i="38" s="1"/>
  <c r="Y8" i="39" s="1"/>
  <c r="Z8" i="33"/>
  <c r="Z8" i="38" s="1"/>
  <c r="Z8" i="39" s="1"/>
  <c r="AA8" i="33"/>
  <c r="AA8" i="38" s="1"/>
  <c r="AA8" i="39" s="1"/>
  <c r="AB8" i="33"/>
  <c r="AB8" i="38" s="1"/>
  <c r="AB8" i="39" s="1"/>
  <c r="AC8" i="33"/>
  <c r="AC8" i="38" s="1"/>
  <c r="AC8" i="39" s="1"/>
  <c r="AD8" i="33"/>
  <c r="AD8" i="38" s="1"/>
  <c r="AD8" i="39" s="1"/>
  <c r="AE8" i="33"/>
  <c r="AE8" i="38" s="1"/>
  <c r="AE8" i="39" s="1"/>
  <c r="AF8" i="33"/>
  <c r="AF8" i="38" s="1"/>
  <c r="AF8" i="39" s="1"/>
  <c r="AG8" i="33"/>
  <c r="AG8" i="38" s="1"/>
  <c r="AG8" i="39" s="1"/>
  <c r="AH8" i="33"/>
  <c r="AH8" i="38" s="1"/>
  <c r="AH8" i="39" s="1"/>
  <c r="AI8" i="33"/>
  <c r="AI8" i="38" s="1"/>
  <c r="AI8" i="39" s="1"/>
  <c r="AJ8" i="33"/>
  <c r="AJ8" i="38" s="1"/>
  <c r="AJ8" i="39" s="1"/>
  <c r="AK8" i="33"/>
  <c r="AK8" i="38" s="1"/>
  <c r="AK8" i="39" s="1"/>
  <c r="AL8" i="33"/>
  <c r="AL8" i="38" s="1"/>
  <c r="AL8" i="39" s="1"/>
  <c r="AM8" i="33"/>
  <c r="AM8" i="38" s="1"/>
  <c r="AM8" i="39" s="1"/>
  <c r="C9" i="33"/>
  <c r="C9" i="38" s="1"/>
  <c r="C9" i="39" s="1"/>
  <c r="D9" i="33"/>
  <c r="D9" i="38" s="1"/>
  <c r="D9" i="39" s="1"/>
  <c r="E9" i="33"/>
  <c r="E9" i="38" s="1"/>
  <c r="E9" i="39" s="1"/>
  <c r="F9" i="33"/>
  <c r="F9" i="38" s="1"/>
  <c r="F9" i="39" s="1"/>
  <c r="G9" i="33"/>
  <c r="G9" i="38" s="1"/>
  <c r="G9" i="39" s="1"/>
  <c r="H9" i="33"/>
  <c r="H9" i="38" s="1"/>
  <c r="H9" i="39" s="1"/>
  <c r="I9" i="33"/>
  <c r="I9" i="38" s="1"/>
  <c r="I9" i="39" s="1"/>
  <c r="J9" i="33"/>
  <c r="J9" i="38" s="1"/>
  <c r="J9" i="39" s="1"/>
  <c r="K9" i="33"/>
  <c r="K9" i="38" s="1"/>
  <c r="K9" i="39" s="1"/>
  <c r="L9" i="33"/>
  <c r="L9" i="38" s="1"/>
  <c r="L9" i="39" s="1"/>
  <c r="M9" i="33"/>
  <c r="M9" i="38" s="1"/>
  <c r="M9" i="39" s="1"/>
  <c r="N9" i="33"/>
  <c r="N9" i="38" s="1"/>
  <c r="N9" i="39" s="1"/>
  <c r="O9" i="33"/>
  <c r="O9" i="38" s="1"/>
  <c r="O9" i="39" s="1"/>
  <c r="P9" i="33"/>
  <c r="P9" i="38" s="1"/>
  <c r="P9" i="39" s="1"/>
  <c r="Q9" i="33"/>
  <c r="Q9" i="38" s="1"/>
  <c r="Q9" i="39" s="1"/>
  <c r="R9" i="33"/>
  <c r="R9" i="38" s="1"/>
  <c r="R9" i="39" s="1"/>
  <c r="S9" i="33"/>
  <c r="S9" i="38" s="1"/>
  <c r="S9" i="39" s="1"/>
  <c r="T9" i="33"/>
  <c r="T9" i="38" s="1"/>
  <c r="T9" i="39" s="1"/>
  <c r="U9" i="33"/>
  <c r="U9" i="38" s="1"/>
  <c r="U9" i="39" s="1"/>
  <c r="V9" i="33"/>
  <c r="V9" i="38" s="1"/>
  <c r="V9" i="39" s="1"/>
  <c r="W9" i="33"/>
  <c r="W9" i="38" s="1"/>
  <c r="W9" i="39" s="1"/>
  <c r="X9" i="33"/>
  <c r="X9" i="38" s="1"/>
  <c r="X9" i="39" s="1"/>
  <c r="Y9" i="33"/>
  <c r="Y9" i="38" s="1"/>
  <c r="Y9" i="39" s="1"/>
  <c r="Z9" i="33"/>
  <c r="Z9" i="38" s="1"/>
  <c r="Z9" i="39" s="1"/>
  <c r="AA9" i="33"/>
  <c r="AA9" i="38" s="1"/>
  <c r="AA9" i="39" s="1"/>
  <c r="AB9" i="33"/>
  <c r="AB9" i="38" s="1"/>
  <c r="AB9" i="39" s="1"/>
  <c r="AC9" i="33"/>
  <c r="AC9" i="38" s="1"/>
  <c r="AC9" i="39" s="1"/>
  <c r="AD9" i="33"/>
  <c r="AD9" i="38" s="1"/>
  <c r="AD9" i="39" s="1"/>
  <c r="AE9" i="33"/>
  <c r="AE9" i="38" s="1"/>
  <c r="AE9" i="39" s="1"/>
  <c r="AF9" i="33"/>
  <c r="AF9" i="38" s="1"/>
  <c r="AF9" i="39" s="1"/>
  <c r="AG9" i="33"/>
  <c r="AG9" i="38" s="1"/>
  <c r="AG9" i="39" s="1"/>
  <c r="AH9" i="33"/>
  <c r="AH9" i="38" s="1"/>
  <c r="AH9" i="39" s="1"/>
  <c r="AI9" i="33"/>
  <c r="AI9" i="38" s="1"/>
  <c r="AI9" i="39" s="1"/>
  <c r="AJ9" i="33"/>
  <c r="AJ9" i="38" s="1"/>
  <c r="AJ9" i="39" s="1"/>
  <c r="AK9" i="33"/>
  <c r="AK9" i="38" s="1"/>
  <c r="AK9" i="39" s="1"/>
  <c r="AL9" i="33"/>
  <c r="AL9" i="38" s="1"/>
  <c r="AL9" i="39" s="1"/>
  <c r="AM9" i="33"/>
  <c r="AM9" i="38" s="1"/>
  <c r="AM9" i="39" s="1"/>
  <c r="C10" i="33"/>
  <c r="C10" i="38" s="1"/>
  <c r="C10" i="39" s="1"/>
  <c r="D10" i="33"/>
  <c r="D10" i="38" s="1"/>
  <c r="D10" i="39" s="1"/>
  <c r="E10" i="33"/>
  <c r="E10" i="38" s="1"/>
  <c r="E10" i="39" s="1"/>
  <c r="F10" i="33"/>
  <c r="F10" i="38" s="1"/>
  <c r="F10" i="39" s="1"/>
  <c r="G10" i="33"/>
  <c r="G10" i="38" s="1"/>
  <c r="G10" i="39" s="1"/>
  <c r="H10" i="33"/>
  <c r="H10" i="38" s="1"/>
  <c r="H10" i="39" s="1"/>
  <c r="I10" i="33"/>
  <c r="I10" i="38" s="1"/>
  <c r="I10" i="39" s="1"/>
  <c r="J10" i="33"/>
  <c r="J10" i="38" s="1"/>
  <c r="J10" i="39" s="1"/>
  <c r="K10" i="33"/>
  <c r="K10" i="38" s="1"/>
  <c r="K10" i="39" s="1"/>
  <c r="L10" i="33"/>
  <c r="L10" i="38" s="1"/>
  <c r="L10" i="39" s="1"/>
  <c r="M10" i="33"/>
  <c r="M10" i="38" s="1"/>
  <c r="M10" i="39" s="1"/>
  <c r="N10" i="33"/>
  <c r="N10" i="38" s="1"/>
  <c r="N10" i="39" s="1"/>
  <c r="O10" i="33"/>
  <c r="O10" i="38" s="1"/>
  <c r="O10" i="39" s="1"/>
  <c r="P10" i="33"/>
  <c r="P10" i="38" s="1"/>
  <c r="P10" i="39" s="1"/>
  <c r="Q10" i="33"/>
  <c r="Q10" i="38" s="1"/>
  <c r="Q10" i="39" s="1"/>
  <c r="R10" i="33"/>
  <c r="R10" i="38" s="1"/>
  <c r="R10" i="39" s="1"/>
  <c r="S10" i="33"/>
  <c r="S10" i="38" s="1"/>
  <c r="S10" i="39" s="1"/>
  <c r="T10" i="33"/>
  <c r="T10" i="38" s="1"/>
  <c r="T10" i="39" s="1"/>
  <c r="U10" i="33"/>
  <c r="U10" i="38" s="1"/>
  <c r="U10" i="39" s="1"/>
  <c r="V10" i="33"/>
  <c r="V10" i="38" s="1"/>
  <c r="V10" i="39" s="1"/>
  <c r="W10" i="33"/>
  <c r="W10" i="38" s="1"/>
  <c r="W10" i="39" s="1"/>
  <c r="X10" i="33"/>
  <c r="X10" i="38" s="1"/>
  <c r="X10" i="39" s="1"/>
  <c r="Y10" i="33"/>
  <c r="Y10" i="38" s="1"/>
  <c r="Y10" i="39" s="1"/>
  <c r="Z10" i="33"/>
  <c r="Z10" i="38" s="1"/>
  <c r="Z10" i="39" s="1"/>
  <c r="AA10" i="33"/>
  <c r="AA10" i="38" s="1"/>
  <c r="AA10" i="39" s="1"/>
  <c r="AB10" i="33"/>
  <c r="AB10" i="38" s="1"/>
  <c r="AB10" i="39" s="1"/>
  <c r="AC10" i="33"/>
  <c r="AC10" i="38" s="1"/>
  <c r="AC10" i="39" s="1"/>
  <c r="AD10" i="33"/>
  <c r="AD10" i="38" s="1"/>
  <c r="AD10" i="39" s="1"/>
  <c r="AE10" i="33"/>
  <c r="AE10" i="38" s="1"/>
  <c r="AE10" i="39" s="1"/>
  <c r="AF10" i="33"/>
  <c r="AF10" i="38" s="1"/>
  <c r="AF10" i="39" s="1"/>
  <c r="AG10" i="33"/>
  <c r="AG10" i="38" s="1"/>
  <c r="AG10" i="39" s="1"/>
  <c r="AH10" i="33"/>
  <c r="AH10" i="38" s="1"/>
  <c r="AH10" i="39" s="1"/>
  <c r="AI10" i="33"/>
  <c r="AI10" i="38" s="1"/>
  <c r="AI10" i="39" s="1"/>
  <c r="AJ10" i="33"/>
  <c r="AJ10" i="38" s="1"/>
  <c r="AJ10" i="39" s="1"/>
  <c r="AK10" i="33"/>
  <c r="AK10" i="38" s="1"/>
  <c r="AK10" i="39" s="1"/>
  <c r="AL10" i="33"/>
  <c r="AL10" i="38" s="1"/>
  <c r="AL10" i="39" s="1"/>
  <c r="AM10" i="33"/>
  <c r="AM10" i="38" s="1"/>
  <c r="AM10" i="39" s="1"/>
  <c r="C11" i="33"/>
  <c r="C11" i="38" s="1"/>
  <c r="C11" i="39" s="1"/>
  <c r="D11" i="33"/>
  <c r="D11" i="38" s="1"/>
  <c r="D11" i="39" s="1"/>
  <c r="E11" i="33"/>
  <c r="E11" i="38" s="1"/>
  <c r="E11" i="39" s="1"/>
  <c r="F11" i="33"/>
  <c r="F11" i="38" s="1"/>
  <c r="F11" i="39" s="1"/>
  <c r="G11" i="33"/>
  <c r="G11" i="38" s="1"/>
  <c r="G11" i="39" s="1"/>
  <c r="H11" i="33"/>
  <c r="H11" i="38" s="1"/>
  <c r="H11" i="39" s="1"/>
  <c r="I11" i="33"/>
  <c r="I11" i="38" s="1"/>
  <c r="I11" i="39" s="1"/>
  <c r="J11" i="33"/>
  <c r="J11" i="38" s="1"/>
  <c r="J11" i="39" s="1"/>
  <c r="K11" i="33"/>
  <c r="K11" i="38" s="1"/>
  <c r="K11" i="39" s="1"/>
  <c r="L11" i="33"/>
  <c r="L11" i="38" s="1"/>
  <c r="L11" i="39" s="1"/>
  <c r="M11" i="33"/>
  <c r="M11" i="38" s="1"/>
  <c r="M11" i="39" s="1"/>
  <c r="N11" i="33"/>
  <c r="N11" i="38" s="1"/>
  <c r="N11" i="39" s="1"/>
  <c r="O11" i="33"/>
  <c r="O11" i="38" s="1"/>
  <c r="O11" i="39" s="1"/>
  <c r="P11" i="33"/>
  <c r="P11" i="38" s="1"/>
  <c r="P11" i="39" s="1"/>
  <c r="Q11" i="33"/>
  <c r="Q11" i="38" s="1"/>
  <c r="Q11" i="39" s="1"/>
  <c r="R11" i="33"/>
  <c r="R11" i="38" s="1"/>
  <c r="R11" i="39" s="1"/>
  <c r="S11" i="33"/>
  <c r="S11" i="38" s="1"/>
  <c r="S11" i="39" s="1"/>
  <c r="T11" i="33"/>
  <c r="T11" i="38" s="1"/>
  <c r="T11" i="39" s="1"/>
  <c r="U11" i="33"/>
  <c r="U11" i="38" s="1"/>
  <c r="U11" i="39" s="1"/>
  <c r="V11" i="33"/>
  <c r="V11" i="38" s="1"/>
  <c r="V11" i="39" s="1"/>
  <c r="W11" i="33"/>
  <c r="W11" i="38" s="1"/>
  <c r="W11" i="39" s="1"/>
  <c r="X11" i="33"/>
  <c r="X11" i="38" s="1"/>
  <c r="X11" i="39" s="1"/>
  <c r="Y11" i="33"/>
  <c r="Y11" i="38" s="1"/>
  <c r="Y11" i="39" s="1"/>
  <c r="Z11" i="33"/>
  <c r="Z11" i="38" s="1"/>
  <c r="Z11" i="39" s="1"/>
  <c r="AA11" i="33"/>
  <c r="AA11" i="38" s="1"/>
  <c r="AA11" i="39" s="1"/>
  <c r="AB11" i="33"/>
  <c r="AB11" i="38" s="1"/>
  <c r="AB11" i="39" s="1"/>
  <c r="AC11" i="33"/>
  <c r="AC11" i="38" s="1"/>
  <c r="AC11" i="39" s="1"/>
  <c r="AD11" i="33"/>
  <c r="AD11" i="38" s="1"/>
  <c r="AD11" i="39" s="1"/>
  <c r="AE11" i="33"/>
  <c r="AE11" i="38" s="1"/>
  <c r="AE11" i="39" s="1"/>
  <c r="AF11" i="33"/>
  <c r="AF11" i="38" s="1"/>
  <c r="AF11" i="39" s="1"/>
  <c r="AG11" i="33"/>
  <c r="AG11" i="38" s="1"/>
  <c r="AG11" i="39" s="1"/>
  <c r="AH11" i="33"/>
  <c r="AH11" i="38" s="1"/>
  <c r="AH11" i="39" s="1"/>
  <c r="AI11" i="33"/>
  <c r="AI11" i="38" s="1"/>
  <c r="AI11" i="39" s="1"/>
  <c r="AJ11" i="33"/>
  <c r="AJ11" i="38" s="1"/>
  <c r="AJ11" i="39" s="1"/>
  <c r="AK11" i="33"/>
  <c r="AK11" i="38" s="1"/>
  <c r="AK11" i="39" s="1"/>
  <c r="AL11" i="33"/>
  <c r="AL11" i="38" s="1"/>
  <c r="AL11" i="39" s="1"/>
  <c r="AM11" i="33"/>
  <c r="AM11" i="38" s="1"/>
  <c r="AM11" i="39" s="1"/>
  <c r="C12" i="33"/>
  <c r="C12" i="38" s="1"/>
  <c r="C12" i="39" s="1"/>
  <c r="D12" i="33"/>
  <c r="D12" i="38" s="1"/>
  <c r="D12" i="39" s="1"/>
  <c r="E12" i="33"/>
  <c r="E12" i="38" s="1"/>
  <c r="E12" i="39" s="1"/>
  <c r="F12" i="33"/>
  <c r="F12" i="38" s="1"/>
  <c r="F12" i="39" s="1"/>
  <c r="G12" i="33"/>
  <c r="G12" i="38" s="1"/>
  <c r="G12" i="39" s="1"/>
  <c r="H12" i="33"/>
  <c r="H12" i="38" s="1"/>
  <c r="H12" i="39" s="1"/>
  <c r="I12" i="33"/>
  <c r="I12" i="38" s="1"/>
  <c r="I12" i="39" s="1"/>
  <c r="J12" i="33"/>
  <c r="J12" i="38" s="1"/>
  <c r="J12" i="39" s="1"/>
  <c r="K12" i="33"/>
  <c r="K12" i="38" s="1"/>
  <c r="K12" i="39" s="1"/>
  <c r="L12" i="33"/>
  <c r="L12" i="38" s="1"/>
  <c r="L12" i="39" s="1"/>
  <c r="M12" i="33"/>
  <c r="M12" i="38" s="1"/>
  <c r="M12" i="39" s="1"/>
  <c r="N12" i="33"/>
  <c r="N12" i="38" s="1"/>
  <c r="N12" i="39" s="1"/>
  <c r="O12" i="33"/>
  <c r="O12" i="38" s="1"/>
  <c r="O12" i="39" s="1"/>
  <c r="P12" i="33"/>
  <c r="P12" i="38" s="1"/>
  <c r="P12" i="39" s="1"/>
  <c r="Q12" i="33"/>
  <c r="Q12" i="38" s="1"/>
  <c r="Q12" i="39" s="1"/>
  <c r="R12" i="33"/>
  <c r="R12" i="38" s="1"/>
  <c r="R12" i="39" s="1"/>
  <c r="S12" i="33"/>
  <c r="S12" i="38" s="1"/>
  <c r="S12" i="39" s="1"/>
  <c r="T12" i="33"/>
  <c r="T12" i="38" s="1"/>
  <c r="T12" i="39" s="1"/>
  <c r="U12" i="33"/>
  <c r="U12" i="38" s="1"/>
  <c r="U12" i="39" s="1"/>
  <c r="V12" i="33"/>
  <c r="V12" i="38" s="1"/>
  <c r="V12" i="39" s="1"/>
  <c r="W12" i="33"/>
  <c r="W12" i="38" s="1"/>
  <c r="W12" i="39" s="1"/>
  <c r="X12" i="33"/>
  <c r="X12" i="38" s="1"/>
  <c r="X12" i="39" s="1"/>
  <c r="Y12" i="33"/>
  <c r="Y12" i="38" s="1"/>
  <c r="Y12" i="39" s="1"/>
  <c r="Z12" i="33"/>
  <c r="Z12" i="38" s="1"/>
  <c r="Z12" i="39" s="1"/>
  <c r="AA12" i="33"/>
  <c r="AA12" i="38" s="1"/>
  <c r="AA12" i="39" s="1"/>
  <c r="AB12" i="33"/>
  <c r="AB12" i="38" s="1"/>
  <c r="AB12" i="39" s="1"/>
  <c r="AC12" i="33"/>
  <c r="AC12" i="38" s="1"/>
  <c r="AC12" i="39" s="1"/>
  <c r="AD12" i="33"/>
  <c r="AD12" i="38" s="1"/>
  <c r="AD12" i="39" s="1"/>
  <c r="AE12" i="33"/>
  <c r="AE12" i="38" s="1"/>
  <c r="AE12" i="39" s="1"/>
  <c r="AF12" i="33"/>
  <c r="AF12" i="38" s="1"/>
  <c r="AF12" i="39" s="1"/>
  <c r="AG12" i="33"/>
  <c r="AG12" i="38" s="1"/>
  <c r="AG12" i="39" s="1"/>
  <c r="AH12" i="33"/>
  <c r="AH12" i="38" s="1"/>
  <c r="AH12" i="39" s="1"/>
  <c r="AI12" i="33"/>
  <c r="AI12" i="38" s="1"/>
  <c r="AI12" i="39" s="1"/>
  <c r="AJ12" i="33"/>
  <c r="AJ12" i="38" s="1"/>
  <c r="AJ12" i="39" s="1"/>
  <c r="AK12" i="33"/>
  <c r="AK12" i="38" s="1"/>
  <c r="AK12" i="39" s="1"/>
  <c r="AL12" i="33"/>
  <c r="AL12" i="38" s="1"/>
  <c r="AL12" i="39" s="1"/>
  <c r="AM12" i="33"/>
  <c r="AM12" i="38" s="1"/>
  <c r="AM12" i="39" s="1"/>
  <c r="C13" i="33"/>
  <c r="C13" i="38" s="1"/>
  <c r="C13" i="39" s="1"/>
  <c r="D13" i="33"/>
  <c r="D13" i="38" s="1"/>
  <c r="D13" i="39" s="1"/>
  <c r="E13" i="33"/>
  <c r="E13" i="38" s="1"/>
  <c r="E13" i="39" s="1"/>
  <c r="F13" i="33"/>
  <c r="F13" i="38" s="1"/>
  <c r="F13" i="39" s="1"/>
  <c r="G13" i="33"/>
  <c r="G13" i="38" s="1"/>
  <c r="G13" i="39" s="1"/>
  <c r="H13" i="33"/>
  <c r="H13" i="38" s="1"/>
  <c r="H13" i="39" s="1"/>
  <c r="I13" i="33"/>
  <c r="I13" i="38" s="1"/>
  <c r="I13" i="39" s="1"/>
  <c r="J13" i="33"/>
  <c r="J13" i="38" s="1"/>
  <c r="J13" i="39" s="1"/>
  <c r="K13" i="33"/>
  <c r="K13" i="38" s="1"/>
  <c r="K13" i="39" s="1"/>
  <c r="L13" i="33"/>
  <c r="L13" i="38" s="1"/>
  <c r="L13" i="39" s="1"/>
  <c r="M13" i="33"/>
  <c r="M13" i="38" s="1"/>
  <c r="M13" i="39" s="1"/>
  <c r="N13" i="33"/>
  <c r="N13" i="38" s="1"/>
  <c r="N13" i="39" s="1"/>
  <c r="O13" i="33"/>
  <c r="O13" i="38" s="1"/>
  <c r="O13" i="39" s="1"/>
  <c r="P13" i="33"/>
  <c r="P13" i="38" s="1"/>
  <c r="P13" i="39" s="1"/>
  <c r="Q13" i="33"/>
  <c r="Q13" i="38" s="1"/>
  <c r="Q13" i="39" s="1"/>
  <c r="R13" i="33"/>
  <c r="R13" i="38" s="1"/>
  <c r="R13" i="39" s="1"/>
  <c r="S13" i="33"/>
  <c r="S13" i="38" s="1"/>
  <c r="S13" i="39" s="1"/>
  <c r="T13" i="33"/>
  <c r="T13" i="38" s="1"/>
  <c r="T13" i="39" s="1"/>
  <c r="U13" i="33"/>
  <c r="U13" i="38" s="1"/>
  <c r="U13" i="39" s="1"/>
  <c r="V13" i="33"/>
  <c r="V13" i="38" s="1"/>
  <c r="V13" i="39" s="1"/>
  <c r="W13" i="33"/>
  <c r="W13" i="38" s="1"/>
  <c r="W13" i="39" s="1"/>
  <c r="X13" i="33"/>
  <c r="X13" i="38" s="1"/>
  <c r="X13" i="39" s="1"/>
  <c r="Y13" i="33"/>
  <c r="Y13" i="38" s="1"/>
  <c r="Y13" i="39" s="1"/>
  <c r="Z13" i="33"/>
  <c r="Z13" i="38" s="1"/>
  <c r="Z13" i="39" s="1"/>
  <c r="AA13" i="33"/>
  <c r="AA13" i="38" s="1"/>
  <c r="AA13" i="39" s="1"/>
  <c r="AB13" i="33"/>
  <c r="AB13" i="38" s="1"/>
  <c r="AB13" i="39" s="1"/>
  <c r="AC13" i="33"/>
  <c r="AC13" i="38" s="1"/>
  <c r="AC13" i="39" s="1"/>
  <c r="AD13" i="33"/>
  <c r="AD13" i="38" s="1"/>
  <c r="AD13" i="39" s="1"/>
  <c r="AE13" i="33"/>
  <c r="AE13" i="38" s="1"/>
  <c r="AE13" i="39" s="1"/>
  <c r="AF13" i="33"/>
  <c r="AF13" i="38" s="1"/>
  <c r="AF13" i="39" s="1"/>
  <c r="AG13" i="33"/>
  <c r="AG13" i="38" s="1"/>
  <c r="AG13" i="39" s="1"/>
  <c r="AH13" i="33"/>
  <c r="AH13" i="38" s="1"/>
  <c r="AH13" i="39" s="1"/>
  <c r="AI13" i="33"/>
  <c r="AI13" i="38" s="1"/>
  <c r="AI13" i="39" s="1"/>
  <c r="AJ13" i="33"/>
  <c r="AJ13" i="38" s="1"/>
  <c r="AJ13" i="39" s="1"/>
  <c r="AK13" i="33"/>
  <c r="AK13" i="38" s="1"/>
  <c r="AK13" i="39" s="1"/>
  <c r="AL13" i="33"/>
  <c r="AL13" i="38" s="1"/>
  <c r="AL13" i="39" s="1"/>
  <c r="AM13" i="33"/>
  <c r="AM13" i="38" s="1"/>
  <c r="AM13" i="39" s="1"/>
  <c r="C14" i="33"/>
  <c r="C14" i="38" s="1"/>
  <c r="C14" i="39" s="1"/>
  <c r="D14" i="33"/>
  <c r="D14" i="38" s="1"/>
  <c r="D14" i="39" s="1"/>
  <c r="E14" i="33"/>
  <c r="E14" i="38" s="1"/>
  <c r="E14" i="39" s="1"/>
  <c r="F14" i="33"/>
  <c r="F14" i="38" s="1"/>
  <c r="F14" i="39" s="1"/>
  <c r="G14" i="33"/>
  <c r="G14" i="38" s="1"/>
  <c r="G14" i="39" s="1"/>
  <c r="H14" i="33"/>
  <c r="H14" i="38" s="1"/>
  <c r="H14" i="39" s="1"/>
  <c r="I14" i="33"/>
  <c r="I14" i="38" s="1"/>
  <c r="I14" i="39" s="1"/>
  <c r="J14" i="33"/>
  <c r="J14" i="38" s="1"/>
  <c r="J14" i="39" s="1"/>
  <c r="K14" i="33"/>
  <c r="K14" i="38" s="1"/>
  <c r="K14" i="39" s="1"/>
  <c r="L14" i="33"/>
  <c r="L14" i="38" s="1"/>
  <c r="L14" i="39" s="1"/>
  <c r="M14" i="33"/>
  <c r="M14" i="38" s="1"/>
  <c r="M14" i="39" s="1"/>
  <c r="N14" i="33"/>
  <c r="N14" i="38" s="1"/>
  <c r="N14" i="39" s="1"/>
  <c r="O14" i="33"/>
  <c r="O14" i="38" s="1"/>
  <c r="O14" i="39" s="1"/>
  <c r="P14" i="33"/>
  <c r="P14" i="38" s="1"/>
  <c r="P14" i="39" s="1"/>
  <c r="Q14" i="33"/>
  <c r="Q14" i="38" s="1"/>
  <c r="Q14" i="39" s="1"/>
  <c r="R14" i="33"/>
  <c r="R14" i="38" s="1"/>
  <c r="R14" i="39" s="1"/>
  <c r="S14" i="33"/>
  <c r="S14" i="38" s="1"/>
  <c r="S14" i="39" s="1"/>
  <c r="T14" i="33"/>
  <c r="T14" i="38" s="1"/>
  <c r="T14" i="39" s="1"/>
  <c r="U14" i="33"/>
  <c r="U14" i="38" s="1"/>
  <c r="U14" i="39" s="1"/>
  <c r="V14" i="33"/>
  <c r="V14" i="38" s="1"/>
  <c r="V14" i="39" s="1"/>
  <c r="W14" i="33"/>
  <c r="W14" i="38" s="1"/>
  <c r="W14" i="39" s="1"/>
  <c r="X14" i="33"/>
  <c r="X14" i="38" s="1"/>
  <c r="X14" i="39" s="1"/>
  <c r="Y14" i="33"/>
  <c r="Y14" i="38" s="1"/>
  <c r="Y14" i="39" s="1"/>
  <c r="Z14" i="33"/>
  <c r="Z14" i="38" s="1"/>
  <c r="Z14" i="39" s="1"/>
  <c r="AA14" i="33"/>
  <c r="AA14" i="38" s="1"/>
  <c r="AA14" i="39" s="1"/>
  <c r="AB14" i="33"/>
  <c r="AB14" i="38" s="1"/>
  <c r="AB14" i="39" s="1"/>
  <c r="AC14" i="33"/>
  <c r="AC14" i="38" s="1"/>
  <c r="AC14" i="39" s="1"/>
  <c r="AD14" i="33"/>
  <c r="AD14" i="38" s="1"/>
  <c r="AD14" i="39" s="1"/>
  <c r="AE14" i="33"/>
  <c r="AE14" i="38" s="1"/>
  <c r="AE14" i="39" s="1"/>
  <c r="AF14" i="33"/>
  <c r="AF14" i="38" s="1"/>
  <c r="AF14" i="39" s="1"/>
  <c r="AG14" i="33"/>
  <c r="AG14" i="38" s="1"/>
  <c r="AG14" i="39" s="1"/>
  <c r="AH14" i="33"/>
  <c r="AH14" i="38" s="1"/>
  <c r="AH14" i="39" s="1"/>
  <c r="AI14" i="33"/>
  <c r="AI14" i="38" s="1"/>
  <c r="AI14" i="39" s="1"/>
  <c r="AJ14" i="33"/>
  <c r="AJ14" i="38" s="1"/>
  <c r="AJ14" i="39" s="1"/>
  <c r="AK14" i="33"/>
  <c r="AK14" i="38" s="1"/>
  <c r="AK14" i="39" s="1"/>
  <c r="AL14" i="33"/>
  <c r="AL14" i="38" s="1"/>
  <c r="AL14" i="39" s="1"/>
  <c r="AM14" i="33"/>
  <c r="AM14" i="38" s="1"/>
  <c r="AM14" i="39" s="1"/>
  <c r="C15" i="33"/>
  <c r="C15" i="38" s="1"/>
  <c r="C15" i="39" s="1"/>
  <c r="D15" i="33"/>
  <c r="D15" i="38" s="1"/>
  <c r="D15" i="39" s="1"/>
  <c r="E15" i="33"/>
  <c r="E15" i="38" s="1"/>
  <c r="E15" i="39" s="1"/>
  <c r="F15" i="33"/>
  <c r="F15" i="38" s="1"/>
  <c r="F15" i="39" s="1"/>
  <c r="G15" i="33"/>
  <c r="G15" i="38" s="1"/>
  <c r="G15" i="39" s="1"/>
  <c r="H15" i="33"/>
  <c r="H15" i="38" s="1"/>
  <c r="H15" i="39" s="1"/>
  <c r="I15" i="33"/>
  <c r="I15" i="38" s="1"/>
  <c r="I15" i="39" s="1"/>
  <c r="J15" i="33"/>
  <c r="J15" i="38" s="1"/>
  <c r="J15" i="39" s="1"/>
  <c r="K15" i="33"/>
  <c r="K15" i="38" s="1"/>
  <c r="K15" i="39" s="1"/>
  <c r="L15" i="33"/>
  <c r="L15" i="38" s="1"/>
  <c r="L15" i="39" s="1"/>
  <c r="M15" i="33"/>
  <c r="M15" i="38" s="1"/>
  <c r="M15" i="39" s="1"/>
  <c r="N15" i="33"/>
  <c r="N15" i="38" s="1"/>
  <c r="N15" i="39" s="1"/>
  <c r="O15" i="33"/>
  <c r="O15" i="38" s="1"/>
  <c r="O15" i="39" s="1"/>
  <c r="P15" i="33"/>
  <c r="P15" i="38" s="1"/>
  <c r="P15" i="39" s="1"/>
  <c r="Q15" i="33"/>
  <c r="Q15" i="38" s="1"/>
  <c r="Q15" i="39" s="1"/>
  <c r="R15" i="33"/>
  <c r="R15" i="38" s="1"/>
  <c r="R15" i="39" s="1"/>
  <c r="S15" i="33"/>
  <c r="S15" i="38" s="1"/>
  <c r="S15" i="39" s="1"/>
  <c r="T15" i="33"/>
  <c r="T15" i="38" s="1"/>
  <c r="T15" i="39" s="1"/>
  <c r="U15" i="33"/>
  <c r="U15" i="38" s="1"/>
  <c r="U15" i="39" s="1"/>
  <c r="V15" i="33"/>
  <c r="V15" i="38" s="1"/>
  <c r="V15" i="39" s="1"/>
  <c r="W15" i="33"/>
  <c r="W15" i="38" s="1"/>
  <c r="W15" i="39" s="1"/>
  <c r="X15" i="33"/>
  <c r="X15" i="38" s="1"/>
  <c r="X15" i="39" s="1"/>
  <c r="Y15" i="33"/>
  <c r="Y15" i="38" s="1"/>
  <c r="Y15" i="39" s="1"/>
  <c r="Z15" i="33"/>
  <c r="Z15" i="38" s="1"/>
  <c r="Z15" i="39" s="1"/>
  <c r="AA15" i="33"/>
  <c r="AA15" i="38" s="1"/>
  <c r="AA15" i="39" s="1"/>
  <c r="AB15" i="33"/>
  <c r="AB15" i="38" s="1"/>
  <c r="AB15" i="39" s="1"/>
  <c r="AC15" i="33"/>
  <c r="AC15" i="38" s="1"/>
  <c r="AC15" i="39" s="1"/>
  <c r="AD15" i="33"/>
  <c r="AD15" i="38" s="1"/>
  <c r="AD15" i="39" s="1"/>
  <c r="AE15" i="33"/>
  <c r="AE15" i="38" s="1"/>
  <c r="AE15" i="39" s="1"/>
  <c r="AF15" i="33"/>
  <c r="AF15" i="38" s="1"/>
  <c r="AF15" i="39" s="1"/>
  <c r="AG15" i="33"/>
  <c r="AG15" i="38" s="1"/>
  <c r="AG15" i="39" s="1"/>
  <c r="AH15" i="33"/>
  <c r="AH15" i="38" s="1"/>
  <c r="AH15" i="39" s="1"/>
  <c r="AI15" i="33"/>
  <c r="AI15" i="38" s="1"/>
  <c r="AI15" i="39" s="1"/>
  <c r="AJ15" i="33"/>
  <c r="AJ15" i="38" s="1"/>
  <c r="AJ15" i="39" s="1"/>
  <c r="AK15" i="33"/>
  <c r="AK15" i="38" s="1"/>
  <c r="AK15" i="39" s="1"/>
  <c r="AL15" i="33"/>
  <c r="AL15" i="38" s="1"/>
  <c r="AL15" i="39" s="1"/>
  <c r="AM15" i="33"/>
  <c r="AM15" i="38" s="1"/>
  <c r="AM15" i="39" s="1"/>
  <c r="C16" i="33"/>
  <c r="C16" i="38" s="1"/>
  <c r="C16" i="39" s="1"/>
  <c r="D16" i="33"/>
  <c r="D16" i="38" s="1"/>
  <c r="D16" i="39" s="1"/>
  <c r="E16" i="33"/>
  <c r="E16" i="38" s="1"/>
  <c r="E16" i="39" s="1"/>
  <c r="F16" i="33"/>
  <c r="F16" i="38" s="1"/>
  <c r="F16" i="39" s="1"/>
  <c r="G16" i="33"/>
  <c r="G16" i="38" s="1"/>
  <c r="G16" i="39" s="1"/>
  <c r="H16" i="33"/>
  <c r="H16" i="38" s="1"/>
  <c r="H16" i="39" s="1"/>
  <c r="I16" i="33"/>
  <c r="I16" i="38" s="1"/>
  <c r="I16" i="39" s="1"/>
  <c r="J16" i="33"/>
  <c r="J16" i="38" s="1"/>
  <c r="J16" i="39" s="1"/>
  <c r="K16" i="33"/>
  <c r="K16" i="38" s="1"/>
  <c r="K16" i="39" s="1"/>
  <c r="L16" i="33"/>
  <c r="L16" i="38" s="1"/>
  <c r="L16" i="39" s="1"/>
  <c r="M16" i="33"/>
  <c r="M16" i="38" s="1"/>
  <c r="M16" i="39" s="1"/>
  <c r="N16" i="33"/>
  <c r="N16" i="38" s="1"/>
  <c r="N16" i="39" s="1"/>
  <c r="O16" i="33"/>
  <c r="O16" i="38" s="1"/>
  <c r="O16" i="39" s="1"/>
  <c r="P16" i="33"/>
  <c r="P16" i="38" s="1"/>
  <c r="P16" i="39" s="1"/>
  <c r="Q16" i="33"/>
  <c r="Q16" i="38" s="1"/>
  <c r="Q16" i="39" s="1"/>
  <c r="R16" i="33"/>
  <c r="R16" i="38" s="1"/>
  <c r="R16" i="39" s="1"/>
  <c r="S16" i="33"/>
  <c r="S16" i="38" s="1"/>
  <c r="S16" i="39" s="1"/>
  <c r="T16" i="33"/>
  <c r="T16" i="38" s="1"/>
  <c r="T16" i="39" s="1"/>
  <c r="U16" i="33"/>
  <c r="U16" i="38" s="1"/>
  <c r="U16" i="39" s="1"/>
  <c r="V16" i="33"/>
  <c r="V16" i="38" s="1"/>
  <c r="V16" i="39" s="1"/>
  <c r="W16" i="33"/>
  <c r="W16" i="38" s="1"/>
  <c r="W16" i="39" s="1"/>
  <c r="X16" i="33"/>
  <c r="X16" i="38" s="1"/>
  <c r="X16" i="39" s="1"/>
  <c r="Y16" i="33"/>
  <c r="Y16" i="38" s="1"/>
  <c r="Y16" i="39" s="1"/>
  <c r="Z16" i="33"/>
  <c r="Z16" i="38" s="1"/>
  <c r="Z16" i="39" s="1"/>
  <c r="AA16" i="33"/>
  <c r="AA16" i="38" s="1"/>
  <c r="AA16" i="39" s="1"/>
  <c r="AB16" i="33"/>
  <c r="AB16" i="38" s="1"/>
  <c r="AB16" i="39" s="1"/>
  <c r="AC16" i="33"/>
  <c r="AC16" i="38" s="1"/>
  <c r="AC16" i="39" s="1"/>
  <c r="AD16" i="33"/>
  <c r="AD16" i="38" s="1"/>
  <c r="AD16" i="39" s="1"/>
  <c r="AE16" i="33"/>
  <c r="AE16" i="38" s="1"/>
  <c r="AE16" i="39" s="1"/>
  <c r="AF16" i="33"/>
  <c r="AF16" i="38" s="1"/>
  <c r="AF16" i="39" s="1"/>
  <c r="AG16" i="33"/>
  <c r="AG16" i="38" s="1"/>
  <c r="AG16" i="39" s="1"/>
  <c r="AH16" i="33"/>
  <c r="AH16" i="38" s="1"/>
  <c r="AH16" i="39" s="1"/>
  <c r="AI16" i="33"/>
  <c r="AI16" i="38" s="1"/>
  <c r="AI16" i="39" s="1"/>
  <c r="AJ16" i="33"/>
  <c r="AJ16" i="38" s="1"/>
  <c r="AJ16" i="39" s="1"/>
  <c r="AK16" i="33"/>
  <c r="AK16" i="38" s="1"/>
  <c r="AK16" i="39" s="1"/>
  <c r="AL16" i="33"/>
  <c r="AL16" i="38" s="1"/>
  <c r="AL16" i="39" s="1"/>
  <c r="AM16" i="33"/>
  <c r="AM16" i="38" s="1"/>
  <c r="AM16" i="39" s="1"/>
  <c r="C17" i="33"/>
  <c r="C17" i="38" s="1"/>
  <c r="C17" i="39" s="1"/>
  <c r="D17" i="33"/>
  <c r="D17" i="38" s="1"/>
  <c r="D17" i="39" s="1"/>
  <c r="E17" i="33"/>
  <c r="E17" i="38" s="1"/>
  <c r="E17" i="39" s="1"/>
  <c r="F17" i="33"/>
  <c r="F17" i="38" s="1"/>
  <c r="F17" i="39" s="1"/>
  <c r="G17" i="33"/>
  <c r="G17" i="38" s="1"/>
  <c r="G17" i="39" s="1"/>
  <c r="H17" i="33"/>
  <c r="H17" i="38" s="1"/>
  <c r="H17" i="39" s="1"/>
  <c r="I17" i="33"/>
  <c r="I17" i="38" s="1"/>
  <c r="I17" i="39" s="1"/>
  <c r="J17" i="33"/>
  <c r="J17" i="38" s="1"/>
  <c r="J17" i="39" s="1"/>
  <c r="K17" i="33"/>
  <c r="K17" i="38" s="1"/>
  <c r="K17" i="39" s="1"/>
  <c r="L17" i="33"/>
  <c r="L17" i="38" s="1"/>
  <c r="L17" i="39" s="1"/>
  <c r="M17" i="33"/>
  <c r="M17" i="38" s="1"/>
  <c r="M17" i="39" s="1"/>
  <c r="N17" i="33"/>
  <c r="N17" i="38" s="1"/>
  <c r="N17" i="39" s="1"/>
  <c r="O17" i="33"/>
  <c r="O17" i="38" s="1"/>
  <c r="O17" i="39" s="1"/>
  <c r="P17" i="33"/>
  <c r="P17" i="38" s="1"/>
  <c r="P17" i="39" s="1"/>
  <c r="Q17" i="33"/>
  <c r="Q17" i="38" s="1"/>
  <c r="Q17" i="39" s="1"/>
  <c r="R17" i="33"/>
  <c r="R17" i="38" s="1"/>
  <c r="R17" i="39" s="1"/>
  <c r="S17" i="33"/>
  <c r="S17" i="38" s="1"/>
  <c r="S17" i="39" s="1"/>
  <c r="T17" i="33"/>
  <c r="T17" i="38" s="1"/>
  <c r="T17" i="39" s="1"/>
  <c r="U17" i="33"/>
  <c r="U17" i="38" s="1"/>
  <c r="U17" i="39" s="1"/>
  <c r="V17" i="33"/>
  <c r="V17" i="38" s="1"/>
  <c r="V17" i="39" s="1"/>
  <c r="W17" i="33"/>
  <c r="W17" i="38" s="1"/>
  <c r="W17" i="39" s="1"/>
  <c r="X17" i="33"/>
  <c r="X17" i="38" s="1"/>
  <c r="X17" i="39" s="1"/>
  <c r="Y17" i="33"/>
  <c r="Y17" i="38" s="1"/>
  <c r="Y17" i="39" s="1"/>
  <c r="Z17" i="33"/>
  <c r="Z17" i="38" s="1"/>
  <c r="Z17" i="39" s="1"/>
  <c r="AA17" i="33"/>
  <c r="AA17" i="38" s="1"/>
  <c r="AA17" i="39" s="1"/>
  <c r="AB17" i="33"/>
  <c r="AB17" i="38" s="1"/>
  <c r="AB17" i="39" s="1"/>
  <c r="AC17" i="33"/>
  <c r="AC17" i="38" s="1"/>
  <c r="AC17" i="39" s="1"/>
  <c r="AD17" i="33"/>
  <c r="AD17" i="38" s="1"/>
  <c r="AD17" i="39" s="1"/>
  <c r="AE17" i="33"/>
  <c r="AE17" i="38" s="1"/>
  <c r="AE17" i="39" s="1"/>
  <c r="AF17" i="33"/>
  <c r="AF17" i="38" s="1"/>
  <c r="AF17" i="39" s="1"/>
  <c r="AG17" i="33"/>
  <c r="AG17" i="38" s="1"/>
  <c r="AG17" i="39" s="1"/>
  <c r="AH17" i="33"/>
  <c r="AH17" i="38" s="1"/>
  <c r="AH17" i="39" s="1"/>
  <c r="AI17" i="33"/>
  <c r="AI17" i="38" s="1"/>
  <c r="AI17" i="39" s="1"/>
  <c r="AJ17" i="33"/>
  <c r="AJ17" i="38" s="1"/>
  <c r="AJ17" i="39" s="1"/>
  <c r="AK17" i="33"/>
  <c r="AK17" i="38" s="1"/>
  <c r="AK17" i="39" s="1"/>
  <c r="AL17" i="33"/>
  <c r="AL17" i="38" s="1"/>
  <c r="AL17" i="39" s="1"/>
  <c r="AM17" i="33"/>
  <c r="AM17" i="38" s="1"/>
  <c r="AM17" i="39" s="1"/>
  <c r="C18" i="33"/>
  <c r="C18" i="38" s="1"/>
  <c r="C18" i="39" s="1"/>
  <c r="D18" i="33"/>
  <c r="D18" i="38" s="1"/>
  <c r="D18" i="39" s="1"/>
  <c r="E18" i="33"/>
  <c r="E18" i="38" s="1"/>
  <c r="E18" i="39" s="1"/>
  <c r="F18" i="33"/>
  <c r="F18" i="38" s="1"/>
  <c r="F18" i="39" s="1"/>
  <c r="G18" i="33"/>
  <c r="G18" i="38" s="1"/>
  <c r="G18" i="39" s="1"/>
  <c r="H18" i="33"/>
  <c r="H18" i="38" s="1"/>
  <c r="H18" i="39" s="1"/>
  <c r="I18" i="33"/>
  <c r="I18" i="38" s="1"/>
  <c r="I18" i="39" s="1"/>
  <c r="J18" i="33"/>
  <c r="J18" i="38" s="1"/>
  <c r="J18" i="39" s="1"/>
  <c r="K18" i="33"/>
  <c r="K18" i="38" s="1"/>
  <c r="K18" i="39" s="1"/>
  <c r="L18" i="33"/>
  <c r="L18" i="38" s="1"/>
  <c r="L18" i="39" s="1"/>
  <c r="M18" i="33"/>
  <c r="M18" i="38" s="1"/>
  <c r="M18" i="39" s="1"/>
  <c r="N18" i="33"/>
  <c r="N18" i="38" s="1"/>
  <c r="N18" i="39" s="1"/>
  <c r="O18" i="33"/>
  <c r="O18" i="38" s="1"/>
  <c r="O18" i="39" s="1"/>
  <c r="P18" i="33"/>
  <c r="P18" i="38" s="1"/>
  <c r="P18" i="39" s="1"/>
  <c r="Q18" i="33"/>
  <c r="Q18" i="38" s="1"/>
  <c r="Q18" i="39" s="1"/>
  <c r="R18" i="33"/>
  <c r="R18" i="38" s="1"/>
  <c r="R18" i="39" s="1"/>
  <c r="S18" i="33"/>
  <c r="S18" i="38" s="1"/>
  <c r="S18" i="39" s="1"/>
  <c r="T18" i="33"/>
  <c r="T18" i="38" s="1"/>
  <c r="T18" i="39" s="1"/>
  <c r="U18" i="33"/>
  <c r="U18" i="38" s="1"/>
  <c r="U18" i="39" s="1"/>
  <c r="V18" i="33"/>
  <c r="V18" i="38" s="1"/>
  <c r="V18" i="39" s="1"/>
  <c r="W18" i="33"/>
  <c r="W18" i="38" s="1"/>
  <c r="W18" i="39" s="1"/>
  <c r="X18" i="33"/>
  <c r="X18" i="38" s="1"/>
  <c r="X18" i="39" s="1"/>
  <c r="Y18" i="33"/>
  <c r="Y18" i="38" s="1"/>
  <c r="Y18" i="39" s="1"/>
  <c r="Z18" i="33"/>
  <c r="Z18" i="38" s="1"/>
  <c r="Z18" i="39" s="1"/>
  <c r="AA18" i="33"/>
  <c r="AA18" i="38" s="1"/>
  <c r="AA18" i="39" s="1"/>
  <c r="AB18" i="33"/>
  <c r="AB18" i="38" s="1"/>
  <c r="AB18" i="39" s="1"/>
  <c r="AC18" i="33"/>
  <c r="AC18" i="38" s="1"/>
  <c r="AC18" i="39" s="1"/>
  <c r="AD18" i="33"/>
  <c r="AD18" i="38" s="1"/>
  <c r="AD18" i="39" s="1"/>
  <c r="AE18" i="33"/>
  <c r="AE18" i="38" s="1"/>
  <c r="AE18" i="39" s="1"/>
  <c r="AF18" i="33"/>
  <c r="AF18" i="38" s="1"/>
  <c r="AF18" i="39" s="1"/>
  <c r="AG18" i="33"/>
  <c r="AG18" i="38" s="1"/>
  <c r="AG18" i="39" s="1"/>
  <c r="AH18" i="33"/>
  <c r="AH18" i="38" s="1"/>
  <c r="AH18" i="39" s="1"/>
  <c r="AI18" i="33"/>
  <c r="AI18" i="38" s="1"/>
  <c r="AI18" i="39" s="1"/>
  <c r="AJ18" i="33"/>
  <c r="AJ18" i="38" s="1"/>
  <c r="AJ18" i="39" s="1"/>
  <c r="AK18" i="33"/>
  <c r="AK18" i="38" s="1"/>
  <c r="AK18" i="39" s="1"/>
  <c r="AL18" i="33"/>
  <c r="AL18" i="38" s="1"/>
  <c r="AL18" i="39" s="1"/>
  <c r="AM18" i="33"/>
  <c r="AM18" i="38" s="1"/>
  <c r="AM18" i="39" s="1"/>
  <c r="C19" i="33"/>
  <c r="C19" i="38" s="1"/>
  <c r="C19" i="39" s="1"/>
  <c r="D19" i="33"/>
  <c r="D19" i="38" s="1"/>
  <c r="D19" i="39" s="1"/>
  <c r="E19" i="33"/>
  <c r="E19" i="38" s="1"/>
  <c r="E19" i="39" s="1"/>
  <c r="F19" i="33"/>
  <c r="F19" i="38" s="1"/>
  <c r="F19" i="39" s="1"/>
  <c r="G19" i="33"/>
  <c r="G19" i="38" s="1"/>
  <c r="G19" i="39" s="1"/>
  <c r="H19" i="33"/>
  <c r="H19" i="38" s="1"/>
  <c r="H19" i="39" s="1"/>
  <c r="I19" i="33"/>
  <c r="I19" i="38" s="1"/>
  <c r="I19" i="39" s="1"/>
  <c r="J19" i="33"/>
  <c r="J19" i="38" s="1"/>
  <c r="J19" i="39" s="1"/>
  <c r="K19" i="33"/>
  <c r="K19" i="38" s="1"/>
  <c r="K19" i="39" s="1"/>
  <c r="L19" i="33"/>
  <c r="L19" i="38" s="1"/>
  <c r="L19" i="39" s="1"/>
  <c r="M19" i="33"/>
  <c r="M19" i="38" s="1"/>
  <c r="M19" i="39" s="1"/>
  <c r="N19" i="33"/>
  <c r="N19" i="38" s="1"/>
  <c r="N19" i="39" s="1"/>
  <c r="O19" i="33"/>
  <c r="O19" i="38" s="1"/>
  <c r="O19" i="39" s="1"/>
  <c r="P19" i="33"/>
  <c r="P19" i="38" s="1"/>
  <c r="P19" i="39" s="1"/>
  <c r="Q19" i="33"/>
  <c r="Q19" i="38" s="1"/>
  <c r="Q19" i="39" s="1"/>
  <c r="R19" i="33"/>
  <c r="R19" i="38" s="1"/>
  <c r="R19" i="39" s="1"/>
  <c r="S19" i="33"/>
  <c r="S19" i="38" s="1"/>
  <c r="S19" i="39" s="1"/>
  <c r="T19" i="33"/>
  <c r="T19" i="38" s="1"/>
  <c r="T19" i="39" s="1"/>
  <c r="U19" i="33"/>
  <c r="U19" i="38" s="1"/>
  <c r="U19" i="39" s="1"/>
  <c r="V19" i="33"/>
  <c r="V19" i="38" s="1"/>
  <c r="V19" i="39" s="1"/>
  <c r="W19" i="33"/>
  <c r="W19" i="38" s="1"/>
  <c r="W19" i="39" s="1"/>
  <c r="X19" i="33"/>
  <c r="X19" i="38" s="1"/>
  <c r="X19" i="39" s="1"/>
  <c r="Y19" i="33"/>
  <c r="Y19" i="38" s="1"/>
  <c r="Y19" i="39" s="1"/>
  <c r="Z19" i="33"/>
  <c r="Z19" i="38" s="1"/>
  <c r="Z19" i="39" s="1"/>
  <c r="AA19" i="33"/>
  <c r="AA19" i="38" s="1"/>
  <c r="AA19" i="39" s="1"/>
  <c r="AB19" i="33"/>
  <c r="AB19" i="38" s="1"/>
  <c r="AB19" i="39" s="1"/>
  <c r="AC19" i="33"/>
  <c r="AC19" i="38" s="1"/>
  <c r="AC19" i="39" s="1"/>
  <c r="AD19" i="33"/>
  <c r="AD19" i="38" s="1"/>
  <c r="AD19" i="39" s="1"/>
  <c r="AE19" i="33"/>
  <c r="AE19" i="38" s="1"/>
  <c r="AE19" i="39" s="1"/>
  <c r="AF19" i="33"/>
  <c r="AF19" i="38" s="1"/>
  <c r="AF19" i="39" s="1"/>
  <c r="AG19" i="33"/>
  <c r="AG19" i="38" s="1"/>
  <c r="AG19" i="39" s="1"/>
  <c r="AH19" i="33"/>
  <c r="AH19" i="38" s="1"/>
  <c r="AH19" i="39" s="1"/>
  <c r="AI19" i="33"/>
  <c r="AI19" i="38" s="1"/>
  <c r="AI19" i="39" s="1"/>
  <c r="AJ19" i="33"/>
  <c r="AJ19" i="38" s="1"/>
  <c r="AJ19" i="39" s="1"/>
  <c r="AK19" i="33"/>
  <c r="AK19" i="38" s="1"/>
  <c r="AK19" i="39" s="1"/>
  <c r="AL19" i="33"/>
  <c r="AL19" i="38" s="1"/>
  <c r="AL19" i="39" s="1"/>
  <c r="AM19" i="33"/>
  <c r="AM19" i="38" s="1"/>
  <c r="AM19" i="39" s="1"/>
  <c r="C20" i="33"/>
  <c r="C20" i="38" s="1"/>
  <c r="C20" i="39" s="1"/>
  <c r="D20" i="33"/>
  <c r="D20" i="38" s="1"/>
  <c r="D20" i="39" s="1"/>
  <c r="E20" i="33"/>
  <c r="E20" i="38" s="1"/>
  <c r="E20" i="39" s="1"/>
  <c r="F20" i="33"/>
  <c r="F20" i="38" s="1"/>
  <c r="F20" i="39" s="1"/>
  <c r="G20" i="33"/>
  <c r="G20" i="38" s="1"/>
  <c r="G20" i="39" s="1"/>
  <c r="H20" i="33"/>
  <c r="H20" i="38" s="1"/>
  <c r="H20" i="39" s="1"/>
  <c r="I20" i="33"/>
  <c r="I20" i="38" s="1"/>
  <c r="I20" i="39" s="1"/>
  <c r="J20" i="33"/>
  <c r="J20" i="38" s="1"/>
  <c r="J20" i="39" s="1"/>
  <c r="K20" i="33"/>
  <c r="K20" i="38" s="1"/>
  <c r="K20" i="39" s="1"/>
  <c r="L20" i="33"/>
  <c r="L20" i="38" s="1"/>
  <c r="L20" i="39" s="1"/>
  <c r="M20" i="33"/>
  <c r="M20" i="38" s="1"/>
  <c r="M20" i="39" s="1"/>
  <c r="N20" i="33"/>
  <c r="N20" i="38" s="1"/>
  <c r="N20" i="39" s="1"/>
  <c r="O20" i="33"/>
  <c r="O20" i="38" s="1"/>
  <c r="O20" i="39" s="1"/>
  <c r="P20" i="33"/>
  <c r="P20" i="38" s="1"/>
  <c r="P20" i="39" s="1"/>
  <c r="Q20" i="33"/>
  <c r="Q20" i="38" s="1"/>
  <c r="Q20" i="39" s="1"/>
  <c r="R20" i="33"/>
  <c r="R20" i="38" s="1"/>
  <c r="R20" i="39" s="1"/>
  <c r="S20" i="33"/>
  <c r="S20" i="38" s="1"/>
  <c r="S20" i="39" s="1"/>
  <c r="T20" i="33"/>
  <c r="T20" i="38" s="1"/>
  <c r="T20" i="39" s="1"/>
  <c r="U20" i="33"/>
  <c r="U20" i="38" s="1"/>
  <c r="U20" i="39" s="1"/>
  <c r="V20" i="33"/>
  <c r="V20" i="38" s="1"/>
  <c r="V20" i="39" s="1"/>
  <c r="W20" i="33"/>
  <c r="W20" i="38" s="1"/>
  <c r="W20" i="39" s="1"/>
  <c r="X20" i="33"/>
  <c r="X20" i="38" s="1"/>
  <c r="X20" i="39" s="1"/>
  <c r="Y20" i="33"/>
  <c r="Y20" i="38" s="1"/>
  <c r="Y20" i="39" s="1"/>
  <c r="Z20" i="33"/>
  <c r="Z20" i="38" s="1"/>
  <c r="Z20" i="39" s="1"/>
  <c r="AA20" i="33"/>
  <c r="AA20" i="38" s="1"/>
  <c r="AA20" i="39" s="1"/>
  <c r="AB20" i="33"/>
  <c r="AB20" i="38" s="1"/>
  <c r="AB20" i="39" s="1"/>
  <c r="AC20" i="33"/>
  <c r="AC20" i="38" s="1"/>
  <c r="AC20" i="39" s="1"/>
  <c r="AD20" i="33"/>
  <c r="AD20" i="38" s="1"/>
  <c r="AD20" i="39" s="1"/>
  <c r="AE20" i="33"/>
  <c r="AE20" i="38" s="1"/>
  <c r="AE20" i="39" s="1"/>
  <c r="AF20" i="33"/>
  <c r="AF20" i="38" s="1"/>
  <c r="AF20" i="39" s="1"/>
  <c r="AG20" i="33"/>
  <c r="AG20" i="38" s="1"/>
  <c r="AG20" i="39" s="1"/>
  <c r="AH20" i="33"/>
  <c r="AH20" i="38" s="1"/>
  <c r="AH20" i="39" s="1"/>
  <c r="AI20" i="33"/>
  <c r="AI20" i="38" s="1"/>
  <c r="AI20" i="39" s="1"/>
  <c r="AJ20" i="33"/>
  <c r="AJ20" i="38" s="1"/>
  <c r="AJ20" i="39" s="1"/>
  <c r="AK20" i="33"/>
  <c r="AK20" i="38" s="1"/>
  <c r="AK20" i="39" s="1"/>
  <c r="AL20" i="33"/>
  <c r="AL20" i="38" s="1"/>
  <c r="AL20" i="39" s="1"/>
  <c r="AM20" i="33"/>
  <c r="AM20" i="38" s="1"/>
  <c r="AM20" i="39" s="1"/>
  <c r="C21" i="33"/>
  <c r="C21" i="38" s="1"/>
  <c r="C21" i="39" s="1"/>
  <c r="D21" i="33"/>
  <c r="D21" i="38" s="1"/>
  <c r="D21" i="39" s="1"/>
  <c r="E21" i="33"/>
  <c r="E21" i="38" s="1"/>
  <c r="E21" i="39" s="1"/>
  <c r="F21" i="33"/>
  <c r="F21" i="38" s="1"/>
  <c r="F21" i="39" s="1"/>
  <c r="G21" i="33"/>
  <c r="G21" i="38" s="1"/>
  <c r="G21" i="39" s="1"/>
  <c r="H21" i="33"/>
  <c r="H21" i="38" s="1"/>
  <c r="H21" i="39" s="1"/>
  <c r="I21" i="33"/>
  <c r="I21" i="38" s="1"/>
  <c r="I21" i="39" s="1"/>
  <c r="J21" i="33"/>
  <c r="J21" i="38" s="1"/>
  <c r="J21" i="39" s="1"/>
  <c r="K21" i="33"/>
  <c r="K21" i="38" s="1"/>
  <c r="K21" i="39" s="1"/>
  <c r="L21" i="33"/>
  <c r="L21" i="38" s="1"/>
  <c r="L21" i="39" s="1"/>
  <c r="M21" i="33"/>
  <c r="M21" i="38" s="1"/>
  <c r="M21" i="39" s="1"/>
  <c r="N21" i="33"/>
  <c r="N21" i="38" s="1"/>
  <c r="N21" i="39" s="1"/>
  <c r="O21" i="33"/>
  <c r="O21" i="38" s="1"/>
  <c r="O21" i="39" s="1"/>
  <c r="P21" i="33"/>
  <c r="P21" i="38" s="1"/>
  <c r="P21" i="39" s="1"/>
  <c r="Q21" i="33"/>
  <c r="Q21" i="38" s="1"/>
  <c r="Q21" i="39" s="1"/>
  <c r="R21" i="33"/>
  <c r="R21" i="38" s="1"/>
  <c r="R21" i="39" s="1"/>
  <c r="S21" i="33"/>
  <c r="S21" i="38" s="1"/>
  <c r="S21" i="39" s="1"/>
  <c r="T21" i="33"/>
  <c r="T21" i="38" s="1"/>
  <c r="T21" i="39" s="1"/>
  <c r="U21" i="33"/>
  <c r="U21" i="38" s="1"/>
  <c r="U21" i="39" s="1"/>
  <c r="V21" i="33"/>
  <c r="V21" i="38" s="1"/>
  <c r="V21" i="39" s="1"/>
  <c r="W21" i="33"/>
  <c r="W21" i="38" s="1"/>
  <c r="W21" i="39" s="1"/>
  <c r="X21" i="33"/>
  <c r="X21" i="38" s="1"/>
  <c r="X21" i="39" s="1"/>
  <c r="Y21" i="33"/>
  <c r="Y21" i="38" s="1"/>
  <c r="Y21" i="39" s="1"/>
  <c r="Z21" i="33"/>
  <c r="Z21" i="38" s="1"/>
  <c r="Z21" i="39" s="1"/>
  <c r="AA21" i="33"/>
  <c r="AA21" i="38" s="1"/>
  <c r="AA21" i="39" s="1"/>
  <c r="AB21" i="33"/>
  <c r="AB21" i="38" s="1"/>
  <c r="AB21" i="39" s="1"/>
  <c r="AC21" i="33"/>
  <c r="AC21" i="38" s="1"/>
  <c r="AC21" i="39" s="1"/>
  <c r="AD21" i="33"/>
  <c r="AD21" i="38" s="1"/>
  <c r="AD21" i="39" s="1"/>
  <c r="AE21" i="33"/>
  <c r="AE21" i="38" s="1"/>
  <c r="AE21" i="39" s="1"/>
  <c r="AF21" i="33"/>
  <c r="AF21" i="38" s="1"/>
  <c r="AF21" i="39" s="1"/>
  <c r="AG21" i="33"/>
  <c r="AG21" i="38" s="1"/>
  <c r="AG21" i="39" s="1"/>
  <c r="AH21" i="33"/>
  <c r="AH21" i="38" s="1"/>
  <c r="AH21" i="39" s="1"/>
  <c r="AI21" i="33"/>
  <c r="AI21" i="38" s="1"/>
  <c r="AI21" i="39" s="1"/>
  <c r="AJ21" i="33"/>
  <c r="AJ21" i="38" s="1"/>
  <c r="AJ21" i="39" s="1"/>
  <c r="AK21" i="33"/>
  <c r="AK21" i="38" s="1"/>
  <c r="AK21" i="39" s="1"/>
  <c r="AL21" i="33"/>
  <c r="AL21" i="38" s="1"/>
  <c r="AL21" i="39" s="1"/>
  <c r="AM21" i="33"/>
  <c r="AM21" i="38" s="1"/>
  <c r="AM21" i="39" s="1"/>
  <c r="C22" i="33"/>
  <c r="C22" i="38" s="1"/>
  <c r="C22" i="39" s="1"/>
  <c r="D22" i="33"/>
  <c r="D22" i="38" s="1"/>
  <c r="D22" i="39" s="1"/>
  <c r="E22" i="33"/>
  <c r="E22" i="38" s="1"/>
  <c r="E22" i="39" s="1"/>
  <c r="F22" i="33"/>
  <c r="F22" i="38" s="1"/>
  <c r="F22" i="39" s="1"/>
  <c r="G22" i="33"/>
  <c r="G22" i="38" s="1"/>
  <c r="G22" i="39" s="1"/>
  <c r="H22" i="33"/>
  <c r="H22" i="38" s="1"/>
  <c r="H22" i="39" s="1"/>
  <c r="I22" i="33"/>
  <c r="I22" i="38" s="1"/>
  <c r="I22" i="39" s="1"/>
  <c r="J22" i="33"/>
  <c r="J22" i="38" s="1"/>
  <c r="J22" i="39" s="1"/>
  <c r="K22" i="33"/>
  <c r="K22" i="38" s="1"/>
  <c r="K22" i="39" s="1"/>
  <c r="L22" i="33"/>
  <c r="L22" i="38" s="1"/>
  <c r="L22" i="39" s="1"/>
  <c r="M22" i="33"/>
  <c r="M22" i="38" s="1"/>
  <c r="M22" i="39" s="1"/>
  <c r="N22" i="33"/>
  <c r="N22" i="38" s="1"/>
  <c r="N22" i="39" s="1"/>
  <c r="O22" i="33"/>
  <c r="O22" i="38" s="1"/>
  <c r="O22" i="39" s="1"/>
  <c r="P22" i="33"/>
  <c r="P22" i="38" s="1"/>
  <c r="P22" i="39" s="1"/>
  <c r="Q22" i="33"/>
  <c r="Q22" i="38" s="1"/>
  <c r="Q22" i="39" s="1"/>
  <c r="R22" i="33"/>
  <c r="R22" i="38" s="1"/>
  <c r="R22" i="39" s="1"/>
  <c r="S22" i="33"/>
  <c r="S22" i="38" s="1"/>
  <c r="S22" i="39" s="1"/>
  <c r="T22" i="33"/>
  <c r="T22" i="38" s="1"/>
  <c r="T22" i="39" s="1"/>
  <c r="U22" i="33"/>
  <c r="U22" i="38" s="1"/>
  <c r="U22" i="39" s="1"/>
  <c r="V22" i="33"/>
  <c r="V22" i="38" s="1"/>
  <c r="V22" i="39" s="1"/>
  <c r="W22" i="33"/>
  <c r="W22" i="38" s="1"/>
  <c r="W22" i="39" s="1"/>
  <c r="X22" i="33"/>
  <c r="X22" i="38" s="1"/>
  <c r="X22" i="39" s="1"/>
  <c r="Y22" i="33"/>
  <c r="Y22" i="38" s="1"/>
  <c r="Y22" i="39" s="1"/>
  <c r="Z22" i="33"/>
  <c r="Z22" i="38" s="1"/>
  <c r="Z22" i="39" s="1"/>
  <c r="AA22" i="33"/>
  <c r="AA22" i="38" s="1"/>
  <c r="AA22" i="39" s="1"/>
  <c r="AB22" i="33"/>
  <c r="AB22" i="38" s="1"/>
  <c r="AB22" i="39" s="1"/>
  <c r="AC22" i="33"/>
  <c r="AC22" i="38" s="1"/>
  <c r="AC22" i="39" s="1"/>
  <c r="AD22" i="33"/>
  <c r="AD22" i="38" s="1"/>
  <c r="AD22" i="39" s="1"/>
  <c r="AE22" i="33"/>
  <c r="AE22" i="38" s="1"/>
  <c r="AE22" i="39" s="1"/>
  <c r="AF22" i="33"/>
  <c r="AF22" i="38" s="1"/>
  <c r="AF22" i="39" s="1"/>
  <c r="AG22" i="33"/>
  <c r="AG22" i="38" s="1"/>
  <c r="AG22" i="39" s="1"/>
  <c r="AH22" i="33"/>
  <c r="AH22" i="38" s="1"/>
  <c r="AH22" i="39" s="1"/>
  <c r="AI22" i="33"/>
  <c r="AI22" i="38" s="1"/>
  <c r="AI22" i="39" s="1"/>
  <c r="AJ22" i="33"/>
  <c r="AJ22" i="38" s="1"/>
  <c r="AJ22" i="39" s="1"/>
  <c r="AK22" i="33"/>
  <c r="AK22" i="38" s="1"/>
  <c r="AK22" i="39" s="1"/>
  <c r="AL22" i="33"/>
  <c r="AL22" i="38" s="1"/>
  <c r="AL22" i="39" s="1"/>
  <c r="AM22" i="33"/>
  <c r="AM22" i="38" s="1"/>
  <c r="AM22" i="39" s="1"/>
  <c r="C23" i="33"/>
  <c r="C23" i="38" s="1"/>
  <c r="C23" i="39" s="1"/>
  <c r="D23" i="33"/>
  <c r="D23" i="38" s="1"/>
  <c r="D23" i="39" s="1"/>
  <c r="E23" i="33"/>
  <c r="E23" i="38" s="1"/>
  <c r="E23" i="39" s="1"/>
  <c r="F23" i="33"/>
  <c r="F23" i="38" s="1"/>
  <c r="F23" i="39" s="1"/>
  <c r="G23" i="33"/>
  <c r="G23" i="38" s="1"/>
  <c r="G23" i="39" s="1"/>
  <c r="H23" i="33"/>
  <c r="H23" i="38" s="1"/>
  <c r="H23" i="39" s="1"/>
  <c r="I23" i="33"/>
  <c r="I23" i="38" s="1"/>
  <c r="I23" i="39" s="1"/>
  <c r="J23" i="33"/>
  <c r="J23" i="38" s="1"/>
  <c r="J23" i="39" s="1"/>
  <c r="K23" i="33"/>
  <c r="K23" i="38" s="1"/>
  <c r="K23" i="39" s="1"/>
  <c r="L23" i="33"/>
  <c r="L23" i="38" s="1"/>
  <c r="L23" i="39" s="1"/>
  <c r="M23" i="33"/>
  <c r="M23" i="38" s="1"/>
  <c r="M23" i="39" s="1"/>
  <c r="N23" i="33"/>
  <c r="N23" i="38" s="1"/>
  <c r="N23" i="39" s="1"/>
  <c r="O23" i="33"/>
  <c r="O23" i="38" s="1"/>
  <c r="O23" i="39" s="1"/>
  <c r="P23" i="33"/>
  <c r="P23" i="38" s="1"/>
  <c r="P23" i="39" s="1"/>
  <c r="Q23" i="33"/>
  <c r="Q23" i="38" s="1"/>
  <c r="Q23" i="39" s="1"/>
  <c r="R23" i="33"/>
  <c r="R23" i="38" s="1"/>
  <c r="R23" i="39" s="1"/>
  <c r="S23" i="33"/>
  <c r="S23" i="38" s="1"/>
  <c r="S23" i="39" s="1"/>
  <c r="T23" i="33"/>
  <c r="T23" i="38" s="1"/>
  <c r="T23" i="39" s="1"/>
  <c r="U23" i="33"/>
  <c r="U23" i="38" s="1"/>
  <c r="U23" i="39" s="1"/>
  <c r="V23" i="33"/>
  <c r="V23" i="38" s="1"/>
  <c r="V23" i="39" s="1"/>
  <c r="W23" i="33"/>
  <c r="W23" i="38" s="1"/>
  <c r="W23" i="39" s="1"/>
  <c r="X23" i="33"/>
  <c r="X23" i="38" s="1"/>
  <c r="X23" i="39" s="1"/>
  <c r="Y23" i="33"/>
  <c r="Y23" i="38" s="1"/>
  <c r="Y23" i="39" s="1"/>
  <c r="Z23" i="33"/>
  <c r="Z23" i="38" s="1"/>
  <c r="Z23" i="39" s="1"/>
  <c r="AA23" i="33"/>
  <c r="AA23" i="38" s="1"/>
  <c r="AA23" i="39" s="1"/>
  <c r="AB23" i="33"/>
  <c r="AB23" i="38" s="1"/>
  <c r="AB23" i="39" s="1"/>
  <c r="AC23" i="33"/>
  <c r="AC23" i="38" s="1"/>
  <c r="AC23" i="39" s="1"/>
  <c r="AD23" i="33"/>
  <c r="AD23" i="38" s="1"/>
  <c r="AD23" i="39" s="1"/>
  <c r="AE23" i="33"/>
  <c r="AE23" i="38" s="1"/>
  <c r="AE23" i="39" s="1"/>
  <c r="AF23" i="33"/>
  <c r="AF23" i="38" s="1"/>
  <c r="AF23" i="39" s="1"/>
  <c r="AG23" i="33"/>
  <c r="AG23" i="38" s="1"/>
  <c r="AG23" i="39" s="1"/>
  <c r="AH23" i="33"/>
  <c r="AH23" i="38" s="1"/>
  <c r="AH23" i="39" s="1"/>
  <c r="AI23" i="33"/>
  <c r="AI23" i="38" s="1"/>
  <c r="AI23" i="39" s="1"/>
  <c r="AJ23" i="33"/>
  <c r="AJ23" i="38" s="1"/>
  <c r="AJ23" i="39" s="1"/>
  <c r="AK23" i="33"/>
  <c r="AK23" i="38" s="1"/>
  <c r="AK23" i="39" s="1"/>
  <c r="AL23" i="33"/>
  <c r="AL23" i="38" s="1"/>
  <c r="AL23" i="39" s="1"/>
  <c r="AM23" i="33"/>
  <c r="AM23" i="38" s="1"/>
  <c r="AM23" i="39" s="1"/>
  <c r="C24" i="33"/>
  <c r="C24" i="38" s="1"/>
  <c r="C24" i="39" s="1"/>
  <c r="D24" i="33"/>
  <c r="D24" i="38" s="1"/>
  <c r="D24" i="39" s="1"/>
  <c r="E24" i="33"/>
  <c r="E24" i="38" s="1"/>
  <c r="E24" i="39" s="1"/>
  <c r="F24" i="33"/>
  <c r="F24" i="38" s="1"/>
  <c r="F24" i="39" s="1"/>
  <c r="G24" i="33"/>
  <c r="G24" i="38" s="1"/>
  <c r="G24" i="39" s="1"/>
  <c r="H24" i="33"/>
  <c r="H24" i="38" s="1"/>
  <c r="H24" i="39" s="1"/>
  <c r="I24" i="33"/>
  <c r="I24" i="38" s="1"/>
  <c r="I24" i="39" s="1"/>
  <c r="J24" i="33"/>
  <c r="J24" i="38" s="1"/>
  <c r="J24" i="39" s="1"/>
  <c r="K24" i="33"/>
  <c r="K24" i="38" s="1"/>
  <c r="K24" i="39" s="1"/>
  <c r="L24" i="33"/>
  <c r="L24" i="38" s="1"/>
  <c r="L24" i="39" s="1"/>
  <c r="M24" i="33"/>
  <c r="M24" i="38" s="1"/>
  <c r="M24" i="39" s="1"/>
  <c r="N24" i="33"/>
  <c r="N24" i="38" s="1"/>
  <c r="N24" i="39" s="1"/>
  <c r="O24" i="33"/>
  <c r="O24" i="38" s="1"/>
  <c r="O24" i="39" s="1"/>
  <c r="P24" i="33"/>
  <c r="P24" i="38" s="1"/>
  <c r="P24" i="39" s="1"/>
  <c r="Q24" i="33"/>
  <c r="Q24" i="38" s="1"/>
  <c r="Q24" i="39" s="1"/>
  <c r="R24" i="33"/>
  <c r="R24" i="38" s="1"/>
  <c r="R24" i="39" s="1"/>
  <c r="S24" i="33"/>
  <c r="S24" i="38" s="1"/>
  <c r="S24" i="39" s="1"/>
  <c r="T24" i="33"/>
  <c r="T24" i="38" s="1"/>
  <c r="T24" i="39" s="1"/>
  <c r="U24" i="33"/>
  <c r="U24" i="38" s="1"/>
  <c r="U24" i="39" s="1"/>
  <c r="V24" i="33"/>
  <c r="V24" i="38" s="1"/>
  <c r="V24" i="39" s="1"/>
  <c r="W24" i="33"/>
  <c r="W24" i="38" s="1"/>
  <c r="W24" i="39" s="1"/>
  <c r="X24" i="33"/>
  <c r="X24" i="38" s="1"/>
  <c r="X24" i="39" s="1"/>
  <c r="Y24" i="33"/>
  <c r="Y24" i="38" s="1"/>
  <c r="Y24" i="39" s="1"/>
  <c r="Z24" i="33"/>
  <c r="Z24" i="38" s="1"/>
  <c r="Z24" i="39" s="1"/>
  <c r="AA24" i="33"/>
  <c r="AA24" i="38" s="1"/>
  <c r="AA24" i="39" s="1"/>
  <c r="AB24" i="33"/>
  <c r="AB24" i="38" s="1"/>
  <c r="AB24" i="39" s="1"/>
  <c r="AC24" i="33"/>
  <c r="AC24" i="38" s="1"/>
  <c r="AC24" i="39" s="1"/>
  <c r="AD24" i="33"/>
  <c r="AD24" i="38" s="1"/>
  <c r="AD24" i="39" s="1"/>
  <c r="AE24" i="33"/>
  <c r="AE24" i="38" s="1"/>
  <c r="AE24" i="39" s="1"/>
  <c r="AF24" i="33"/>
  <c r="AF24" i="38" s="1"/>
  <c r="AF24" i="39" s="1"/>
  <c r="AG24" i="33"/>
  <c r="AG24" i="38" s="1"/>
  <c r="AG24" i="39" s="1"/>
  <c r="AH24" i="33"/>
  <c r="AH24" i="38" s="1"/>
  <c r="AH24" i="39" s="1"/>
  <c r="AI24" i="33"/>
  <c r="AI24" i="38" s="1"/>
  <c r="AI24" i="39" s="1"/>
  <c r="AJ24" i="33"/>
  <c r="AJ24" i="38" s="1"/>
  <c r="AJ24" i="39" s="1"/>
  <c r="AK24" i="33"/>
  <c r="AK24" i="38" s="1"/>
  <c r="AK24" i="39" s="1"/>
  <c r="AL24" i="33"/>
  <c r="AL24" i="38" s="1"/>
  <c r="AL24" i="39" s="1"/>
  <c r="AM24" i="33"/>
  <c r="AM24" i="38" s="1"/>
  <c r="AM24" i="39" s="1"/>
  <c r="C25" i="33"/>
  <c r="C25" i="38" s="1"/>
  <c r="C25" i="39" s="1"/>
  <c r="D25" i="33"/>
  <c r="D25" i="38" s="1"/>
  <c r="D25" i="39" s="1"/>
  <c r="E25" i="33"/>
  <c r="E25" i="38" s="1"/>
  <c r="E25" i="39" s="1"/>
  <c r="F25" i="33"/>
  <c r="F25" i="38" s="1"/>
  <c r="F25" i="39" s="1"/>
  <c r="G25" i="33"/>
  <c r="G25" i="38" s="1"/>
  <c r="G25" i="39" s="1"/>
  <c r="H25" i="33"/>
  <c r="H25" i="38" s="1"/>
  <c r="H25" i="39" s="1"/>
  <c r="I25" i="33"/>
  <c r="I25" i="38" s="1"/>
  <c r="I25" i="39" s="1"/>
  <c r="J25" i="33"/>
  <c r="J25" i="38" s="1"/>
  <c r="J25" i="39" s="1"/>
  <c r="K25" i="33"/>
  <c r="K25" i="38" s="1"/>
  <c r="K25" i="39" s="1"/>
  <c r="L25" i="33"/>
  <c r="L25" i="38" s="1"/>
  <c r="L25" i="39" s="1"/>
  <c r="M25" i="33"/>
  <c r="M25" i="38" s="1"/>
  <c r="M25" i="39" s="1"/>
  <c r="N25" i="33"/>
  <c r="N25" i="38" s="1"/>
  <c r="N25" i="39" s="1"/>
  <c r="O25" i="33"/>
  <c r="O25" i="38" s="1"/>
  <c r="O25" i="39" s="1"/>
  <c r="P25" i="33"/>
  <c r="P25" i="38" s="1"/>
  <c r="P25" i="39" s="1"/>
  <c r="Q25" i="33"/>
  <c r="Q25" i="38" s="1"/>
  <c r="Q25" i="39" s="1"/>
  <c r="R25" i="33"/>
  <c r="R25" i="38" s="1"/>
  <c r="R25" i="39" s="1"/>
  <c r="S25" i="33"/>
  <c r="S25" i="38" s="1"/>
  <c r="S25" i="39" s="1"/>
  <c r="T25" i="33"/>
  <c r="T25" i="38" s="1"/>
  <c r="T25" i="39" s="1"/>
  <c r="U25" i="33"/>
  <c r="U25" i="38" s="1"/>
  <c r="U25" i="39" s="1"/>
  <c r="V25" i="33"/>
  <c r="V25" i="38" s="1"/>
  <c r="V25" i="39" s="1"/>
  <c r="W25" i="33"/>
  <c r="W25" i="38" s="1"/>
  <c r="W25" i="39" s="1"/>
  <c r="X25" i="33"/>
  <c r="X25" i="38" s="1"/>
  <c r="X25" i="39" s="1"/>
  <c r="Y25" i="33"/>
  <c r="Y25" i="38" s="1"/>
  <c r="Y25" i="39" s="1"/>
  <c r="Z25" i="33"/>
  <c r="Z25" i="38" s="1"/>
  <c r="Z25" i="39" s="1"/>
  <c r="AA25" i="33"/>
  <c r="AA25" i="38" s="1"/>
  <c r="AA25" i="39" s="1"/>
  <c r="AB25" i="33"/>
  <c r="AB25" i="38" s="1"/>
  <c r="AB25" i="39" s="1"/>
  <c r="AC25" i="33"/>
  <c r="AC25" i="38" s="1"/>
  <c r="AC25" i="39" s="1"/>
  <c r="AD25" i="33"/>
  <c r="AD25" i="38" s="1"/>
  <c r="AD25" i="39" s="1"/>
  <c r="AE25" i="33"/>
  <c r="AE25" i="38" s="1"/>
  <c r="AE25" i="39" s="1"/>
  <c r="AF25" i="33"/>
  <c r="AF25" i="38" s="1"/>
  <c r="AF25" i="39" s="1"/>
  <c r="AG25" i="33"/>
  <c r="AG25" i="38" s="1"/>
  <c r="AG25" i="39" s="1"/>
  <c r="AH25" i="33"/>
  <c r="AH25" i="38" s="1"/>
  <c r="AH25" i="39" s="1"/>
  <c r="AI25" i="33"/>
  <c r="AI25" i="38" s="1"/>
  <c r="AI25" i="39" s="1"/>
  <c r="AJ25" i="33"/>
  <c r="AJ25" i="38" s="1"/>
  <c r="AJ25" i="39" s="1"/>
  <c r="AK25" i="33"/>
  <c r="AK25" i="38" s="1"/>
  <c r="AK25" i="39" s="1"/>
  <c r="AL25" i="33"/>
  <c r="AL25" i="38" s="1"/>
  <c r="AL25" i="39" s="1"/>
  <c r="AM25" i="33"/>
  <c r="AM25" i="38" s="1"/>
  <c r="AM25" i="39" s="1"/>
  <c r="C26" i="33"/>
  <c r="C26" i="38" s="1"/>
  <c r="C26" i="39" s="1"/>
  <c r="D26" i="33"/>
  <c r="D26" i="38" s="1"/>
  <c r="D26" i="39" s="1"/>
  <c r="E26" i="33"/>
  <c r="E26" i="38" s="1"/>
  <c r="E26" i="39" s="1"/>
  <c r="F26" i="33"/>
  <c r="F26" i="38" s="1"/>
  <c r="F26" i="39" s="1"/>
  <c r="G26" i="33"/>
  <c r="G26" i="38" s="1"/>
  <c r="G26" i="39" s="1"/>
  <c r="H26" i="33"/>
  <c r="H26" i="38" s="1"/>
  <c r="H26" i="39" s="1"/>
  <c r="I26" i="33"/>
  <c r="I26" i="38" s="1"/>
  <c r="I26" i="39" s="1"/>
  <c r="J26" i="33"/>
  <c r="J26" i="38" s="1"/>
  <c r="J26" i="39" s="1"/>
  <c r="K26" i="33"/>
  <c r="K26" i="38" s="1"/>
  <c r="K26" i="39" s="1"/>
  <c r="L26" i="33"/>
  <c r="L26" i="38" s="1"/>
  <c r="L26" i="39" s="1"/>
  <c r="M26" i="33"/>
  <c r="M26" i="38" s="1"/>
  <c r="M26" i="39" s="1"/>
  <c r="N26" i="33"/>
  <c r="N26" i="38" s="1"/>
  <c r="N26" i="39" s="1"/>
  <c r="O26" i="33"/>
  <c r="O26" i="38" s="1"/>
  <c r="O26" i="39" s="1"/>
  <c r="P26" i="33"/>
  <c r="P26" i="38" s="1"/>
  <c r="P26" i="39" s="1"/>
  <c r="Q26" i="33"/>
  <c r="Q26" i="38" s="1"/>
  <c r="Q26" i="39" s="1"/>
  <c r="R26" i="33"/>
  <c r="R26" i="38" s="1"/>
  <c r="R26" i="39" s="1"/>
  <c r="S26" i="33"/>
  <c r="S26" i="38" s="1"/>
  <c r="S26" i="39" s="1"/>
  <c r="T26" i="33"/>
  <c r="T26" i="38" s="1"/>
  <c r="T26" i="39" s="1"/>
  <c r="U26" i="33"/>
  <c r="U26" i="38" s="1"/>
  <c r="U26" i="39" s="1"/>
  <c r="V26" i="33"/>
  <c r="V26" i="38" s="1"/>
  <c r="V26" i="39" s="1"/>
  <c r="W26" i="33"/>
  <c r="W26" i="38" s="1"/>
  <c r="W26" i="39" s="1"/>
  <c r="X26" i="33"/>
  <c r="X26" i="38" s="1"/>
  <c r="X26" i="39" s="1"/>
  <c r="Y26" i="33"/>
  <c r="Y26" i="38" s="1"/>
  <c r="Y26" i="39" s="1"/>
  <c r="Z26" i="33"/>
  <c r="Z26" i="38" s="1"/>
  <c r="Z26" i="39" s="1"/>
  <c r="AA26" i="33"/>
  <c r="AA26" i="38" s="1"/>
  <c r="AA26" i="39" s="1"/>
  <c r="AB26" i="33"/>
  <c r="AB26" i="38" s="1"/>
  <c r="AB26" i="39" s="1"/>
  <c r="AC26" i="33"/>
  <c r="AC26" i="38" s="1"/>
  <c r="AC26" i="39" s="1"/>
  <c r="AD26" i="33"/>
  <c r="AD26" i="38" s="1"/>
  <c r="AD26" i="39" s="1"/>
  <c r="AE26" i="33"/>
  <c r="AE26" i="38" s="1"/>
  <c r="AE26" i="39" s="1"/>
  <c r="AF26" i="33"/>
  <c r="AF26" i="38" s="1"/>
  <c r="AF26" i="39" s="1"/>
  <c r="AG26" i="33"/>
  <c r="AG26" i="38" s="1"/>
  <c r="AG26" i="39" s="1"/>
  <c r="AH26" i="33"/>
  <c r="AH26" i="38" s="1"/>
  <c r="AH26" i="39" s="1"/>
  <c r="AI26" i="33"/>
  <c r="AI26" i="38" s="1"/>
  <c r="AI26" i="39" s="1"/>
  <c r="AJ26" i="33"/>
  <c r="AJ26" i="38" s="1"/>
  <c r="AJ26" i="39" s="1"/>
  <c r="AK26" i="33"/>
  <c r="AK26" i="38" s="1"/>
  <c r="AK26" i="39" s="1"/>
  <c r="AL26" i="33"/>
  <c r="AL26" i="38" s="1"/>
  <c r="AL26" i="39" s="1"/>
  <c r="AM26" i="33"/>
  <c r="AM26" i="38" s="1"/>
  <c r="AM26" i="39" s="1"/>
  <c r="C27" i="33"/>
  <c r="C27" i="38" s="1"/>
  <c r="C27" i="39" s="1"/>
  <c r="D27" i="33"/>
  <c r="D27" i="38" s="1"/>
  <c r="D27" i="39" s="1"/>
  <c r="E27" i="33"/>
  <c r="E27" i="38" s="1"/>
  <c r="E27" i="39" s="1"/>
  <c r="F27" i="33"/>
  <c r="F27" i="38" s="1"/>
  <c r="F27" i="39" s="1"/>
  <c r="G27" i="33"/>
  <c r="G27" i="38" s="1"/>
  <c r="G27" i="39" s="1"/>
  <c r="H27" i="33"/>
  <c r="H27" i="38" s="1"/>
  <c r="H27" i="39" s="1"/>
  <c r="I27" i="33"/>
  <c r="I27" i="38" s="1"/>
  <c r="I27" i="39" s="1"/>
  <c r="J27" i="33"/>
  <c r="J27" i="38" s="1"/>
  <c r="J27" i="39" s="1"/>
  <c r="K27" i="33"/>
  <c r="K27" i="38" s="1"/>
  <c r="K27" i="39" s="1"/>
  <c r="L27" i="33"/>
  <c r="L27" i="38" s="1"/>
  <c r="L27" i="39" s="1"/>
  <c r="M27" i="33"/>
  <c r="M27" i="38" s="1"/>
  <c r="M27" i="39" s="1"/>
  <c r="N27" i="33"/>
  <c r="N27" i="38" s="1"/>
  <c r="N27" i="39" s="1"/>
  <c r="O27" i="33"/>
  <c r="O27" i="38" s="1"/>
  <c r="O27" i="39" s="1"/>
  <c r="P27" i="33"/>
  <c r="P27" i="38" s="1"/>
  <c r="P27" i="39" s="1"/>
  <c r="Q27" i="33"/>
  <c r="Q27" i="38" s="1"/>
  <c r="Q27" i="39" s="1"/>
  <c r="R27" i="33"/>
  <c r="R27" i="38" s="1"/>
  <c r="R27" i="39" s="1"/>
  <c r="S27" i="33"/>
  <c r="S27" i="38" s="1"/>
  <c r="S27" i="39" s="1"/>
  <c r="T27" i="33"/>
  <c r="T27" i="38" s="1"/>
  <c r="T27" i="39" s="1"/>
  <c r="U27" i="33"/>
  <c r="U27" i="38" s="1"/>
  <c r="U27" i="39" s="1"/>
  <c r="V27" i="33"/>
  <c r="V27" i="38" s="1"/>
  <c r="V27" i="39" s="1"/>
  <c r="W27" i="33"/>
  <c r="W27" i="38" s="1"/>
  <c r="W27" i="39" s="1"/>
  <c r="X27" i="33"/>
  <c r="X27" i="38" s="1"/>
  <c r="X27" i="39" s="1"/>
  <c r="Y27" i="33"/>
  <c r="Y27" i="38" s="1"/>
  <c r="Y27" i="39" s="1"/>
  <c r="Z27" i="33"/>
  <c r="Z27" i="38" s="1"/>
  <c r="Z27" i="39" s="1"/>
  <c r="AA27" i="33"/>
  <c r="AA27" i="38" s="1"/>
  <c r="AA27" i="39" s="1"/>
  <c r="AB27" i="33"/>
  <c r="AB27" i="38" s="1"/>
  <c r="AB27" i="39" s="1"/>
  <c r="AC27" i="33"/>
  <c r="AC27" i="38" s="1"/>
  <c r="AC27" i="39" s="1"/>
  <c r="AD27" i="33"/>
  <c r="AD27" i="38" s="1"/>
  <c r="AD27" i="39" s="1"/>
  <c r="AE27" i="33"/>
  <c r="AE27" i="38" s="1"/>
  <c r="AE27" i="39" s="1"/>
  <c r="AF27" i="33"/>
  <c r="AF27" i="38" s="1"/>
  <c r="AF27" i="39" s="1"/>
  <c r="AG27" i="33"/>
  <c r="AG27" i="38" s="1"/>
  <c r="AG27" i="39" s="1"/>
  <c r="AH27" i="33"/>
  <c r="AH27" i="38" s="1"/>
  <c r="AH27" i="39" s="1"/>
  <c r="AI27" i="33"/>
  <c r="AI27" i="38" s="1"/>
  <c r="AI27" i="39" s="1"/>
  <c r="AJ27" i="33"/>
  <c r="AJ27" i="38" s="1"/>
  <c r="AJ27" i="39" s="1"/>
  <c r="AK27" i="33"/>
  <c r="AK27" i="38" s="1"/>
  <c r="AK27" i="39" s="1"/>
  <c r="AL27" i="33"/>
  <c r="AL27" i="38" s="1"/>
  <c r="AL27" i="39" s="1"/>
  <c r="AM27" i="33"/>
  <c r="AM27" i="38" s="1"/>
  <c r="AM27" i="39" s="1"/>
  <c r="C28" i="33"/>
  <c r="C28" i="38" s="1"/>
  <c r="C28" i="39" s="1"/>
  <c r="D28" i="33"/>
  <c r="D28" i="38" s="1"/>
  <c r="D28" i="39" s="1"/>
  <c r="E28" i="33"/>
  <c r="E28" i="38" s="1"/>
  <c r="E28" i="39" s="1"/>
  <c r="F28" i="33"/>
  <c r="F28" i="38" s="1"/>
  <c r="F28" i="39" s="1"/>
  <c r="G28" i="33"/>
  <c r="G28" i="38" s="1"/>
  <c r="G28" i="39" s="1"/>
  <c r="H28" i="33"/>
  <c r="H28" i="38" s="1"/>
  <c r="H28" i="39" s="1"/>
  <c r="I28" i="33"/>
  <c r="I28" i="38" s="1"/>
  <c r="I28" i="39" s="1"/>
  <c r="J28" i="33"/>
  <c r="J28" i="38" s="1"/>
  <c r="J28" i="39" s="1"/>
  <c r="K28" i="33"/>
  <c r="K28" i="38" s="1"/>
  <c r="K28" i="39" s="1"/>
  <c r="L28" i="33"/>
  <c r="L28" i="38" s="1"/>
  <c r="L28" i="39" s="1"/>
  <c r="M28" i="33"/>
  <c r="M28" i="38" s="1"/>
  <c r="M28" i="39" s="1"/>
  <c r="N28" i="33"/>
  <c r="N28" i="38" s="1"/>
  <c r="N28" i="39" s="1"/>
  <c r="O28" i="33"/>
  <c r="O28" i="38" s="1"/>
  <c r="O28" i="39" s="1"/>
  <c r="P28" i="33"/>
  <c r="P28" i="38" s="1"/>
  <c r="P28" i="39" s="1"/>
  <c r="Q28" i="33"/>
  <c r="Q28" i="38" s="1"/>
  <c r="Q28" i="39" s="1"/>
  <c r="R28" i="33"/>
  <c r="R28" i="38" s="1"/>
  <c r="R28" i="39" s="1"/>
  <c r="S28" i="33"/>
  <c r="S28" i="38" s="1"/>
  <c r="S28" i="39" s="1"/>
  <c r="T28" i="33"/>
  <c r="T28" i="38" s="1"/>
  <c r="T28" i="39" s="1"/>
  <c r="U28" i="33"/>
  <c r="U28" i="38" s="1"/>
  <c r="U28" i="39" s="1"/>
  <c r="V28" i="33"/>
  <c r="V28" i="38" s="1"/>
  <c r="V28" i="39" s="1"/>
  <c r="W28" i="33"/>
  <c r="W28" i="38" s="1"/>
  <c r="W28" i="39" s="1"/>
  <c r="X28" i="33"/>
  <c r="X28" i="38" s="1"/>
  <c r="X28" i="39" s="1"/>
  <c r="Y28" i="33"/>
  <c r="Y28" i="38" s="1"/>
  <c r="Y28" i="39" s="1"/>
  <c r="Z28" i="33"/>
  <c r="Z28" i="38" s="1"/>
  <c r="Z28" i="39" s="1"/>
  <c r="AA28" i="33"/>
  <c r="AA28" i="38" s="1"/>
  <c r="AA28" i="39" s="1"/>
  <c r="AB28" i="33"/>
  <c r="AB28" i="38" s="1"/>
  <c r="AB28" i="39" s="1"/>
  <c r="AC28" i="33"/>
  <c r="AC28" i="38" s="1"/>
  <c r="AC28" i="39" s="1"/>
  <c r="AD28" i="33"/>
  <c r="AD28" i="38" s="1"/>
  <c r="AD28" i="39" s="1"/>
  <c r="AE28" i="33"/>
  <c r="AE28" i="38" s="1"/>
  <c r="AE28" i="39" s="1"/>
  <c r="AF28" i="33"/>
  <c r="AF28" i="38" s="1"/>
  <c r="AF28" i="39" s="1"/>
  <c r="AG28" i="33"/>
  <c r="AG28" i="38" s="1"/>
  <c r="AG28" i="39" s="1"/>
  <c r="AH28" i="33"/>
  <c r="AH28" i="38" s="1"/>
  <c r="AH28" i="39" s="1"/>
  <c r="AI28" i="33"/>
  <c r="AI28" i="38" s="1"/>
  <c r="AI28" i="39" s="1"/>
  <c r="AJ28" i="33"/>
  <c r="AJ28" i="38" s="1"/>
  <c r="AJ28" i="39" s="1"/>
  <c r="AK28" i="33"/>
  <c r="AK28" i="38" s="1"/>
  <c r="AK28" i="39" s="1"/>
  <c r="AL28" i="33"/>
  <c r="AL28" i="38" s="1"/>
  <c r="AL28" i="39" s="1"/>
  <c r="AM28" i="33"/>
  <c r="AM28" i="38" s="1"/>
  <c r="AM28" i="39" s="1"/>
  <c r="C29" i="33"/>
  <c r="C29" i="38" s="1"/>
  <c r="C29" i="39" s="1"/>
  <c r="D29" i="33"/>
  <c r="D29" i="38" s="1"/>
  <c r="D29" i="39" s="1"/>
  <c r="E29" i="33"/>
  <c r="E29" i="38" s="1"/>
  <c r="E29" i="39" s="1"/>
  <c r="F29" i="33"/>
  <c r="F29" i="38" s="1"/>
  <c r="F29" i="39" s="1"/>
  <c r="G29" i="33"/>
  <c r="G29" i="38" s="1"/>
  <c r="G29" i="39" s="1"/>
  <c r="H29" i="33"/>
  <c r="H29" i="38" s="1"/>
  <c r="H29" i="39" s="1"/>
  <c r="I29" i="33"/>
  <c r="I29" i="38" s="1"/>
  <c r="I29" i="39" s="1"/>
  <c r="J29" i="33"/>
  <c r="J29" i="38" s="1"/>
  <c r="J29" i="39" s="1"/>
  <c r="K29" i="33"/>
  <c r="K29" i="38" s="1"/>
  <c r="K29" i="39" s="1"/>
  <c r="L29" i="33"/>
  <c r="L29" i="38" s="1"/>
  <c r="L29" i="39" s="1"/>
  <c r="M29" i="33"/>
  <c r="M29" i="38" s="1"/>
  <c r="M29" i="39" s="1"/>
  <c r="N29" i="33"/>
  <c r="N29" i="38" s="1"/>
  <c r="N29" i="39" s="1"/>
  <c r="O29" i="33"/>
  <c r="O29" i="38" s="1"/>
  <c r="O29" i="39" s="1"/>
  <c r="P29" i="33"/>
  <c r="P29" i="38" s="1"/>
  <c r="P29" i="39" s="1"/>
  <c r="Q29" i="33"/>
  <c r="Q29" i="38" s="1"/>
  <c r="Q29" i="39" s="1"/>
  <c r="R29" i="33"/>
  <c r="R29" i="38" s="1"/>
  <c r="R29" i="39" s="1"/>
  <c r="S29" i="33"/>
  <c r="S29" i="38" s="1"/>
  <c r="S29" i="39" s="1"/>
  <c r="T29" i="33"/>
  <c r="T29" i="38" s="1"/>
  <c r="T29" i="39" s="1"/>
  <c r="U29" i="33"/>
  <c r="U29" i="38" s="1"/>
  <c r="U29" i="39" s="1"/>
  <c r="V29" i="33"/>
  <c r="V29" i="38" s="1"/>
  <c r="V29" i="39" s="1"/>
  <c r="W29" i="33"/>
  <c r="W29" i="38" s="1"/>
  <c r="W29" i="39" s="1"/>
  <c r="X29" i="33"/>
  <c r="X29" i="38" s="1"/>
  <c r="X29" i="39" s="1"/>
  <c r="Y29" i="33"/>
  <c r="Y29" i="38" s="1"/>
  <c r="Y29" i="39" s="1"/>
  <c r="Z29" i="33"/>
  <c r="Z29" i="38" s="1"/>
  <c r="Z29" i="39" s="1"/>
  <c r="AA29" i="33"/>
  <c r="AA29" i="38" s="1"/>
  <c r="AA29" i="39" s="1"/>
  <c r="AB29" i="33"/>
  <c r="AB29" i="38" s="1"/>
  <c r="AB29" i="39" s="1"/>
  <c r="AC29" i="33"/>
  <c r="AC29" i="38" s="1"/>
  <c r="AC29" i="39" s="1"/>
  <c r="AD29" i="33"/>
  <c r="AD29" i="38" s="1"/>
  <c r="AD29" i="39" s="1"/>
  <c r="AE29" i="33"/>
  <c r="AE29" i="38" s="1"/>
  <c r="AE29" i="39" s="1"/>
  <c r="AF29" i="33"/>
  <c r="AF29" i="38" s="1"/>
  <c r="AF29" i="39" s="1"/>
  <c r="AG29" i="33"/>
  <c r="AG29" i="38" s="1"/>
  <c r="AG29" i="39" s="1"/>
  <c r="AH29" i="33"/>
  <c r="AH29" i="38" s="1"/>
  <c r="AH29" i="39" s="1"/>
  <c r="AI29" i="33"/>
  <c r="AI29" i="38" s="1"/>
  <c r="AI29" i="39" s="1"/>
  <c r="AJ29" i="33"/>
  <c r="AJ29" i="38" s="1"/>
  <c r="AJ29" i="39" s="1"/>
  <c r="AK29" i="33"/>
  <c r="AK29" i="38" s="1"/>
  <c r="AK29" i="39" s="1"/>
  <c r="AL29" i="33"/>
  <c r="AL29" i="38" s="1"/>
  <c r="AL29" i="39" s="1"/>
  <c r="AM29" i="33"/>
  <c r="AM29" i="38" s="1"/>
  <c r="AM29" i="39" s="1"/>
  <c r="C30" i="33"/>
  <c r="C30" i="38" s="1"/>
  <c r="C30" i="39" s="1"/>
  <c r="D30" i="33"/>
  <c r="D30" i="38" s="1"/>
  <c r="D30" i="39" s="1"/>
  <c r="E30" i="33"/>
  <c r="E30" i="38" s="1"/>
  <c r="E30" i="39" s="1"/>
  <c r="F30" i="33"/>
  <c r="F30" i="38" s="1"/>
  <c r="F30" i="39" s="1"/>
  <c r="G30" i="33"/>
  <c r="G30" i="38" s="1"/>
  <c r="G30" i="39" s="1"/>
  <c r="H30" i="33"/>
  <c r="H30" i="38" s="1"/>
  <c r="H30" i="39" s="1"/>
  <c r="I30" i="33"/>
  <c r="I30" i="38" s="1"/>
  <c r="I30" i="39" s="1"/>
  <c r="J30" i="33"/>
  <c r="J30" i="38" s="1"/>
  <c r="J30" i="39" s="1"/>
  <c r="K30" i="33"/>
  <c r="K30" i="38" s="1"/>
  <c r="K30" i="39" s="1"/>
  <c r="L30" i="33"/>
  <c r="L30" i="38" s="1"/>
  <c r="L30" i="39" s="1"/>
  <c r="M30" i="33"/>
  <c r="M30" i="38" s="1"/>
  <c r="M30" i="39" s="1"/>
  <c r="N30" i="33"/>
  <c r="N30" i="38" s="1"/>
  <c r="N30" i="39" s="1"/>
  <c r="O30" i="33"/>
  <c r="O30" i="38" s="1"/>
  <c r="O30" i="39" s="1"/>
  <c r="P30" i="33"/>
  <c r="P30" i="38" s="1"/>
  <c r="P30" i="39" s="1"/>
  <c r="Q30" i="33"/>
  <c r="Q30" i="38" s="1"/>
  <c r="Q30" i="39" s="1"/>
  <c r="R30" i="33"/>
  <c r="R30" i="38" s="1"/>
  <c r="R30" i="39" s="1"/>
  <c r="S30" i="33"/>
  <c r="S30" i="38" s="1"/>
  <c r="S30" i="39" s="1"/>
  <c r="T30" i="33"/>
  <c r="T30" i="38" s="1"/>
  <c r="T30" i="39" s="1"/>
  <c r="U30" i="33"/>
  <c r="U30" i="38" s="1"/>
  <c r="U30" i="39" s="1"/>
  <c r="V30" i="33"/>
  <c r="V30" i="38" s="1"/>
  <c r="V30" i="39" s="1"/>
  <c r="W30" i="33"/>
  <c r="W30" i="38" s="1"/>
  <c r="W30" i="39" s="1"/>
  <c r="X30" i="33"/>
  <c r="X30" i="38" s="1"/>
  <c r="X30" i="39" s="1"/>
  <c r="Y30" i="33"/>
  <c r="Y30" i="38" s="1"/>
  <c r="Y30" i="39" s="1"/>
  <c r="Z30" i="33"/>
  <c r="Z30" i="38" s="1"/>
  <c r="Z30" i="39" s="1"/>
  <c r="AA30" i="33"/>
  <c r="AA30" i="38" s="1"/>
  <c r="AA30" i="39" s="1"/>
  <c r="AB30" i="33"/>
  <c r="AB30" i="38" s="1"/>
  <c r="AB30" i="39" s="1"/>
  <c r="AC30" i="33"/>
  <c r="AC30" i="38" s="1"/>
  <c r="AC30" i="39" s="1"/>
  <c r="AD30" i="33"/>
  <c r="AD30" i="38" s="1"/>
  <c r="AD30" i="39" s="1"/>
  <c r="AE30" i="33"/>
  <c r="AE30" i="38" s="1"/>
  <c r="AE30" i="39" s="1"/>
  <c r="AF30" i="33"/>
  <c r="AF30" i="38" s="1"/>
  <c r="AF30" i="39" s="1"/>
  <c r="AG30" i="33"/>
  <c r="AG30" i="38" s="1"/>
  <c r="AG30" i="39" s="1"/>
  <c r="AH30" i="33"/>
  <c r="AH30" i="38" s="1"/>
  <c r="AH30" i="39" s="1"/>
  <c r="AI30" i="33"/>
  <c r="AI30" i="38" s="1"/>
  <c r="AI30" i="39" s="1"/>
  <c r="AJ30" i="33"/>
  <c r="AJ30" i="38" s="1"/>
  <c r="AJ30" i="39" s="1"/>
  <c r="AK30" i="33"/>
  <c r="AK30" i="38" s="1"/>
  <c r="AK30" i="39" s="1"/>
  <c r="AL30" i="33"/>
  <c r="AL30" i="38" s="1"/>
  <c r="AL30" i="39" s="1"/>
  <c r="AM30" i="33"/>
  <c r="AM30" i="38" s="1"/>
  <c r="AM30" i="39" s="1"/>
  <c r="C31" i="33"/>
  <c r="C31" i="38" s="1"/>
  <c r="C31" i="39" s="1"/>
  <c r="D31" i="33"/>
  <c r="D31" i="38" s="1"/>
  <c r="D31" i="39" s="1"/>
  <c r="E31" i="33"/>
  <c r="E31" i="38" s="1"/>
  <c r="E31" i="39" s="1"/>
  <c r="F31" i="33"/>
  <c r="F31" i="38" s="1"/>
  <c r="F31" i="39" s="1"/>
  <c r="G31" i="33"/>
  <c r="G31" i="38" s="1"/>
  <c r="G31" i="39" s="1"/>
  <c r="H31" i="33"/>
  <c r="H31" i="38" s="1"/>
  <c r="H31" i="39" s="1"/>
  <c r="I31" i="33"/>
  <c r="I31" i="38" s="1"/>
  <c r="I31" i="39" s="1"/>
  <c r="J31" i="33"/>
  <c r="J31" i="38" s="1"/>
  <c r="J31" i="39" s="1"/>
  <c r="K31" i="33"/>
  <c r="K31" i="38" s="1"/>
  <c r="K31" i="39" s="1"/>
  <c r="L31" i="33"/>
  <c r="L31" i="38" s="1"/>
  <c r="L31" i="39" s="1"/>
  <c r="M31" i="33"/>
  <c r="M31" i="38" s="1"/>
  <c r="M31" i="39" s="1"/>
  <c r="N31" i="33"/>
  <c r="N31" i="38" s="1"/>
  <c r="N31" i="39" s="1"/>
  <c r="O31" i="33"/>
  <c r="O31" i="38" s="1"/>
  <c r="O31" i="39" s="1"/>
  <c r="P31" i="33"/>
  <c r="P31" i="38" s="1"/>
  <c r="P31" i="39" s="1"/>
  <c r="Q31" i="33"/>
  <c r="Q31" i="38" s="1"/>
  <c r="Q31" i="39" s="1"/>
  <c r="R31" i="33"/>
  <c r="R31" i="38" s="1"/>
  <c r="R31" i="39" s="1"/>
  <c r="S31" i="33"/>
  <c r="S31" i="38" s="1"/>
  <c r="S31" i="39" s="1"/>
  <c r="T31" i="33"/>
  <c r="T31" i="38" s="1"/>
  <c r="T31" i="39" s="1"/>
  <c r="U31" i="33"/>
  <c r="U31" i="38" s="1"/>
  <c r="U31" i="39" s="1"/>
  <c r="V31" i="33"/>
  <c r="V31" i="38" s="1"/>
  <c r="V31" i="39" s="1"/>
  <c r="W31" i="33"/>
  <c r="W31" i="38" s="1"/>
  <c r="W31" i="39" s="1"/>
  <c r="X31" i="33"/>
  <c r="X31" i="38" s="1"/>
  <c r="X31" i="39" s="1"/>
  <c r="Y31" i="33"/>
  <c r="Y31" i="38" s="1"/>
  <c r="Y31" i="39" s="1"/>
  <c r="Z31" i="33"/>
  <c r="Z31" i="38" s="1"/>
  <c r="Z31" i="39" s="1"/>
  <c r="AA31" i="33"/>
  <c r="AA31" i="38" s="1"/>
  <c r="AA31" i="39" s="1"/>
  <c r="AB31" i="33"/>
  <c r="AB31" i="38" s="1"/>
  <c r="AB31" i="39" s="1"/>
  <c r="AC31" i="33"/>
  <c r="AC31" i="38" s="1"/>
  <c r="AC31" i="39" s="1"/>
  <c r="AD31" i="33"/>
  <c r="AD31" i="38" s="1"/>
  <c r="AD31" i="39" s="1"/>
  <c r="AE31" i="33"/>
  <c r="AE31" i="38" s="1"/>
  <c r="AE31" i="39" s="1"/>
  <c r="AF31" i="33"/>
  <c r="AF31" i="38" s="1"/>
  <c r="AF31" i="39" s="1"/>
  <c r="AG31" i="33"/>
  <c r="AG31" i="38" s="1"/>
  <c r="AG31" i="39" s="1"/>
  <c r="AH31" i="33"/>
  <c r="AH31" i="38" s="1"/>
  <c r="AH31" i="39" s="1"/>
  <c r="AI31" i="33"/>
  <c r="AI31" i="38" s="1"/>
  <c r="AI31" i="39" s="1"/>
  <c r="AJ31" i="33"/>
  <c r="AJ31" i="38" s="1"/>
  <c r="AJ31" i="39" s="1"/>
  <c r="AK31" i="33"/>
  <c r="AK31" i="38" s="1"/>
  <c r="AK31" i="39" s="1"/>
  <c r="AL31" i="33"/>
  <c r="AL31" i="38" s="1"/>
  <c r="AL31" i="39" s="1"/>
  <c r="AM31" i="33"/>
  <c r="AM31" i="38" s="1"/>
  <c r="AM31" i="39" s="1"/>
  <c r="C32" i="33"/>
  <c r="C32" i="38" s="1"/>
  <c r="C32" i="39" s="1"/>
  <c r="D32" i="33"/>
  <c r="D32" i="38" s="1"/>
  <c r="D32" i="39" s="1"/>
  <c r="E32" i="33"/>
  <c r="E32" i="38" s="1"/>
  <c r="E32" i="39" s="1"/>
  <c r="F32" i="33"/>
  <c r="F32" i="38" s="1"/>
  <c r="F32" i="39" s="1"/>
  <c r="G32" i="33"/>
  <c r="G32" i="38" s="1"/>
  <c r="G32" i="39" s="1"/>
  <c r="H32" i="33"/>
  <c r="H32" i="38" s="1"/>
  <c r="H32" i="39" s="1"/>
  <c r="I32" i="33"/>
  <c r="I32" i="38" s="1"/>
  <c r="I32" i="39" s="1"/>
  <c r="J32" i="33"/>
  <c r="J32" i="38" s="1"/>
  <c r="J32" i="39" s="1"/>
  <c r="K32" i="33"/>
  <c r="K32" i="38" s="1"/>
  <c r="K32" i="39" s="1"/>
  <c r="L32" i="33"/>
  <c r="L32" i="38" s="1"/>
  <c r="L32" i="39" s="1"/>
  <c r="M32" i="33"/>
  <c r="M32" i="38" s="1"/>
  <c r="M32" i="39" s="1"/>
  <c r="N32" i="33"/>
  <c r="N32" i="38" s="1"/>
  <c r="N32" i="39" s="1"/>
  <c r="O32" i="33"/>
  <c r="O32" i="38" s="1"/>
  <c r="O32" i="39" s="1"/>
  <c r="P32" i="33"/>
  <c r="P32" i="38" s="1"/>
  <c r="P32" i="39" s="1"/>
  <c r="Q32" i="33"/>
  <c r="Q32" i="38" s="1"/>
  <c r="Q32" i="39" s="1"/>
  <c r="R32" i="33"/>
  <c r="R32" i="38" s="1"/>
  <c r="R32" i="39" s="1"/>
  <c r="S32" i="33"/>
  <c r="S32" i="38" s="1"/>
  <c r="S32" i="39" s="1"/>
  <c r="T32" i="33"/>
  <c r="T32" i="38" s="1"/>
  <c r="T32" i="39" s="1"/>
  <c r="U32" i="33"/>
  <c r="U32" i="38" s="1"/>
  <c r="U32" i="39" s="1"/>
  <c r="V32" i="33"/>
  <c r="V32" i="38" s="1"/>
  <c r="V32" i="39" s="1"/>
  <c r="W32" i="33"/>
  <c r="W32" i="38" s="1"/>
  <c r="W32" i="39" s="1"/>
  <c r="X32" i="33"/>
  <c r="X32" i="38" s="1"/>
  <c r="X32" i="39" s="1"/>
  <c r="Y32" i="33"/>
  <c r="Y32" i="38" s="1"/>
  <c r="Y32" i="39" s="1"/>
  <c r="Z32" i="33"/>
  <c r="Z32" i="38" s="1"/>
  <c r="Z32" i="39" s="1"/>
  <c r="AA32" i="33"/>
  <c r="AA32" i="38" s="1"/>
  <c r="AA32" i="39" s="1"/>
  <c r="AB32" i="33"/>
  <c r="AB32" i="38" s="1"/>
  <c r="AB32" i="39" s="1"/>
  <c r="AC32" i="33"/>
  <c r="AC32" i="38" s="1"/>
  <c r="AC32" i="39" s="1"/>
  <c r="AD32" i="33"/>
  <c r="AD32" i="38" s="1"/>
  <c r="AD32" i="39" s="1"/>
  <c r="AE32" i="33"/>
  <c r="AE32" i="38" s="1"/>
  <c r="AE32" i="39" s="1"/>
  <c r="AF32" i="33"/>
  <c r="AF32" i="38" s="1"/>
  <c r="AF32" i="39" s="1"/>
  <c r="AG32" i="33"/>
  <c r="AG32" i="38" s="1"/>
  <c r="AG32" i="39" s="1"/>
  <c r="AH32" i="33"/>
  <c r="AH32" i="38" s="1"/>
  <c r="AH32" i="39" s="1"/>
  <c r="AI32" i="33"/>
  <c r="AI32" i="38" s="1"/>
  <c r="AI32" i="39" s="1"/>
  <c r="AJ32" i="33"/>
  <c r="AJ32" i="38" s="1"/>
  <c r="AJ32" i="39" s="1"/>
  <c r="AK32" i="33"/>
  <c r="AK32" i="38" s="1"/>
  <c r="AK32" i="39" s="1"/>
  <c r="AL32" i="33"/>
  <c r="AL32" i="38" s="1"/>
  <c r="AL32" i="39" s="1"/>
  <c r="AM32" i="33"/>
  <c r="AM32" i="38" s="1"/>
  <c r="AM32" i="39" s="1"/>
  <c r="C33" i="33"/>
  <c r="C33" i="38" s="1"/>
  <c r="C33" i="39" s="1"/>
  <c r="D33" i="33"/>
  <c r="D33" i="38" s="1"/>
  <c r="D33" i="39" s="1"/>
  <c r="E33" i="33"/>
  <c r="E33" i="38" s="1"/>
  <c r="E33" i="39" s="1"/>
  <c r="F33" i="33"/>
  <c r="F33" i="38" s="1"/>
  <c r="F33" i="39" s="1"/>
  <c r="G33" i="33"/>
  <c r="G33" i="38" s="1"/>
  <c r="G33" i="39" s="1"/>
  <c r="H33" i="33"/>
  <c r="H33" i="38" s="1"/>
  <c r="H33" i="39" s="1"/>
  <c r="I33" i="33"/>
  <c r="I33" i="38" s="1"/>
  <c r="I33" i="39" s="1"/>
  <c r="J33" i="33"/>
  <c r="J33" i="38" s="1"/>
  <c r="J33" i="39" s="1"/>
  <c r="K33" i="33"/>
  <c r="K33" i="38" s="1"/>
  <c r="K33" i="39" s="1"/>
  <c r="L33" i="33"/>
  <c r="L33" i="38" s="1"/>
  <c r="L33" i="39" s="1"/>
  <c r="M33" i="33"/>
  <c r="M33" i="38" s="1"/>
  <c r="M33" i="39" s="1"/>
  <c r="N33" i="33"/>
  <c r="N33" i="38" s="1"/>
  <c r="N33" i="39" s="1"/>
  <c r="O33" i="33"/>
  <c r="O33" i="38" s="1"/>
  <c r="O33" i="39" s="1"/>
  <c r="P33" i="33"/>
  <c r="P33" i="38" s="1"/>
  <c r="P33" i="39" s="1"/>
  <c r="Q33" i="33"/>
  <c r="Q33" i="38" s="1"/>
  <c r="Q33" i="39" s="1"/>
  <c r="R33" i="33"/>
  <c r="R33" i="38" s="1"/>
  <c r="R33" i="39" s="1"/>
  <c r="S33" i="33"/>
  <c r="S33" i="38" s="1"/>
  <c r="S33" i="39" s="1"/>
  <c r="T33" i="33"/>
  <c r="T33" i="38" s="1"/>
  <c r="T33" i="39" s="1"/>
  <c r="U33" i="33"/>
  <c r="U33" i="38" s="1"/>
  <c r="U33" i="39" s="1"/>
  <c r="V33" i="33"/>
  <c r="V33" i="38" s="1"/>
  <c r="V33" i="39" s="1"/>
  <c r="W33" i="33"/>
  <c r="W33" i="38" s="1"/>
  <c r="W33" i="39" s="1"/>
  <c r="X33" i="33"/>
  <c r="X33" i="38" s="1"/>
  <c r="X33" i="39" s="1"/>
  <c r="Y33" i="33"/>
  <c r="Y33" i="38" s="1"/>
  <c r="Y33" i="39" s="1"/>
  <c r="Z33" i="33"/>
  <c r="Z33" i="38" s="1"/>
  <c r="Z33" i="39" s="1"/>
  <c r="AA33" i="33"/>
  <c r="AA33" i="38" s="1"/>
  <c r="AA33" i="39" s="1"/>
  <c r="AB33" i="33"/>
  <c r="AB33" i="38" s="1"/>
  <c r="AB33" i="39" s="1"/>
  <c r="AC33" i="33"/>
  <c r="AC33" i="38" s="1"/>
  <c r="AC33" i="39" s="1"/>
  <c r="AD33" i="33"/>
  <c r="AD33" i="38" s="1"/>
  <c r="AD33" i="39" s="1"/>
  <c r="AE33" i="33"/>
  <c r="AE33" i="38" s="1"/>
  <c r="AE33" i="39" s="1"/>
  <c r="AF33" i="33"/>
  <c r="AF33" i="38" s="1"/>
  <c r="AF33" i="39" s="1"/>
  <c r="AG33" i="33"/>
  <c r="AG33" i="38" s="1"/>
  <c r="AG33" i="39" s="1"/>
  <c r="AH33" i="33"/>
  <c r="AH33" i="38" s="1"/>
  <c r="AH33" i="39" s="1"/>
  <c r="AI33" i="33"/>
  <c r="AI33" i="38" s="1"/>
  <c r="AI33" i="39" s="1"/>
  <c r="AJ33" i="33"/>
  <c r="AJ33" i="38" s="1"/>
  <c r="AJ33" i="39" s="1"/>
  <c r="AK33" i="33"/>
  <c r="AK33" i="38" s="1"/>
  <c r="AK33" i="39" s="1"/>
  <c r="AL33" i="33"/>
  <c r="AL33" i="38" s="1"/>
  <c r="AL33" i="39" s="1"/>
  <c r="AM33" i="33"/>
  <c r="AM33" i="38" s="1"/>
  <c r="AM33" i="39" s="1"/>
  <c r="C34" i="33"/>
  <c r="C34" i="38" s="1"/>
  <c r="C34" i="39" s="1"/>
  <c r="D34" i="33"/>
  <c r="D34" i="38" s="1"/>
  <c r="D34" i="39" s="1"/>
  <c r="E34" i="33"/>
  <c r="E34" i="38" s="1"/>
  <c r="E34" i="39" s="1"/>
  <c r="F34" i="33"/>
  <c r="F34" i="38" s="1"/>
  <c r="F34" i="39" s="1"/>
  <c r="G34" i="33"/>
  <c r="G34" i="38" s="1"/>
  <c r="G34" i="39" s="1"/>
  <c r="H34" i="33"/>
  <c r="H34" i="38" s="1"/>
  <c r="H34" i="39" s="1"/>
  <c r="I34" i="33"/>
  <c r="I34" i="38" s="1"/>
  <c r="I34" i="39" s="1"/>
  <c r="J34" i="33"/>
  <c r="J34" i="38" s="1"/>
  <c r="J34" i="39" s="1"/>
  <c r="K34" i="33"/>
  <c r="K34" i="38" s="1"/>
  <c r="K34" i="39" s="1"/>
  <c r="L34" i="33"/>
  <c r="L34" i="38" s="1"/>
  <c r="L34" i="39" s="1"/>
  <c r="M34" i="33"/>
  <c r="M34" i="38" s="1"/>
  <c r="M34" i="39" s="1"/>
  <c r="N34" i="33"/>
  <c r="N34" i="38" s="1"/>
  <c r="N34" i="39" s="1"/>
  <c r="O34" i="33"/>
  <c r="O34" i="38" s="1"/>
  <c r="O34" i="39" s="1"/>
  <c r="P34" i="33"/>
  <c r="P34" i="38" s="1"/>
  <c r="P34" i="39" s="1"/>
  <c r="Q34" i="33"/>
  <c r="Q34" i="38" s="1"/>
  <c r="Q34" i="39" s="1"/>
  <c r="R34" i="33"/>
  <c r="R34" i="38" s="1"/>
  <c r="R34" i="39" s="1"/>
  <c r="S34" i="33"/>
  <c r="S34" i="38" s="1"/>
  <c r="S34" i="39" s="1"/>
  <c r="T34" i="33"/>
  <c r="T34" i="38" s="1"/>
  <c r="T34" i="39" s="1"/>
  <c r="U34" i="33"/>
  <c r="U34" i="38" s="1"/>
  <c r="U34" i="39" s="1"/>
  <c r="V34" i="33"/>
  <c r="V34" i="38" s="1"/>
  <c r="V34" i="39" s="1"/>
  <c r="W34" i="33"/>
  <c r="W34" i="38" s="1"/>
  <c r="W34" i="39" s="1"/>
  <c r="X34" i="33"/>
  <c r="X34" i="38" s="1"/>
  <c r="X34" i="39" s="1"/>
  <c r="Y34" i="33"/>
  <c r="Y34" i="38" s="1"/>
  <c r="Y34" i="39" s="1"/>
  <c r="Z34" i="33"/>
  <c r="Z34" i="38" s="1"/>
  <c r="Z34" i="39" s="1"/>
  <c r="AA34" i="33"/>
  <c r="AA34" i="38" s="1"/>
  <c r="AA34" i="39" s="1"/>
  <c r="AB34" i="33"/>
  <c r="AB34" i="38" s="1"/>
  <c r="AB34" i="39" s="1"/>
  <c r="AC34" i="33"/>
  <c r="AC34" i="38" s="1"/>
  <c r="AC34" i="39" s="1"/>
  <c r="AD34" i="33"/>
  <c r="AD34" i="38" s="1"/>
  <c r="AD34" i="39" s="1"/>
  <c r="AE34" i="33"/>
  <c r="AE34" i="38" s="1"/>
  <c r="AE34" i="39" s="1"/>
  <c r="AF34" i="33"/>
  <c r="AF34" i="38" s="1"/>
  <c r="AF34" i="39" s="1"/>
  <c r="AG34" i="33"/>
  <c r="AG34" i="38" s="1"/>
  <c r="AG34" i="39" s="1"/>
  <c r="AH34" i="33"/>
  <c r="AH34" i="38" s="1"/>
  <c r="AH34" i="39" s="1"/>
  <c r="AI34" i="33"/>
  <c r="AI34" i="38" s="1"/>
  <c r="AI34" i="39" s="1"/>
  <c r="AJ34" i="33"/>
  <c r="AJ34" i="38" s="1"/>
  <c r="AJ34" i="39" s="1"/>
  <c r="AK34" i="33"/>
  <c r="AK34" i="38" s="1"/>
  <c r="AK34" i="39" s="1"/>
  <c r="AL34" i="33"/>
  <c r="AL34" i="38" s="1"/>
  <c r="AL34" i="39" s="1"/>
  <c r="AM34" i="33"/>
  <c r="AM34" i="38" s="1"/>
  <c r="AM34" i="39" s="1"/>
  <c r="C35" i="33"/>
  <c r="C35" i="38" s="1"/>
  <c r="C35" i="39" s="1"/>
  <c r="D35" i="33"/>
  <c r="D35" i="38" s="1"/>
  <c r="D35" i="39" s="1"/>
  <c r="E35" i="33"/>
  <c r="E35" i="38" s="1"/>
  <c r="E35" i="39" s="1"/>
  <c r="F35" i="33"/>
  <c r="F35" i="38" s="1"/>
  <c r="F35" i="39" s="1"/>
  <c r="G35" i="33"/>
  <c r="G35" i="38" s="1"/>
  <c r="G35" i="39" s="1"/>
  <c r="H35" i="33"/>
  <c r="H35" i="38" s="1"/>
  <c r="H35" i="39" s="1"/>
  <c r="I35" i="33"/>
  <c r="I35" i="38" s="1"/>
  <c r="I35" i="39" s="1"/>
  <c r="J35" i="33"/>
  <c r="J35" i="38" s="1"/>
  <c r="J35" i="39" s="1"/>
  <c r="K35" i="33"/>
  <c r="K35" i="38" s="1"/>
  <c r="K35" i="39" s="1"/>
  <c r="L35" i="33"/>
  <c r="L35" i="38" s="1"/>
  <c r="L35" i="39" s="1"/>
  <c r="M35" i="33"/>
  <c r="M35" i="38" s="1"/>
  <c r="M35" i="39" s="1"/>
  <c r="N35" i="33"/>
  <c r="N35" i="38" s="1"/>
  <c r="N35" i="39" s="1"/>
  <c r="O35" i="33"/>
  <c r="O35" i="38" s="1"/>
  <c r="O35" i="39" s="1"/>
  <c r="P35" i="33"/>
  <c r="P35" i="38" s="1"/>
  <c r="P35" i="39" s="1"/>
  <c r="Q35" i="33"/>
  <c r="Q35" i="38" s="1"/>
  <c r="Q35" i="39" s="1"/>
  <c r="R35" i="33"/>
  <c r="R35" i="38" s="1"/>
  <c r="R35" i="39" s="1"/>
  <c r="S35" i="33"/>
  <c r="S35" i="38" s="1"/>
  <c r="S35" i="39" s="1"/>
  <c r="T35" i="33"/>
  <c r="T35" i="38" s="1"/>
  <c r="T35" i="39" s="1"/>
  <c r="U35" i="33"/>
  <c r="U35" i="38" s="1"/>
  <c r="U35" i="39" s="1"/>
  <c r="V35" i="33"/>
  <c r="V35" i="38" s="1"/>
  <c r="V35" i="39" s="1"/>
  <c r="W35" i="33"/>
  <c r="W35" i="38" s="1"/>
  <c r="W35" i="39" s="1"/>
  <c r="X35" i="33"/>
  <c r="X35" i="38" s="1"/>
  <c r="X35" i="39" s="1"/>
  <c r="Y35" i="33"/>
  <c r="Y35" i="38" s="1"/>
  <c r="Y35" i="39" s="1"/>
  <c r="Z35" i="33"/>
  <c r="Z35" i="38" s="1"/>
  <c r="Z35" i="39" s="1"/>
  <c r="AA35" i="33"/>
  <c r="AA35" i="38" s="1"/>
  <c r="AA35" i="39" s="1"/>
  <c r="AB35" i="33"/>
  <c r="AB35" i="38" s="1"/>
  <c r="AB35" i="39" s="1"/>
  <c r="AC35" i="33"/>
  <c r="AC35" i="38" s="1"/>
  <c r="AC35" i="39" s="1"/>
  <c r="AD35" i="33"/>
  <c r="AD35" i="38" s="1"/>
  <c r="AD35" i="39" s="1"/>
  <c r="AE35" i="33"/>
  <c r="AE35" i="38" s="1"/>
  <c r="AE35" i="39" s="1"/>
  <c r="AF35" i="33"/>
  <c r="AF35" i="38" s="1"/>
  <c r="AF35" i="39" s="1"/>
  <c r="AG35" i="33"/>
  <c r="AG35" i="38" s="1"/>
  <c r="AG35" i="39" s="1"/>
  <c r="AH35" i="33"/>
  <c r="AH35" i="38" s="1"/>
  <c r="AH35" i="39" s="1"/>
  <c r="AI35" i="33"/>
  <c r="AI35" i="38" s="1"/>
  <c r="AI35" i="39" s="1"/>
  <c r="AJ35" i="33"/>
  <c r="AJ35" i="38" s="1"/>
  <c r="AJ35" i="39" s="1"/>
  <c r="AK35" i="33"/>
  <c r="AK35" i="38" s="1"/>
  <c r="AK35" i="39" s="1"/>
  <c r="AL35" i="33"/>
  <c r="AL35" i="38" s="1"/>
  <c r="AL35" i="39" s="1"/>
  <c r="AM35" i="33"/>
  <c r="AM35" i="38" s="1"/>
  <c r="AM35" i="39" s="1"/>
  <c r="C36" i="33"/>
  <c r="C36" i="38" s="1"/>
  <c r="C36" i="39" s="1"/>
  <c r="D36" i="33"/>
  <c r="D36" i="38" s="1"/>
  <c r="D36" i="39" s="1"/>
  <c r="E36" i="33"/>
  <c r="E36" i="38" s="1"/>
  <c r="E36" i="39" s="1"/>
  <c r="F36" i="33"/>
  <c r="F36" i="38" s="1"/>
  <c r="F36" i="39" s="1"/>
  <c r="G36" i="33"/>
  <c r="G36" i="38" s="1"/>
  <c r="G36" i="39" s="1"/>
  <c r="H36" i="33"/>
  <c r="H36" i="38" s="1"/>
  <c r="H36" i="39" s="1"/>
  <c r="I36" i="33"/>
  <c r="I36" i="38" s="1"/>
  <c r="I36" i="39" s="1"/>
  <c r="J36" i="33"/>
  <c r="J36" i="38" s="1"/>
  <c r="J36" i="39" s="1"/>
  <c r="K36" i="33"/>
  <c r="K36" i="38" s="1"/>
  <c r="K36" i="39" s="1"/>
  <c r="L36" i="33"/>
  <c r="L36" i="38" s="1"/>
  <c r="L36" i="39" s="1"/>
  <c r="M36" i="33"/>
  <c r="M36" i="38" s="1"/>
  <c r="M36" i="39" s="1"/>
  <c r="N36" i="33"/>
  <c r="N36" i="38" s="1"/>
  <c r="N36" i="39" s="1"/>
  <c r="O36" i="33"/>
  <c r="O36" i="38" s="1"/>
  <c r="O36" i="39" s="1"/>
  <c r="P36" i="33"/>
  <c r="P36" i="38" s="1"/>
  <c r="P36" i="39" s="1"/>
  <c r="Q36" i="33"/>
  <c r="Q36" i="38" s="1"/>
  <c r="Q36" i="39" s="1"/>
  <c r="R36" i="33"/>
  <c r="R36" i="38" s="1"/>
  <c r="R36" i="39" s="1"/>
  <c r="S36" i="33"/>
  <c r="S36" i="38" s="1"/>
  <c r="S36" i="39" s="1"/>
  <c r="T36" i="33"/>
  <c r="T36" i="38" s="1"/>
  <c r="T36" i="39" s="1"/>
  <c r="U36" i="33"/>
  <c r="U36" i="38" s="1"/>
  <c r="U36" i="39" s="1"/>
  <c r="V36" i="33"/>
  <c r="V36" i="38" s="1"/>
  <c r="V36" i="39" s="1"/>
  <c r="W36" i="33"/>
  <c r="W36" i="38" s="1"/>
  <c r="W36" i="39" s="1"/>
  <c r="X36" i="33"/>
  <c r="X36" i="38" s="1"/>
  <c r="X36" i="39" s="1"/>
  <c r="Y36" i="33"/>
  <c r="Y36" i="38" s="1"/>
  <c r="Y36" i="39" s="1"/>
  <c r="Z36" i="33"/>
  <c r="Z36" i="38" s="1"/>
  <c r="Z36" i="39" s="1"/>
  <c r="AA36" i="33"/>
  <c r="AA36" i="38" s="1"/>
  <c r="AA36" i="39" s="1"/>
  <c r="AB36" i="33"/>
  <c r="AB36" i="38" s="1"/>
  <c r="AB36" i="39" s="1"/>
  <c r="AC36" i="33"/>
  <c r="AC36" i="38" s="1"/>
  <c r="AC36" i="39" s="1"/>
  <c r="AD36" i="33"/>
  <c r="AD36" i="38" s="1"/>
  <c r="AD36" i="39" s="1"/>
  <c r="AE36" i="33"/>
  <c r="AE36" i="38" s="1"/>
  <c r="AE36" i="39" s="1"/>
  <c r="AF36" i="33"/>
  <c r="AF36" i="38" s="1"/>
  <c r="AF36" i="39" s="1"/>
  <c r="AG36" i="33"/>
  <c r="AG36" i="38" s="1"/>
  <c r="AG36" i="39" s="1"/>
  <c r="AH36" i="33"/>
  <c r="AH36" i="38" s="1"/>
  <c r="AH36" i="39" s="1"/>
  <c r="AI36" i="33"/>
  <c r="AI36" i="38" s="1"/>
  <c r="AI36" i="39" s="1"/>
  <c r="AJ36" i="33"/>
  <c r="AJ36" i="38" s="1"/>
  <c r="AJ36" i="39" s="1"/>
  <c r="AK36" i="33"/>
  <c r="AK36" i="38" s="1"/>
  <c r="AK36" i="39" s="1"/>
  <c r="AL36" i="33"/>
  <c r="AL36" i="38" s="1"/>
  <c r="AL36" i="39" s="1"/>
  <c r="AM36" i="33"/>
  <c r="AM36" i="38" s="1"/>
  <c r="AM36" i="39" s="1"/>
  <c r="C37" i="33"/>
  <c r="C37" i="38" s="1"/>
  <c r="C37" i="39" s="1"/>
  <c r="D37" i="33"/>
  <c r="D37" i="38" s="1"/>
  <c r="D37" i="39" s="1"/>
  <c r="E37" i="33"/>
  <c r="E37" i="38" s="1"/>
  <c r="E37" i="39" s="1"/>
  <c r="F37" i="33"/>
  <c r="F37" i="38" s="1"/>
  <c r="F37" i="39" s="1"/>
  <c r="G37" i="33"/>
  <c r="G37" i="38" s="1"/>
  <c r="G37" i="39" s="1"/>
  <c r="H37" i="33"/>
  <c r="H37" i="38" s="1"/>
  <c r="H37" i="39" s="1"/>
  <c r="I37" i="33"/>
  <c r="I37" i="38" s="1"/>
  <c r="I37" i="39" s="1"/>
  <c r="J37" i="33"/>
  <c r="J37" i="38" s="1"/>
  <c r="J37" i="39" s="1"/>
  <c r="K37" i="33"/>
  <c r="K37" i="38" s="1"/>
  <c r="K37" i="39" s="1"/>
  <c r="L37" i="33"/>
  <c r="L37" i="38" s="1"/>
  <c r="L37" i="39" s="1"/>
  <c r="M37" i="33"/>
  <c r="M37" i="38" s="1"/>
  <c r="M37" i="39" s="1"/>
  <c r="N37" i="33"/>
  <c r="N37" i="38" s="1"/>
  <c r="N37" i="39" s="1"/>
  <c r="O37" i="33"/>
  <c r="O37" i="38" s="1"/>
  <c r="O37" i="39" s="1"/>
  <c r="P37" i="33"/>
  <c r="P37" i="38" s="1"/>
  <c r="P37" i="39" s="1"/>
  <c r="Q37" i="33"/>
  <c r="Q37" i="38" s="1"/>
  <c r="Q37" i="39" s="1"/>
  <c r="R37" i="33"/>
  <c r="R37" i="38" s="1"/>
  <c r="R37" i="39" s="1"/>
  <c r="S37" i="33"/>
  <c r="S37" i="38" s="1"/>
  <c r="S37" i="39" s="1"/>
  <c r="T37" i="33"/>
  <c r="T37" i="38" s="1"/>
  <c r="T37" i="39" s="1"/>
  <c r="U37" i="33"/>
  <c r="U37" i="38" s="1"/>
  <c r="U37" i="39" s="1"/>
  <c r="V37" i="33"/>
  <c r="V37" i="38" s="1"/>
  <c r="V37" i="39" s="1"/>
  <c r="W37" i="33"/>
  <c r="W37" i="38" s="1"/>
  <c r="W37" i="39" s="1"/>
  <c r="X37" i="33"/>
  <c r="X37" i="38" s="1"/>
  <c r="X37" i="39" s="1"/>
  <c r="Y37" i="33"/>
  <c r="Y37" i="38" s="1"/>
  <c r="Y37" i="39" s="1"/>
  <c r="Z37" i="33"/>
  <c r="Z37" i="38" s="1"/>
  <c r="Z37" i="39" s="1"/>
  <c r="AA37" i="33"/>
  <c r="AA37" i="38" s="1"/>
  <c r="AA37" i="39" s="1"/>
  <c r="AB37" i="33"/>
  <c r="AB37" i="38" s="1"/>
  <c r="AB37" i="39" s="1"/>
  <c r="AC37" i="33"/>
  <c r="AC37" i="38" s="1"/>
  <c r="AC37" i="39" s="1"/>
  <c r="AD37" i="33"/>
  <c r="AD37" i="38" s="1"/>
  <c r="AD37" i="39" s="1"/>
  <c r="AE37" i="33"/>
  <c r="AE37" i="38" s="1"/>
  <c r="AE37" i="39" s="1"/>
  <c r="AF37" i="33"/>
  <c r="AF37" i="38" s="1"/>
  <c r="AF37" i="39" s="1"/>
  <c r="AG37" i="33"/>
  <c r="AG37" i="38" s="1"/>
  <c r="AG37" i="39" s="1"/>
  <c r="AH37" i="33"/>
  <c r="AH37" i="38" s="1"/>
  <c r="AH37" i="39" s="1"/>
  <c r="AI37" i="33"/>
  <c r="AI37" i="38" s="1"/>
  <c r="AI37" i="39" s="1"/>
  <c r="AJ37" i="33"/>
  <c r="AJ37" i="38" s="1"/>
  <c r="AJ37" i="39" s="1"/>
  <c r="AK37" i="33"/>
  <c r="AK37" i="38" s="1"/>
  <c r="AK37" i="39" s="1"/>
  <c r="AL37" i="33"/>
  <c r="AL37" i="38" s="1"/>
  <c r="AL37" i="39" s="1"/>
  <c r="AM37" i="33"/>
  <c r="AM37" i="38" s="1"/>
  <c r="AM37" i="39" s="1"/>
  <c r="C38" i="33"/>
  <c r="C38" i="38" s="1"/>
  <c r="C38" i="39" s="1"/>
  <c r="D38" i="33"/>
  <c r="D38" i="38" s="1"/>
  <c r="D38" i="39" s="1"/>
  <c r="E38" i="33"/>
  <c r="E38" i="38" s="1"/>
  <c r="E38" i="39" s="1"/>
  <c r="F38" i="33"/>
  <c r="F38" i="38" s="1"/>
  <c r="F38" i="39" s="1"/>
  <c r="G38" i="33"/>
  <c r="G38" i="38" s="1"/>
  <c r="G38" i="39" s="1"/>
  <c r="H38" i="33"/>
  <c r="H38" i="38" s="1"/>
  <c r="H38" i="39" s="1"/>
  <c r="I38" i="33"/>
  <c r="I38" i="38" s="1"/>
  <c r="I38" i="39" s="1"/>
  <c r="J38" i="33"/>
  <c r="J38" i="38" s="1"/>
  <c r="J38" i="39" s="1"/>
  <c r="K38" i="33"/>
  <c r="K38" i="38" s="1"/>
  <c r="K38" i="39" s="1"/>
  <c r="L38" i="33"/>
  <c r="L38" i="38" s="1"/>
  <c r="L38" i="39" s="1"/>
  <c r="M38" i="33"/>
  <c r="M38" i="38" s="1"/>
  <c r="M38" i="39" s="1"/>
  <c r="N38" i="33"/>
  <c r="N38" i="38" s="1"/>
  <c r="N38" i="39" s="1"/>
  <c r="O38" i="33"/>
  <c r="O38" i="38" s="1"/>
  <c r="O38" i="39" s="1"/>
  <c r="P38" i="33"/>
  <c r="P38" i="38" s="1"/>
  <c r="P38" i="39" s="1"/>
  <c r="Q38" i="33"/>
  <c r="Q38" i="38" s="1"/>
  <c r="Q38" i="39" s="1"/>
  <c r="R38" i="33"/>
  <c r="R38" i="38" s="1"/>
  <c r="R38" i="39" s="1"/>
  <c r="S38" i="33"/>
  <c r="S38" i="38" s="1"/>
  <c r="S38" i="39" s="1"/>
  <c r="T38" i="33"/>
  <c r="T38" i="38" s="1"/>
  <c r="T38" i="39" s="1"/>
  <c r="U38" i="33"/>
  <c r="U38" i="38" s="1"/>
  <c r="U38" i="39" s="1"/>
  <c r="V38" i="33"/>
  <c r="V38" i="38" s="1"/>
  <c r="V38" i="39" s="1"/>
  <c r="W38" i="33"/>
  <c r="W38" i="38" s="1"/>
  <c r="W38" i="39" s="1"/>
  <c r="X38" i="33"/>
  <c r="X38" i="38" s="1"/>
  <c r="X38" i="39" s="1"/>
  <c r="Y38" i="33"/>
  <c r="Y38" i="38" s="1"/>
  <c r="Y38" i="39" s="1"/>
  <c r="Z38" i="33"/>
  <c r="Z38" i="38" s="1"/>
  <c r="Z38" i="39" s="1"/>
  <c r="AA38" i="33"/>
  <c r="AA38" i="38" s="1"/>
  <c r="AA38" i="39" s="1"/>
  <c r="AB38" i="33"/>
  <c r="AB38" i="38" s="1"/>
  <c r="AB38" i="39" s="1"/>
  <c r="AC38" i="33"/>
  <c r="AC38" i="38" s="1"/>
  <c r="AC38" i="39" s="1"/>
  <c r="AD38" i="33"/>
  <c r="AD38" i="38" s="1"/>
  <c r="AD38" i="39" s="1"/>
  <c r="AE38" i="33"/>
  <c r="AE38" i="38" s="1"/>
  <c r="AE38" i="39" s="1"/>
  <c r="AF38" i="33"/>
  <c r="AF38" i="38" s="1"/>
  <c r="AF38" i="39" s="1"/>
  <c r="AG38" i="33"/>
  <c r="AG38" i="38" s="1"/>
  <c r="AG38" i="39" s="1"/>
  <c r="AH38" i="33"/>
  <c r="AH38" i="38" s="1"/>
  <c r="AH38" i="39" s="1"/>
  <c r="AI38" i="33"/>
  <c r="AI38" i="38" s="1"/>
  <c r="AI38" i="39" s="1"/>
  <c r="AJ38" i="33"/>
  <c r="AJ38" i="38" s="1"/>
  <c r="AJ38" i="39" s="1"/>
  <c r="AK38" i="33"/>
  <c r="AK38" i="38" s="1"/>
  <c r="AK38" i="39" s="1"/>
  <c r="AL38" i="33"/>
  <c r="AL38" i="38" s="1"/>
  <c r="AL38" i="39" s="1"/>
  <c r="AM38" i="33"/>
  <c r="AM38" i="38" s="1"/>
  <c r="AM38" i="39" s="1"/>
  <c r="C39" i="33"/>
  <c r="C39" i="38" s="1"/>
  <c r="C39" i="39" s="1"/>
  <c r="D39" i="33"/>
  <c r="D39" i="38" s="1"/>
  <c r="D39" i="39" s="1"/>
  <c r="E39" i="33"/>
  <c r="E39" i="38" s="1"/>
  <c r="E39" i="39" s="1"/>
  <c r="F39" i="33"/>
  <c r="F39" i="38" s="1"/>
  <c r="F39" i="39" s="1"/>
  <c r="G39" i="33"/>
  <c r="G39" i="38" s="1"/>
  <c r="G39" i="39" s="1"/>
  <c r="H39" i="33"/>
  <c r="H39" i="38" s="1"/>
  <c r="H39" i="39" s="1"/>
  <c r="I39" i="33"/>
  <c r="I39" i="38" s="1"/>
  <c r="I39" i="39" s="1"/>
  <c r="J39" i="33"/>
  <c r="J39" i="38" s="1"/>
  <c r="J39" i="39" s="1"/>
  <c r="K39" i="33"/>
  <c r="K39" i="38" s="1"/>
  <c r="K39" i="39" s="1"/>
  <c r="L39" i="33"/>
  <c r="L39" i="38" s="1"/>
  <c r="L39" i="39" s="1"/>
  <c r="M39" i="33"/>
  <c r="M39" i="38" s="1"/>
  <c r="M39" i="39" s="1"/>
  <c r="N39" i="33"/>
  <c r="N39" i="38" s="1"/>
  <c r="N39" i="39" s="1"/>
  <c r="O39" i="33"/>
  <c r="O39" i="38" s="1"/>
  <c r="O39" i="39" s="1"/>
  <c r="P39" i="33"/>
  <c r="P39" i="38" s="1"/>
  <c r="P39" i="39" s="1"/>
  <c r="Q39" i="33"/>
  <c r="Q39" i="38" s="1"/>
  <c r="Q39" i="39" s="1"/>
  <c r="R39" i="33"/>
  <c r="R39" i="38" s="1"/>
  <c r="R39" i="39" s="1"/>
  <c r="S39" i="33"/>
  <c r="S39" i="38" s="1"/>
  <c r="S39" i="39" s="1"/>
  <c r="T39" i="33"/>
  <c r="T39" i="38" s="1"/>
  <c r="T39" i="39" s="1"/>
  <c r="U39" i="33"/>
  <c r="U39" i="38" s="1"/>
  <c r="U39" i="39" s="1"/>
  <c r="V39" i="33"/>
  <c r="V39" i="38" s="1"/>
  <c r="V39" i="39" s="1"/>
  <c r="W39" i="33"/>
  <c r="W39" i="38" s="1"/>
  <c r="W39" i="39" s="1"/>
  <c r="X39" i="33"/>
  <c r="X39" i="38" s="1"/>
  <c r="X39" i="39" s="1"/>
  <c r="Y39" i="33"/>
  <c r="Y39" i="38" s="1"/>
  <c r="Y39" i="39" s="1"/>
  <c r="Z39" i="33"/>
  <c r="Z39" i="38" s="1"/>
  <c r="Z39" i="39" s="1"/>
  <c r="AA39" i="33"/>
  <c r="AA39" i="38" s="1"/>
  <c r="AA39" i="39" s="1"/>
  <c r="AB39" i="33"/>
  <c r="AB39" i="38" s="1"/>
  <c r="AB39" i="39" s="1"/>
  <c r="AC39" i="33"/>
  <c r="AC39" i="38" s="1"/>
  <c r="AC39" i="39" s="1"/>
  <c r="AD39" i="33"/>
  <c r="AD39" i="38" s="1"/>
  <c r="AD39" i="39" s="1"/>
  <c r="AE39" i="33"/>
  <c r="AE39" i="38" s="1"/>
  <c r="AE39" i="39" s="1"/>
  <c r="AF39" i="33"/>
  <c r="AF39" i="38" s="1"/>
  <c r="AF39" i="39" s="1"/>
  <c r="AG39" i="33"/>
  <c r="AG39" i="38" s="1"/>
  <c r="AG39" i="39" s="1"/>
  <c r="AH39" i="33"/>
  <c r="AH39" i="38" s="1"/>
  <c r="AH39" i="39" s="1"/>
  <c r="AI39" i="33"/>
  <c r="AI39" i="38" s="1"/>
  <c r="AI39" i="39" s="1"/>
  <c r="AJ39" i="33"/>
  <c r="AJ39" i="38" s="1"/>
  <c r="AJ39" i="39" s="1"/>
  <c r="AK39" i="33"/>
  <c r="AK39" i="38" s="1"/>
  <c r="AK39" i="39" s="1"/>
  <c r="AL39" i="33"/>
  <c r="AL39" i="38" s="1"/>
  <c r="AL39" i="39" s="1"/>
  <c r="AM39" i="33"/>
  <c r="AM39" i="38" s="1"/>
  <c r="AM39" i="39" s="1"/>
  <c r="C40" i="33"/>
  <c r="C40" i="38" s="1"/>
  <c r="C40" i="39" s="1"/>
  <c r="D40" i="33"/>
  <c r="D40" i="38" s="1"/>
  <c r="D40" i="39" s="1"/>
  <c r="E40" i="33"/>
  <c r="E40" i="38" s="1"/>
  <c r="E40" i="39" s="1"/>
  <c r="F40" i="33"/>
  <c r="F40" i="38" s="1"/>
  <c r="F40" i="39" s="1"/>
  <c r="G40" i="33"/>
  <c r="G40" i="38" s="1"/>
  <c r="G40" i="39" s="1"/>
  <c r="H40" i="33"/>
  <c r="H40" i="38" s="1"/>
  <c r="H40" i="39" s="1"/>
  <c r="I40" i="33"/>
  <c r="I40" i="38" s="1"/>
  <c r="I40" i="39" s="1"/>
  <c r="J40" i="33"/>
  <c r="J40" i="38" s="1"/>
  <c r="J40" i="39" s="1"/>
  <c r="K40" i="33"/>
  <c r="K40" i="38" s="1"/>
  <c r="K40" i="39" s="1"/>
  <c r="L40" i="33"/>
  <c r="L40" i="38" s="1"/>
  <c r="L40" i="39" s="1"/>
  <c r="M40" i="33"/>
  <c r="M40" i="38" s="1"/>
  <c r="M40" i="39" s="1"/>
  <c r="N40" i="33"/>
  <c r="N40" i="38" s="1"/>
  <c r="N40" i="39" s="1"/>
  <c r="O40" i="33"/>
  <c r="O40" i="38" s="1"/>
  <c r="O40" i="39" s="1"/>
  <c r="P40" i="33"/>
  <c r="P40" i="38" s="1"/>
  <c r="P40" i="39" s="1"/>
  <c r="Q40" i="33"/>
  <c r="Q40" i="38" s="1"/>
  <c r="Q40" i="39" s="1"/>
  <c r="R40" i="33"/>
  <c r="R40" i="38" s="1"/>
  <c r="R40" i="39" s="1"/>
  <c r="S40" i="33"/>
  <c r="S40" i="38" s="1"/>
  <c r="S40" i="39" s="1"/>
  <c r="T40" i="33"/>
  <c r="T40" i="38" s="1"/>
  <c r="T40" i="39" s="1"/>
  <c r="U40" i="33"/>
  <c r="U40" i="38" s="1"/>
  <c r="U40" i="39" s="1"/>
  <c r="V40" i="33"/>
  <c r="V40" i="38" s="1"/>
  <c r="V40" i="39" s="1"/>
  <c r="W40" i="33"/>
  <c r="W40" i="38" s="1"/>
  <c r="W40" i="39" s="1"/>
  <c r="X40" i="33"/>
  <c r="X40" i="38" s="1"/>
  <c r="X40" i="39" s="1"/>
  <c r="Y40" i="33"/>
  <c r="Y40" i="38" s="1"/>
  <c r="Y40" i="39" s="1"/>
  <c r="Z40" i="33"/>
  <c r="Z40" i="38" s="1"/>
  <c r="Z40" i="39" s="1"/>
  <c r="AA40" i="33"/>
  <c r="AA40" i="38" s="1"/>
  <c r="AA40" i="39" s="1"/>
  <c r="AB40" i="33"/>
  <c r="AB40" i="38" s="1"/>
  <c r="AB40" i="39" s="1"/>
  <c r="AC40" i="33"/>
  <c r="AC40" i="38" s="1"/>
  <c r="AC40" i="39" s="1"/>
  <c r="AD40" i="33"/>
  <c r="AD40" i="38" s="1"/>
  <c r="AD40" i="39" s="1"/>
  <c r="AE40" i="33"/>
  <c r="AE40" i="38" s="1"/>
  <c r="AE40" i="39" s="1"/>
  <c r="AF40" i="33"/>
  <c r="AF40" i="38" s="1"/>
  <c r="AF40" i="39" s="1"/>
  <c r="AG40" i="33"/>
  <c r="AG40" i="38" s="1"/>
  <c r="AG40" i="39" s="1"/>
  <c r="AH40" i="33"/>
  <c r="AH40" i="38" s="1"/>
  <c r="AH40" i="39" s="1"/>
  <c r="AI40" i="33"/>
  <c r="AI40" i="38" s="1"/>
  <c r="AI40" i="39" s="1"/>
  <c r="AJ40" i="33"/>
  <c r="AJ40" i="38" s="1"/>
  <c r="AJ40" i="39" s="1"/>
  <c r="AK40" i="33"/>
  <c r="AK40" i="38" s="1"/>
  <c r="AK40" i="39" s="1"/>
  <c r="AL40" i="33"/>
  <c r="AL40" i="38" s="1"/>
  <c r="AL40" i="39" s="1"/>
  <c r="AM40" i="33"/>
  <c r="AM40" i="38" s="1"/>
  <c r="AM40" i="39" s="1"/>
  <c r="C41" i="33"/>
  <c r="C41" i="38" s="1"/>
  <c r="C41" i="39" s="1"/>
  <c r="D41" i="33"/>
  <c r="D41" i="38" s="1"/>
  <c r="D41" i="39" s="1"/>
  <c r="E41" i="33"/>
  <c r="E41" i="38" s="1"/>
  <c r="E41" i="39" s="1"/>
  <c r="F41" i="33"/>
  <c r="F41" i="38" s="1"/>
  <c r="F41" i="39" s="1"/>
  <c r="G41" i="33"/>
  <c r="G41" i="38" s="1"/>
  <c r="G41" i="39" s="1"/>
  <c r="H41" i="33"/>
  <c r="H41" i="38" s="1"/>
  <c r="H41" i="39" s="1"/>
  <c r="I41" i="33"/>
  <c r="I41" i="38" s="1"/>
  <c r="I41" i="39" s="1"/>
  <c r="J41" i="33"/>
  <c r="J41" i="38" s="1"/>
  <c r="J41" i="39" s="1"/>
  <c r="K41" i="33"/>
  <c r="K41" i="38" s="1"/>
  <c r="K41" i="39" s="1"/>
  <c r="L41" i="33"/>
  <c r="L41" i="38" s="1"/>
  <c r="L41" i="39" s="1"/>
  <c r="M41" i="33"/>
  <c r="M41" i="38" s="1"/>
  <c r="M41" i="39" s="1"/>
  <c r="N41" i="33"/>
  <c r="N41" i="38" s="1"/>
  <c r="N41" i="39" s="1"/>
  <c r="O41" i="33"/>
  <c r="O41" i="38" s="1"/>
  <c r="O41" i="39" s="1"/>
  <c r="P41" i="33"/>
  <c r="P41" i="38" s="1"/>
  <c r="P41" i="39" s="1"/>
  <c r="Q41" i="33"/>
  <c r="Q41" i="38" s="1"/>
  <c r="Q41" i="39" s="1"/>
  <c r="R41" i="33"/>
  <c r="R41" i="38" s="1"/>
  <c r="R41" i="39" s="1"/>
  <c r="S41" i="33"/>
  <c r="S41" i="38" s="1"/>
  <c r="S41" i="39" s="1"/>
  <c r="T41" i="33"/>
  <c r="T41" i="38" s="1"/>
  <c r="T41" i="39" s="1"/>
  <c r="U41" i="33"/>
  <c r="U41" i="38" s="1"/>
  <c r="U41" i="39" s="1"/>
  <c r="V41" i="33"/>
  <c r="V41" i="38" s="1"/>
  <c r="V41" i="39" s="1"/>
  <c r="W41" i="33"/>
  <c r="W41" i="38" s="1"/>
  <c r="W41" i="39" s="1"/>
  <c r="X41" i="33"/>
  <c r="X41" i="38" s="1"/>
  <c r="X41" i="39" s="1"/>
  <c r="Y41" i="33"/>
  <c r="Y41" i="38" s="1"/>
  <c r="Y41" i="39" s="1"/>
  <c r="Z41" i="33"/>
  <c r="Z41" i="38" s="1"/>
  <c r="Z41" i="39" s="1"/>
  <c r="AA41" i="33"/>
  <c r="AA41" i="38" s="1"/>
  <c r="AA41" i="39" s="1"/>
  <c r="AB41" i="33"/>
  <c r="AB41" i="38" s="1"/>
  <c r="AB41" i="39" s="1"/>
  <c r="AC41" i="33"/>
  <c r="AC41" i="38" s="1"/>
  <c r="AC41" i="39" s="1"/>
  <c r="AD41" i="33"/>
  <c r="AD41" i="38" s="1"/>
  <c r="AD41" i="39" s="1"/>
  <c r="AE41" i="33"/>
  <c r="AE41" i="38" s="1"/>
  <c r="AE41" i="39" s="1"/>
  <c r="AF41" i="33"/>
  <c r="AF41" i="38" s="1"/>
  <c r="AF41" i="39" s="1"/>
  <c r="AG41" i="33"/>
  <c r="AG41" i="38" s="1"/>
  <c r="AG41" i="39" s="1"/>
  <c r="AH41" i="33"/>
  <c r="AH41" i="38" s="1"/>
  <c r="AH41" i="39" s="1"/>
  <c r="AI41" i="33"/>
  <c r="AI41" i="38" s="1"/>
  <c r="AI41" i="39" s="1"/>
  <c r="AJ41" i="33"/>
  <c r="AJ41" i="38" s="1"/>
  <c r="AJ41" i="39" s="1"/>
  <c r="AK41" i="33"/>
  <c r="AK41" i="38" s="1"/>
  <c r="AK41" i="39" s="1"/>
  <c r="AL41" i="33"/>
  <c r="AL41" i="38" s="1"/>
  <c r="AL41" i="39" s="1"/>
  <c r="AM41" i="33"/>
  <c r="AM41" i="38" s="1"/>
  <c r="AM41" i="39" s="1"/>
  <c r="C42" i="33"/>
  <c r="C42" i="38" s="1"/>
  <c r="C42" i="39" s="1"/>
  <c r="D42" i="33"/>
  <c r="D42" i="38" s="1"/>
  <c r="D42" i="39" s="1"/>
  <c r="E42" i="33"/>
  <c r="E42" i="38" s="1"/>
  <c r="E42" i="39" s="1"/>
  <c r="F42" i="33"/>
  <c r="F42" i="38" s="1"/>
  <c r="F42" i="39" s="1"/>
  <c r="G42" i="33"/>
  <c r="G42" i="38" s="1"/>
  <c r="G42" i="39" s="1"/>
  <c r="H42" i="33"/>
  <c r="H42" i="38" s="1"/>
  <c r="H42" i="39" s="1"/>
  <c r="I42" i="33"/>
  <c r="I42" i="38" s="1"/>
  <c r="I42" i="39" s="1"/>
  <c r="J42" i="33"/>
  <c r="J42" i="38" s="1"/>
  <c r="J42" i="39" s="1"/>
  <c r="K42" i="33"/>
  <c r="K42" i="38" s="1"/>
  <c r="K42" i="39" s="1"/>
  <c r="L42" i="33"/>
  <c r="L42" i="38" s="1"/>
  <c r="L42" i="39" s="1"/>
  <c r="M42" i="33"/>
  <c r="M42" i="38" s="1"/>
  <c r="M42" i="39" s="1"/>
  <c r="N42" i="33"/>
  <c r="N42" i="38" s="1"/>
  <c r="N42" i="39" s="1"/>
  <c r="O42" i="33"/>
  <c r="O42" i="38" s="1"/>
  <c r="O42" i="39" s="1"/>
  <c r="P42" i="33"/>
  <c r="P42" i="38" s="1"/>
  <c r="P42" i="39" s="1"/>
  <c r="Q42" i="33"/>
  <c r="Q42" i="38" s="1"/>
  <c r="Q42" i="39" s="1"/>
  <c r="R42" i="33"/>
  <c r="R42" i="38" s="1"/>
  <c r="R42" i="39" s="1"/>
  <c r="S42" i="33"/>
  <c r="S42" i="38" s="1"/>
  <c r="S42" i="39" s="1"/>
  <c r="T42" i="33"/>
  <c r="T42" i="38" s="1"/>
  <c r="T42" i="39" s="1"/>
  <c r="U42" i="33"/>
  <c r="U42" i="38" s="1"/>
  <c r="U42" i="39" s="1"/>
  <c r="V42" i="33"/>
  <c r="V42" i="38" s="1"/>
  <c r="V42" i="39" s="1"/>
  <c r="W42" i="33"/>
  <c r="W42" i="38" s="1"/>
  <c r="W42" i="39" s="1"/>
  <c r="X42" i="33"/>
  <c r="X42" i="38" s="1"/>
  <c r="X42" i="39" s="1"/>
  <c r="Y42" i="33"/>
  <c r="Y42" i="38" s="1"/>
  <c r="Y42" i="39" s="1"/>
  <c r="Z42" i="33"/>
  <c r="Z42" i="38" s="1"/>
  <c r="Z42" i="39" s="1"/>
  <c r="AA42" i="33"/>
  <c r="AA42" i="38" s="1"/>
  <c r="AA42" i="39" s="1"/>
  <c r="AB42" i="33"/>
  <c r="AB42" i="38" s="1"/>
  <c r="AB42" i="39" s="1"/>
  <c r="AC42" i="33"/>
  <c r="AC42" i="38" s="1"/>
  <c r="AC42" i="39" s="1"/>
  <c r="AD42" i="33"/>
  <c r="AD42" i="38" s="1"/>
  <c r="AD42" i="39" s="1"/>
  <c r="AE42" i="33"/>
  <c r="AE42" i="38" s="1"/>
  <c r="AE42" i="39" s="1"/>
  <c r="AF42" i="33"/>
  <c r="AF42" i="38" s="1"/>
  <c r="AF42" i="39" s="1"/>
  <c r="AG42" i="33"/>
  <c r="AG42" i="38" s="1"/>
  <c r="AG42" i="39" s="1"/>
  <c r="AH42" i="33"/>
  <c r="AH42" i="38" s="1"/>
  <c r="AH42" i="39" s="1"/>
  <c r="AI42" i="33"/>
  <c r="AI42" i="38" s="1"/>
  <c r="AI42" i="39" s="1"/>
  <c r="AJ42" i="33"/>
  <c r="AJ42" i="38" s="1"/>
  <c r="AJ42" i="39" s="1"/>
  <c r="AK42" i="33"/>
  <c r="AK42" i="38" s="1"/>
  <c r="AK42" i="39" s="1"/>
  <c r="AL42" i="33"/>
  <c r="AL42" i="38" s="1"/>
  <c r="AL42" i="39" s="1"/>
  <c r="AM42" i="33"/>
  <c r="AM42" i="38" s="1"/>
  <c r="AM42" i="39" s="1"/>
  <c r="C43" i="33"/>
  <c r="C43" i="38" s="1"/>
  <c r="C43" i="39" s="1"/>
  <c r="D43" i="33"/>
  <c r="D43" i="38" s="1"/>
  <c r="D43" i="39" s="1"/>
  <c r="E43" i="33"/>
  <c r="E43" i="38" s="1"/>
  <c r="E43" i="39" s="1"/>
  <c r="F43" i="33"/>
  <c r="F43" i="38" s="1"/>
  <c r="F43" i="39" s="1"/>
  <c r="G43" i="33"/>
  <c r="G43" i="38" s="1"/>
  <c r="G43" i="39" s="1"/>
  <c r="H43" i="33"/>
  <c r="H43" i="38" s="1"/>
  <c r="H43" i="39" s="1"/>
  <c r="I43" i="33"/>
  <c r="I43" i="38" s="1"/>
  <c r="I43" i="39" s="1"/>
  <c r="J43" i="33"/>
  <c r="J43" i="38" s="1"/>
  <c r="J43" i="39" s="1"/>
  <c r="K43" i="33"/>
  <c r="K43" i="38" s="1"/>
  <c r="K43" i="39" s="1"/>
  <c r="L43" i="33"/>
  <c r="L43" i="38" s="1"/>
  <c r="L43" i="39" s="1"/>
  <c r="M43" i="33"/>
  <c r="M43" i="38" s="1"/>
  <c r="M43" i="39" s="1"/>
  <c r="N43" i="33"/>
  <c r="N43" i="38" s="1"/>
  <c r="N43" i="39" s="1"/>
  <c r="O43" i="33"/>
  <c r="O43" i="38" s="1"/>
  <c r="O43" i="39" s="1"/>
  <c r="P43" i="33"/>
  <c r="P43" i="38" s="1"/>
  <c r="P43" i="39" s="1"/>
  <c r="Q43" i="33"/>
  <c r="Q43" i="38" s="1"/>
  <c r="Q43" i="39" s="1"/>
  <c r="R43" i="33"/>
  <c r="R43" i="38" s="1"/>
  <c r="R43" i="39" s="1"/>
  <c r="S43" i="33"/>
  <c r="S43" i="38" s="1"/>
  <c r="S43" i="39" s="1"/>
  <c r="T43" i="33"/>
  <c r="T43" i="38" s="1"/>
  <c r="T43" i="39" s="1"/>
  <c r="U43" i="33"/>
  <c r="U43" i="38" s="1"/>
  <c r="U43" i="39" s="1"/>
  <c r="V43" i="33"/>
  <c r="V43" i="38" s="1"/>
  <c r="V43" i="39" s="1"/>
  <c r="W43" i="33"/>
  <c r="W43" i="38" s="1"/>
  <c r="W43" i="39" s="1"/>
  <c r="X43" i="33"/>
  <c r="X43" i="38" s="1"/>
  <c r="X43" i="39" s="1"/>
  <c r="Y43" i="33"/>
  <c r="Y43" i="38" s="1"/>
  <c r="Y43" i="39" s="1"/>
  <c r="Z43" i="33"/>
  <c r="Z43" i="38" s="1"/>
  <c r="Z43" i="39" s="1"/>
  <c r="AA43" i="33"/>
  <c r="AA43" i="38" s="1"/>
  <c r="AA43" i="39" s="1"/>
  <c r="AB43" i="33"/>
  <c r="AB43" i="38" s="1"/>
  <c r="AB43" i="39" s="1"/>
  <c r="AC43" i="33"/>
  <c r="AC43" i="38" s="1"/>
  <c r="AC43" i="39" s="1"/>
  <c r="AD43" i="33"/>
  <c r="AD43" i="38" s="1"/>
  <c r="AD43" i="39" s="1"/>
  <c r="AE43" i="33"/>
  <c r="AE43" i="38" s="1"/>
  <c r="AE43" i="39" s="1"/>
  <c r="AF43" i="33"/>
  <c r="AF43" i="38" s="1"/>
  <c r="AF43" i="39" s="1"/>
  <c r="AG43" i="33"/>
  <c r="AG43" i="38" s="1"/>
  <c r="AG43" i="39" s="1"/>
  <c r="AH43" i="33"/>
  <c r="AH43" i="38" s="1"/>
  <c r="AH43" i="39" s="1"/>
  <c r="AI43" i="33"/>
  <c r="AI43" i="38" s="1"/>
  <c r="AI43" i="39" s="1"/>
  <c r="AJ43" i="33"/>
  <c r="AJ43" i="38" s="1"/>
  <c r="AJ43" i="39" s="1"/>
  <c r="AK43" i="33"/>
  <c r="AK43" i="38" s="1"/>
  <c r="AK43" i="39" s="1"/>
  <c r="AL43" i="33"/>
  <c r="AL43" i="38" s="1"/>
  <c r="AL43" i="39" s="1"/>
  <c r="AM43" i="33"/>
  <c r="AM43" i="38" s="1"/>
  <c r="AM43" i="39" s="1"/>
  <c r="C44" i="33"/>
  <c r="C44" i="38" s="1"/>
  <c r="C44" i="39" s="1"/>
  <c r="D44" i="33"/>
  <c r="D44" i="38" s="1"/>
  <c r="D44" i="39" s="1"/>
  <c r="E44" i="33"/>
  <c r="E44" i="38" s="1"/>
  <c r="E44" i="39" s="1"/>
  <c r="F44" i="33"/>
  <c r="F44" i="38" s="1"/>
  <c r="F44" i="39" s="1"/>
  <c r="G44" i="33"/>
  <c r="G44" i="38" s="1"/>
  <c r="G44" i="39" s="1"/>
  <c r="H44" i="33"/>
  <c r="H44" i="38" s="1"/>
  <c r="H44" i="39" s="1"/>
  <c r="I44" i="33"/>
  <c r="I44" i="38" s="1"/>
  <c r="I44" i="39" s="1"/>
  <c r="J44" i="33"/>
  <c r="J44" i="38" s="1"/>
  <c r="J44" i="39" s="1"/>
  <c r="K44" i="33"/>
  <c r="K44" i="38" s="1"/>
  <c r="K44" i="39" s="1"/>
  <c r="L44" i="33"/>
  <c r="L44" i="38" s="1"/>
  <c r="L44" i="39" s="1"/>
  <c r="M44" i="33"/>
  <c r="M44" i="38" s="1"/>
  <c r="M44" i="39" s="1"/>
  <c r="N44" i="33"/>
  <c r="N44" i="38" s="1"/>
  <c r="N44" i="39" s="1"/>
  <c r="O44" i="33"/>
  <c r="O44" i="38" s="1"/>
  <c r="O44" i="39" s="1"/>
  <c r="P44" i="33"/>
  <c r="P44" i="38" s="1"/>
  <c r="P44" i="39" s="1"/>
  <c r="Q44" i="33"/>
  <c r="Q44" i="38" s="1"/>
  <c r="Q44" i="39" s="1"/>
  <c r="R44" i="33"/>
  <c r="R44" i="38" s="1"/>
  <c r="R44" i="39" s="1"/>
  <c r="S44" i="33"/>
  <c r="S44" i="38" s="1"/>
  <c r="S44" i="39" s="1"/>
  <c r="T44" i="33"/>
  <c r="T44" i="38" s="1"/>
  <c r="T44" i="39" s="1"/>
  <c r="U44" i="33"/>
  <c r="U44" i="38" s="1"/>
  <c r="U44" i="39" s="1"/>
  <c r="V44" i="33"/>
  <c r="V44" i="38" s="1"/>
  <c r="V44" i="39" s="1"/>
  <c r="W44" i="33"/>
  <c r="W44" i="38" s="1"/>
  <c r="W44" i="39" s="1"/>
  <c r="X44" i="33"/>
  <c r="X44" i="38" s="1"/>
  <c r="X44" i="39" s="1"/>
  <c r="Y44" i="33"/>
  <c r="Y44" i="38" s="1"/>
  <c r="Y44" i="39" s="1"/>
  <c r="Z44" i="33"/>
  <c r="Z44" i="38" s="1"/>
  <c r="Z44" i="39" s="1"/>
  <c r="AA44" i="33"/>
  <c r="AA44" i="38" s="1"/>
  <c r="AA44" i="39" s="1"/>
  <c r="AB44" i="33"/>
  <c r="AB44" i="38" s="1"/>
  <c r="AB44" i="39" s="1"/>
  <c r="AC44" i="33"/>
  <c r="AC44" i="38" s="1"/>
  <c r="AC44" i="39" s="1"/>
  <c r="AD44" i="33"/>
  <c r="AD44" i="38" s="1"/>
  <c r="AD44" i="39" s="1"/>
  <c r="AE44" i="33"/>
  <c r="AE44" i="38" s="1"/>
  <c r="AE44" i="39" s="1"/>
  <c r="AF44" i="33"/>
  <c r="AF44" i="38" s="1"/>
  <c r="AF44" i="39" s="1"/>
  <c r="AG44" i="33"/>
  <c r="AG44" i="38" s="1"/>
  <c r="AG44" i="39" s="1"/>
  <c r="AH44" i="33"/>
  <c r="AH44" i="38" s="1"/>
  <c r="AH44" i="39" s="1"/>
  <c r="AI44" i="33"/>
  <c r="AI44" i="38" s="1"/>
  <c r="AI44" i="39" s="1"/>
  <c r="AJ44" i="33"/>
  <c r="AJ44" i="38" s="1"/>
  <c r="AJ44" i="39" s="1"/>
  <c r="AK44" i="33"/>
  <c r="AK44" i="38" s="1"/>
  <c r="AK44" i="39" s="1"/>
  <c r="AL44" i="33"/>
  <c r="AL44" i="38" s="1"/>
  <c r="AL44" i="39" s="1"/>
  <c r="AM44" i="33"/>
  <c r="AM44" i="38" s="1"/>
  <c r="AM44" i="39" s="1"/>
  <c r="C45" i="33"/>
  <c r="C45" i="38" s="1"/>
  <c r="C45" i="39" s="1"/>
  <c r="D45" i="33"/>
  <c r="D45" i="38" s="1"/>
  <c r="D45" i="39" s="1"/>
  <c r="E45" i="33"/>
  <c r="E45" i="38" s="1"/>
  <c r="E45" i="39" s="1"/>
  <c r="F45" i="33"/>
  <c r="F45" i="38" s="1"/>
  <c r="F45" i="39" s="1"/>
  <c r="G45" i="33"/>
  <c r="G45" i="38" s="1"/>
  <c r="G45" i="39" s="1"/>
  <c r="H45" i="33"/>
  <c r="H45" i="38" s="1"/>
  <c r="H45" i="39" s="1"/>
  <c r="I45" i="33"/>
  <c r="I45" i="38" s="1"/>
  <c r="I45" i="39" s="1"/>
  <c r="J45" i="33"/>
  <c r="J45" i="38" s="1"/>
  <c r="J45" i="39" s="1"/>
  <c r="K45" i="33"/>
  <c r="K45" i="38" s="1"/>
  <c r="K45" i="39" s="1"/>
  <c r="L45" i="33"/>
  <c r="L45" i="38" s="1"/>
  <c r="L45" i="39" s="1"/>
  <c r="M45" i="33"/>
  <c r="M45" i="38" s="1"/>
  <c r="M45" i="39" s="1"/>
  <c r="N45" i="33"/>
  <c r="N45" i="38" s="1"/>
  <c r="N45" i="39" s="1"/>
  <c r="O45" i="33"/>
  <c r="O45" i="38" s="1"/>
  <c r="O45" i="39" s="1"/>
  <c r="P45" i="33"/>
  <c r="P45" i="38" s="1"/>
  <c r="P45" i="39" s="1"/>
  <c r="Q45" i="33"/>
  <c r="Q45" i="38" s="1"/>
  <c r="Q45" i="39" s="1"/>
  <c r="R45" i="33"/>
  <c r="R45" i="38" s="1"/>
  <c r="R45" i="39" s="1"/>
  <c r="S45" i="33"/>
  <c r="S45" i="38" s="1"/>
  <c r="S45" i="39" s="1"/>
  <c r="T45" i="33"/>
  <c r="T45" i="38" s="1"/>
  <c r="T45" i="39" s="1"/>
  <c r="U45" i="33"/>
  <c r="U45" i="38" s="1"/>
  <c r="U45" i="39" s="1"/>
  <c r="V45" i="33"/>
  <c r="V45" i="38" s="1"/>
  <c r="V45" i="39" s="1"/>
  <c r="W45" i="33"/>
  <c r="W45" i="38" s="1"/>
  <c r="W45" i="39" s="1"/>
  <c r="X45" i="33"/>
  <c r="X45" i="38" s="1"/>
  <c r="X45" i="39" s="1"/>
  <c r="Y45" i="33"/>
  <c r="Y45" i="38" s="1"/>
  <c r="Y45" i="39" s="1"/>
  <c r="Z45" i="33"/>
  <c r="Z45" i="38" s="1"/>
  <c r="Z45" i="39" s="1"/>
  <c r="AA45" i="33"/>
  <c r="AA45" i="38" s="1"/>
  <c r="AA45" i="39" s="1"/>
  <c r="AB45" i="33"/>
  <c r="AB45" i="38" s="1"/>
  <c r="AB45" i="39" s="1"/>
  <c r="AC45" i="33"/>
  <c r="AC45" i="38" s="1"/>
  <c r="AC45" i="39" s="1"/>
  <c r="AD45" i="33"/>
  <c r="AD45" i="38" s="1"/>
  <c r="AD45" i="39" s="1"/>
  <c r="AE45" i="33"/>
  <c r="AE45" i="38" s="1"/>
  <c r="AE45" i="39" s="1"/>
  <c r="AF45" i="33"/>
  <c r="AF45" i="38" s="1"/>
  <c r="AF45" i="39" s="1"/>
  <c r="AG45" i="33"/>
  <c r="AG45" i="38" s="1"/>
  <c r="AG45" i="39" s="1"/>
  <c r="AH45" i="33"/>
  <c r="AH45" i="38" s="1"/>
  <c r="AH45" i="39" s="1"/>
  <c r="AI45" i="33"/>
  <c r="AI45" i="38" s="1"/>
  <c r="AI45" i="39" s="1"/>
  <c r="AJ45" i="33"/>
  <c r="AJ45" i="38" s="1"/>
  <c r="AJ45" i="39" s="1"/>
  <c r="AK45" i="33"/>
  <c r="AK45" i="38" s="1"/>
  <c r="AK45" i="39" s="1"/>
  <c r="AL45" i="33"/>
  <c r="AL45" i="38" s="1"/>
  <c r="AL45" i="39" s="1"/>
  <c r="AM45" i="33"/>
  <c r="AM45" i="38" s="1"/>
  <c r="AM45" i="39" s="1"/>
  <c r="C46" i="33"/>
  <c r="C46" i="38" s="1"/>
  <c r="C46" i="39" s="1"/>
  <c r="D46" i="33"/>
  <c r="D46" i="38" s="1"/>
  <c r="D46" i="39" s="1"/>
  <c r="E46" i="33"/>
  <c r="E46" i="38" s="1"/>
  <c r="E46" i="39" s="1"/>
  <c r="F46" i="33"/>
  <c r="F46" i="38" s="1"/>
  <c r="F46" i="39" s="1"/>
  <c r="G46" i="33"/>
  <c r="G46" i="38" s="1"/>
  <c r="G46" i="39" s="1"/>
  <c r="H46" i="33"/>
  <c r="H46" i="38" s="1"/>
  <c r="H46" i="39" s="1"/>
  <c r="I46" i="33"/>
  <c r="I46" i="38" s="1"/>
  <c r="I46" i="39" s="1"/>
  <c r="J46" i="33"/>
  <c r="J46" i="38" s="1"/>
  <c r="J46" i="39" s="1"/>
  <c r="K46" i="33"/>
  <c r="K46" i="38" s="1"/>
  <c r="K46" i="39" s="1"/>
  <c r="L46" i="33"/>
  <c r="L46" i="38" s="1"/>
  <c r="L46" i="39" s="1"/>
  <c r="M46" i="33"/>
  <c r="M46" i="38" s="1"/>
  <c r="M46" i="39" s="1"/>
  <c r="N46" i="33"/>
  <c r="N46" i="38" s="1"/>
  <c r="N46" i="39" s="1"/>
  <c r="O46" i="33"/>
  <c r="O46" i="38" s="1"/>
  <c r="O46" i="39" s="1"/>
  <c r="P46" i="33"/>
  <c r="P46" i="38" s="1"/>
  <c r="P46" i="39" s="1"/>
  <c r="Q46" i="33"/>
  <c r="Q46" i="38" s="1"/>
  <c r="Q46" i="39" s="1"/>
  <c r="R46" i="33"/>
  <c r="R46" i="38" s="1"/>
  <c r="R46" i="39" s="1"/>
  <c r="S46" i="33"/>
  <c r="S46" i="38" s="1"/>
  <c r="S46" i="39" s="1"/>
  <c r="T46" i="33"/>
  <c r="T46" i="38" s="1"/>
  <c r="T46" i="39" s="1"/>
  <c r="U46" i="33"/>
  <c r="U46" i="38" s="1"/>
  <c r="U46" i="39" s="1"/>
  <c r="V46" i="33"/>
  <c r="V46" i="38" s="1"/>
  <c r="V46" i="39" s="1"/>
  <c r="W46" i="33"/>
  <c r="W46" i="38" s="1"/>
  <c r="W46" i="39" s="1"/>
  <c r="X46" i="33"/>
  <c r="X46" i="38" s="1"/>
  <c r="X46" i="39" s="1"/>
  <c r="Y46" i="33"/>
  <c r="Y46" i="38" s="1"/>
  <c r="Y46" i="39" s="1"/>
  <c r="Z46" i="33"/>
  <c r="Z46" i="38" s="1"/>
  <c r="Z46" i="39" s="1"/>
  <c r="AA46" i="33"/>
  <c r="AA46" i="38" s="1"/>
  <c r="AA46" i="39" s="1"/>
  <c r="AB46" i="33"/>
  <c r="AB46" i="38" s="1"/>
  <c r="AB46" i="39" s="1"/>
  <c r="AC46" i="33"/>
  <c r="AC46" i="38" s="1"/>
  <c r="AC46" i="39" s="1"/>
  <c r="AD46" i="33"/>
  <c r="AD46" i="38" s="1"/>
  <c r="AD46" i="39" s="1"/>
  <c r="AE46" i="33"/>
  <c r="AE46" i="38" s="1"/>
  <c r="AE46" i="39" s="1"/>
  <c r="AF46" i="33"/>
  <c r="AF46" i="38" s="1"/>
  <c r="AF46" i="39" s="1"/>
  <c r="AG46" i="33"/>
  <c r="AG46" i="38" s="1"/>
  <c r="AG46" i="39" s="1"/>
  <c r="AH46" i="33"/>
  <c r="AH46" i="38" s="1"/>
  <c r="AH46" i="39" s="1"/>
  <c r="AI46" i="33"/>
  <c r="AI46" i="38" s="1"/>
  <c r="AI46" i="39" s="1"/>
  <c r="AJ46" i="33"/>
  <c r="AJ46" i="38" s="1"/>
  <c r="AJ46" i="39" s="1"/>
  <c r="AK46" i="33"/>
  <c r="AK46" i="38" s="1"/>
  <c r="AK46" i="39" s="1"/>
  <c r="AL46" i="33"/>
  <c r="AL46" i="38" s="1"/>
  <c r="AL46" i="39" s="1"/>
  <c r="AM46" i="33"/>
  <c r="AM46" i="38" s="1"/>
  <c r="AM46" i="39" s="1"/>
  <c r="C47" i="33"/>
  <c r="C47" i="38" s="1"/>
  <c r="C47" i="39" s="1"/>
  <c r="D47" i="33"/>
  <c r="D47" i="38" s="1"/>
  <c r="D47" i="39" s="1"/>
  <c r="E47" i="33"/>
  <c r="E47" i="38" s="1"/>
  <c r="E47" i="39" s="1"/>
  <c r="F47" i="33"/>
  <c r="F47" i="38" s="1"/>
  <c r="F47" i="39" s="1"/>
  <c r="G47" i="33"/>
  <c r="G47" i="38" s="1"/>
  <c r="G47" i="39" s="1"/>
  <c r="H47" i="33"/>
  <c r="H47" i="38" s="1"/>
  <c r="H47" i="39" s="1"/>
  <c r="I47" i="33"/>
  <c r="I47" i="38" s="1"/>
  <c r="I47" i="39" s="1"/>
  <c r="J47" i="33"/>
  <c r="J47" i="38" s="1"/>
  <c r="J47" i="39" s="1"/>
  <c r="K47" i="33"/>
  <c r="K47" i="38" s="1"/>
  <c r="K47" i="39" s="1"/>
  <c r="L47" i="33"/>
  <c r="L47" i="38" s="1"/>
  <c r="L47" i="39" s="1"/>
  <c r="M47" i="33"/>
  <c r="M47" i="38" s="1"/>
  <c r="M47" i="39" s="1"/>
  <c r="N47" i="33"/>
  <c r="N47" i="38" s="1"/>
  <c r="N47" i="39" s="1"/>
  <c r="O47" i="33"/>
  <c r="O47" i="38" s="1"/>
  <c r="O47" i="39" s="1"/>
  <c r="P47" i="33"/>
  <c r="P47" i="38" s="1"/>
  <c r="P47" i="39" s="1"/>
  <c r="Q47" i="33"/>
  <c r="Q47" i="38" s="1"/>
  <c r="Q47" i="39" s="1"/>
  <c r="R47" i="33"/>
  <c r="R47" i="38" s="1"/>
  <c r="R47" i="39" s="1"/>
  <c r="S47" i="33"/>
  <c r="S47" i="38" s="1"/>
  <c r="S47" i="39" s="1"/>
  <c r="T47" i="33"/>
  <c r="T47" i="38" s="1"/>
  <c r="T47" i="39" s="1"/>
  <c r="U47" i="33"/>
  <c r="U47" i="38" s="1"/>
  <c r="U47" i="39" s="1"/>
  <c r="V47" i="33"/>
  <c r="V47" i="38" s="1"/>
  <c r="V47" i="39" s="1"/>
  <c r="W47" i="33"/>
  <c r="W47" i="38" s="1"/>
  <c r="W47" i="39" s="1"/>
  <c r="X47" i="33"/>
  <c r="X47" i="38" s="1"/>
  <c r="X47" i="39" s="1"/>
  <c r="Y47" i="33"/>
  <c r="Y47" i="38" s="1"/>
  <c r="Y47" i="39" s="1"/>
  <c r="Z47" i="33"/>
  <c r="Z47" i="38" s="1"/>
  <c r="Z47" i="39" s="1"/>
  <c r="AA47" i="33"/>
  <c r="AA47" i="38" s="1"/>
  <c r="AA47" i="39" s="1"/>
  <c r="AB47" i="33"/>
  <c r="AB47" i="38" s="1"/>
  <c r="AB47" i="39" s="1"/>
  <c r="AC47" i="33"/>
  <c r="AC47" i="38" s="1"/>
  <c r="AC47" i="39" s="1"/>
  <c r="AD47" i="33"/>
  <c r="AD47" i="38" s="1"/>
  <c r="AD47" i="39" s="1"/>
  <c r="AE47" i="33"/>
  <c r="AE47" i="38" s="1"/>
  <c r="AE47" i="39" s="1"/>
  <c r="AF47" i="33"/>
  <c r="AF47" i="38" s="1"/>
  <c r="AF47" i="39" s="1"/>
  <c r="AG47" i="33"/>
  <c r="AG47" i="38" s="1"/>
  <c r="AG47" i="39" s="1"/>
  <c r="AH47" i="33"/>
  <c r="AH47" i="38" s="1"/>
  <c r="AH47" i="39" s="1"/>
  <c r="AI47" i="33"/>
  <c r="AI47" i="38" s="1"/>
  <c r="AI47" i="39" s="1"/>
  <c r="AJ47" i="33"/>
  <c r="AJ47" i="38" s="1"/>
  <c r="AJ47" i="39" s="1"/>
  <c r="AK47" i="33"/>
  <c r="AK47" i="38" s="1"/>
  <c r="AK47" i="39" s="1"/>
  <c r="AL47" i="33"/>
  <c r="AL47" i="38" s="1"/>
  <c r="AL47" i="39" s="1"/>
  <c r="AM47" i="33"/>
  <c r="AM47" i="38" s="1"/>
  <c r="AM47" i="39" s="1"/>
  <c r="C48" i="33"/>
  <c r="C48" i="38" s="1"/>
  <c r="C48" i="39" s="1"/>
  <c r="D48" i="33"/>
  <c r="D48" i="38" s="1"/>
  <c r="D48" i="39" s="1"/>
  <c r="E48" i="33"/>
  <c r="E48" i="38" s="1"/>
  <c r="E48" i="39" s="1"/>
  <c r="F48" i="33"/>
  <c r="F48" i="38" s="1"/>
  <c r="F48" i="39" s="1"/>
  <c r="G48" i="33"/>
  <c r="G48" i="38" s="1"/>
  <c r="G48" i="39" s="1"/>
  <c r="H48" i="33"/>
  <c r="H48" i="38" s="1"/>
  <c r="H48" i="39" s="1"/>
  <c r="I48" i="33"/>
  <c r="I48" i="38" s="1"/>
  <c r="I48" i="39" s="1"/>
  <c r="J48" i="33"/>
  <c r="J48" i="38" s="1"/>
  <c r="J48" i="39" s="1"/>
  <c r="K48" i="33"/>
  <c r="K48" i="38" s="1"/>
  <c r="K48" i="39" s="1"/>
  <c r="L48" i="33"/>
  <c r="L48" i="38" s="1"/>
  <c r="L48" i="39" s="1"/>
  <c r="M48" i="33"/>
  <c r="M48" i="38" s="1"/>
  <c r="M48" i="39" s="1"/>
  <c r="N48" i="33"/>
  <c r="N48" i="38" s="1"/>
  <c r="N48" i="39" s="1"/>
  <c r="O48" i="33"/>
  <c r="O48" i="38" s="1"/>
  <c r="O48" i="39" s="1"/>
  <c r="P48" i="33"/>
  <c r="P48" i="38" s="1"/>
  <c r="P48" i="39" s="1"/>
  <c r="Q48" i="33"/>
  <c r="Q48" i="38" s="1"/>
  <c r="Q48" i="39" s="1"/>
  <c r="R48" i="33"/>
  <c r="R48" i="38" s="1"/>
  <c r="R48" i="39" s="1"/>
  <c r="S48" i="33"/>
  <c r="S48" i="38" s="1"/>
  <c r="S48" i="39" s="1"/>
  <c r="T48" i="33"/>
  <c r="T48" i="38" s="1"/>
  <c r="T48" i="39" s="1"/>
  <c r="U48" i="33"/>
  <c r="U48" i="38" s="1"/>
  <c r="U48" i="39" s="1"/>
  <c r="V48" i="33"/>
  <c r="V48" i="38" s="1"/>
  <c r="V48" i="39" s="1"/>
  <c r="W48" i="33"/>
  <c r="W48" i="38" s="1"/>
  <c r="W48" i="39" s="1"/>
  <c r="X48" i="33"/>
  <c r="X48" i="38" s="1"/>
  <c r="X48" i="39" s="1"/>
  <c r="Y48" i="33"/>
  <c r="Y48" i="38" s="1"/>
  <c r="Y48" i="39" s="1"/>
  <c r="Z48" i="33"/>
  <c r="Z48" i="38" s="1"/>
  <c r="Z48" i="39" s="1"/>
  <c r="AA48" i="33"/>
  <c r="AA48" i="38" s="1"/>
  <c r="AA48" i="39" s="1"/>
  <c r="AB48" i="33"/>
  <c r="AB48" i="38" s="1"/>
  <c r="AB48" i="39" s="1"/>
  <c r="AC48" i="33"/>
  <c r="AC48" i="38" s="1"/>
  <c r="AC48" i="39" s="1"/>
  <c r="AD48" i="33"/>
  <c r="AD48" i="38" s="1"/>
  <c r="AD48" i="39" s="1"/>
  <c r="AE48" i="33"/>
  <c r="AE48" i="38" s="1"/>
  <c r="AE48" i="39" s="1"/>
  <c r="AF48" i="33"/>
  <c r="AF48" i="38" s="1"/>
  <c r="AF48" i="39" s="1"/>
  <c r="AG48" i="33"/>
  <c r="AG48" i="38" s="1"/>
  <c r="AG48" i="39" s="1"/>
  <c r="AH48" i="33"/>
  <c r="AH48" i="38" s="1"/>
  <c r="AH48" i="39" s="1"/>
  <c r="AI48" i="33"/>
  <c r="AI48" i="38" s="1"/>
  <c r="AI48" i="39" s="1"/>
  <c r="AJ48" i="33"/>
  <c r="AJ48" i="38" s="1"/>
  <c r="AJ48" i="39" s="1"/>
  <c r="AK48" i="33"/>
  <c r="AK48" i="38" s="1"/>
  <c r="AK48" i="39" s="1"/>
  <c r="AL48" i="33"/>
  <c r="AL48" i="38" s="1"/>
  <c r="AL48" i="39" s="1"/>
  <c r="AM48" i="33"/>
  <c r="AM48" i="38" s="1"/>
  <c r="AM48" i="39" s="1"/>
  <c r="C49" i="33"/>
  <c r="C49" i="38" s="1"/>
  <c r="C49" i="39" s="1"/>
  <c r="D49" i="33"/>
  <c r="D49" i="38" s="1"/>
  <c r="D49" i="39" s="1"/>
  <c r="E49" i="33"/>
  <c r="E49" i="38" s="1"/>
  <c r="E49" i="39" s="1"/>
  <c r="F49" i="33"/>
  <c r="F49" i="38" s="1"/>
  <c r="F49" i="39" s="1"/>
  <c r="G49" i="33"/>
  <c r="G49" i="38" s="1"/>
  <c r="G49" i="39" s="1"/>
  <c r="H49" i="33"/>
  <c r="H49" i="38" s="1"/>
  <c r="H49" i="39" s="1"/>
  <c r="I49" i="33"/>
  <c r="I49" i="38" s="1"/>
  <c r="I49" i="39" s="1"/>
  <c r="J49" i="33"/>
  <c r="J49" i="38" s="1"/>
  <c r="J49" i="39" s="1"/>
  <c r="K49" i="33"/>
  <c r="K49" i="38" s="1"/>
  <c r="K49" i="39" s="1"/>
  <c r="L49" i="33"/>
  <c r="L49" i="38" s="1"/>
  <c r="L49" i="39" s="1"/>
  <c r="M49" i="33"/>
  <c r="M49" i="38" s="1"/>
  <c r="M49" i="39" s="1"/>
  <c r="N49" i="33"/>
  <c r="N49" i="38" s="1"/>
  <c r="N49" i="39" s="1"/>
  <c r="O49" i="33"/>
  <c r="O49" i="38" s="1"/>
  <c r="O49" i="39" s="1"/>
  <c r="P49" i="33"/>
  <c r="P49" i="38" s="1"/>
  <c r="P49" i="39" s="1"/>
  <c r="Q49" i="33"/>
  <c r="Q49" i="38" s="1"/>
  <c r="Q49" i="39" s="1"/>
  <c r="R49" i="33"/>
  <c r="R49" i="38" s="1"/>
  <c r="R49" i="39" s="1"/>
  <c r="S49" i="33"/>
  <c r="S49" i="38" s="1"/>
  <c r="S49" i="39" s="1"/>
  <c r="T49" i="33"/>
  <c r="T49" i="38" s="1"/>
  <c r="T49" i="39" s="1"/>
  <c r="U49" i="33"/>
  <c r="U49" i="38" s="1"/>
  <c r="U49" i="39" s="1"/>
  <c r="V49" i="33"/>
  <c r="V49" i="38" s="1"/>
  <c r="V49" i="39" s="1"/>
  <c r="W49" i="33"/>
  <c r="W49" i="38" s="1"/>
  <c r="W49" i="39" s="1"/>
  <c r="X49" i="33"/>
  <c r="X49" i="38" s="1"/>
  <c r="X49" i="39" s="1"/>
  <c r="Y49" i="33"/>
  <c r="Y49" i="38" s="1"/>
  <c r="Y49" i="39" s="1"/>
  <c r="Z49" i="33"/>
  <c r="Z49" i="38" s="1"/>
  <c r="Z49" i="39" s="1"/>
  <c r="AA49" i="33"/>
  <c r="AA49" i="38" s="1"/>
  <c r="AA49" i="39" s="1"/>
  <c r="AB49" i="33"/>
  <c r="AB49" i="38" s="1"/>
  <c r="AB49" i="39" s="1"/>
  <c r="AC49" i="33"/>
  <c r="AC49" i="38" s="1"/>
  <c r="AC49" i="39" s="1"/>
  <c r="AD49" i="33"/>
  <c r="AD49" i="38" s="1"/>
  <c r="AD49" i="39" s="1"/>
  <c r="AE49" i="33"/>
  <c r="AE49" i="38" s="1"/>
  <c r="AE49" i="39" s="1"/>
  <c r="AF49" i="33"/>
  <c r="AF49" i="38" s="1"/>
  <c r="AF49" i="39" s="1"/>
  <c r="AG49" i="33"/>
  <c r="AG49" i="38" s="1"/>
  <c r="AG49" i="39" s="1"/>
  <c r="AH49" i="33"/>
  <c r="AH49" i="38" s="1"/>
  <c r="AH49" i="39" s="1"/>
  <c r="AI49" i="33"/>
  <c r="AI49" i="38" s="1"/>
  <c r="AI49" i="39" s="1"/>
  <c r="AJ49" i="33"/>
  <c r="AJ49" i="38" s="1"/>
  <c r="AJ49" i="39" s="1"/>
  <c r="AK49" i="33"/>
  <c r="AK49" i="38" s="1"/>
  <c r="AK49" i="39" s="1"/>
  <c r="AL49" i="33"/>
  <c r="AL49" i="38" s="1"/>
  <c r="AL49" i="39" s="1"/>
  <c r="AM49" i="33"/>
  <c r="AM49" i="38" s="1"/>
  <c r="AM49" i="39" s="1"/>
  <c r="C50" i="33"/>
  <c r="C50" i="38" s="1"/>
  <c r="C50" i="39" s="1"/>
  <c r="D50" i="33"/>
  <c r="D50" i="38" s="1"/>
  <c r="D50" i="39" s="1"/>
  <c r="E50" i="33"/>
  <c r="E50" i="38" s="1"/>
  <c r="E50" i="39" s="1"/>
  <c r="F50" i="33"/>
  <c r="F50" i="38" s="1"/>
  <c r="F50" i="39" s="1"/>
  <c r="G50" i="33"/>
  <c r="G50" i="38" s="1"/>
  <c r="G50" i="39" s="1"/>
  <c r="H50" i="33"/>
  <c r="H50" i="38" s="1"/>
  <c r="H50" i="39" s="1"/>
  <c r="I50" i="33"/>
  <c r="I50" i="38" s="1"/>
  <c r="I50" i="39" s="1"/>
  <c r="J50" i="33"/>
  <c r="J50" i="38" s="1"/>
  <c r="J50" i="39" s="1"/>
  <c r="K50" i="33"/>
  <c r="K50" i="38" s="1"/>
  <c r="K50" i="39" s="1"/>
  <c r="L50" i="33"/>
  <c r="L50" i="38" s="1"/>
  <c r="L50" i="39" s="1"/>
  <c r="M50" i="33"/>
  <c r="M50" i="38" s="1"/>
  <c r="M50" i="39" s="1"/>
  <c r="N50" i="33"/>
  <c r="N50" i="38" s="1"/>
  <c r="N50" i="39" s="1"/>
  <c r="O50" i="33"/>
  <c r="O50" i="38" s="1"/>
  <c r="O50" i="39" s="1"/>
  <c r="P50" i="33"/>
  <c r="P50" i="38" s="1"/>
  <c r="P50" i="39" s="1"/>
  <c r="Q50" i="33"/>
  <c r="Q50" i="38" s="1"/>
  <c r="Q50" i="39" s="1"/>
  <c r="R50" i="33"/>
  <c r="R50" i="38" s="1"/>
  <c r="R50" i="39" s="1"/>
  <c r="S50" i="33"/>
  <c r="S50" i="38" s="1"/>
  <c r="S50" i="39" s="1"/>
  <c r="T50" i="33"/>
  <c r="T50" i="38" s="1"/>
  <c r="T50" i="39" s="1"/>
  <c r="U50" i="33"/>
  <c r="U50" i="38" s="1"/>
  <c r="U50" i="39" s="1"/>
  <c r="V50" i="33"/>
  <c r="V50" i="38" s="1"/>
  <c r="V50" i="39" s="1"/>
  <c r="W50" i="33"/>
  <c r="W50" i="38" s="1"/>
  <c r="W50" i="39" s="1"/>
  <c r="X50" i="33"/>
  <c r="X50" i="38" s="1"/>
  <c r="X50" i="39" s="1"/>
  <c r="Y50" i="33"/>
  <c r="Y50" i="38" s="1"/>
  <c r="Y50" i="39" s="1"/>
  <c r="Z50" i="33"/>
  <c r="Z50" i="38" s="1"/>
  <c r="Z50" i="39" s="1"/>
  <c r="AA50" i="33"/>
  <c r="AA50" i="38" s="1"/>
  <c r="AA50" i="39" s="1"/>
  <c r="AB50" i="33"/>
  <c r="AB50" i="38" s="1"/>
  <c r="AB50" i="39" s="1"/>
  <c r="AC50" i="33"/>
  <c r="AC50" i="38" s="1"/>
  <c r="AC50" i="39" s="1"/>
  <c r="AD50" i="33"/>
  <c r="AD50" i="38" s="1"/>
  <c r="AD50" i="39" s="1"/>
  <c r="AE50" i="33"/>
  <c r="AE50" i="38" s="1"/>
  <c r="AE50" i="39" s="1"/>
  <c r="AF50" i="33"/>
  <c r="AF50" i="38" s="1"/>
  <c r="AF50" i="39" s="1"/>
  <c r="AG50" i="33"/>
  <c r="AG50" i="38" s="1"/>
  <c r="AG50" i="39" s="1"/>
  <c r="AH50" i="33"/>
  <c r="AH50" i="38" s="1"/>
  <c r="AH50" i="39" s="1"/>
  <c r="AI50" i="33"/>
  <c r="AI50" i="38" s="1"/>
  <c r="AI50" i="39" s="1"/>
  <c r="AJ50" i="33"/>
  <c r="AJ50" i="38" s="1"/>
  <c r="AJ50" i="39" s="1"/>
  <c r="AK50" i="33"/>
  <c r="AK50" i="38" s="1"/>
  <c r="AK50" i="39" s="1"/>
  <c r="AL50" i="33"/>
  <c r="AL50" i="38" s="1"/>
  <c r="AL50" i="39" s="1"/>
  <c r="AM50" i="33"/>
  <c r="AM50" i="38" s="1"/>
  <c r="AM50" i="39" s="1"/>
  <c r="C51" i="33"/>
  <c r="C51" i="38" s="1"/>
  <c r="C51" i="39" s="1"/>
  <c r="D51" i="33"/>
  <c r="D51" i="38" s="1"/>
  <c r="D51" i="39" s="1"/>
  <c r="E51" i="33"/>
  <c r="E51" i="38" s="1"/>
  <c r="E51" i="39" s="1"/>
  <c r="F51" i="33"/>
  <c r="F51" i="38" s="1"/>
  <c r="F51" i="39" s="1"/>
  <c r="G51" i="33"/>
  <c r="G51" i="38" s="1"/>
  <c r="G51" i="39" s="1"/>
  <c r="H51" i="33"/>
  <c r="H51" i="38" s="1"/>
  <c r="H51" i="39" s="1"/>
  <c r="I51" i="33"/>
  <c r="I51" i="38" s="1"/>
  <c r="I51" i="39" s="1"/>
  <c r="J51" i="33"/>
  <c r="J51" i="38" s="1"/>
  <c r="J51" i="39" s="1"/>
  <c r="K51" i="33"/>
  <c r="K51" i="38" s="1"/>
  <c r="K51" i="39" s="1"/>
  <c r="L51" i="33"/>
  <c r="L51" i="38" s="1"/>
  <c r="L51" i="39" s="1"/>
  <c r="M51" i="33"/>
  <c r="M51" i="38" s="1"/>
  <c r="M51" i="39" s="1"/>
  <c r="N51" i="33"/>
  <c r="N51" i="38" s="1"/>
  <c r="N51" i="39" s="1"/>
  <c r="O51" i="33"/>
  <c r="O51" i="38" s="1"/>
  <c r="O51" i="39" s="1"/>
  <c r="P51" i="33"/>
  <c r="P51" i="38" s="1"/>
  <c r="P51" i="39" s="1"/>
  <c r="Q51" i="33"/>
  <c r="Q51" i="38" s="1"/>
  <c r="Q51" i="39" s="1"/>
  <c r="R51" i="33"/>
  <c r="R51" i="38" s="1"/>
  <c r="R51" i="39" s="1"/>
  <c r="S51" i="33"/>
  <c r="S51" i="38" s="1"/>
  <c r="S51" i="39" s="1"/>
  <c r="T51" i="33"/>
  <c r="T51" i="38" s="1"/>
  <c r="T51" i="39" s="1"/>
  <c r="U51" i="33"/>
  <c r="U51" i="38" s="1"/>
  <c r="U51" i="39" s="1"/>
  <c r="V51" i="33"/>
  <c r="V51" i="38" s="1"/>
  <c r="V51" i="39" s="1"/>
  <c r="W51" i="33"/>
  <c r="W51" i="38" s="1"/>
  <c r="W51" i="39" s="1"/>
  <c r="X51" i="33"/>
  <c r="X51" i="38" s="1"/>
  <c r="X51" i="39" s="1"/>
  <c r="Y51" i="33"/>
  <c r="Y51" i="38" s="1"/>
  <c r="Y51" i="39" s="1"/>
  <c r="Z51" i="33"/>
  <c r="Z51" i="38" s="1"/>
  <c r="Z51" i="39" s="1"/>
  <c r="AA51" i="33"/>
  <c r="AA51" i="38" s="1"/>
  <c r="AA51" i="39" s="1"/>
  <c r="AB51" i="33"/>
  <c r="AB51" i="38" s="1"/>
  <c r="AB51" i="39" s="1"/>
  <c r="AC51" i="33"/>
  <c r="AC51" i="38" s="1"/>
  <c r="AC51" i="39" s="1"/>
  <c r="AD51" i="33"/>
  <c r="AD51" i="38" s="1"/>
  <c r="AD51" i="39" s="1"/>
  <c r="AE51" i="33"/>
  <c r="AE51" i="38" s="1"/>
  <c r="AE51" i="39" s="1"/>
  <c r="AF51" i="33"/>
  <c r="AF51" i="38" s="1"/>
  <c r="AF51" i="39" s="1"/>
  <c r="AG51" i="33"/>
  <c r="AG51" i="38" s="1"/>
  <c r="AG51" i="39" s="1"/>
  <c r="AH51" i="33"/>
  <c r="AH51" i="38" s="1"/>
  <c r="AH51" i="39" s="1"/>
  <c r="AI51" i="33"/>
  <c r="AI51" i="38" s="1"/>
  <c r="AI51" i="39" s="1"/>
  <c r="AJ51" i="33"/>
  <c r="AJ51" i="38" s="1"/>
  <c r="AJ51" i="39" s="1"/>
  <c r="AK51" i="33"/>
  <c r="AK51" i="38" s="1"/>
  <c r="AK51" i="39" s="1"/>
  <c r="AL51" i="33"/>
  <c r="AL51" i="38" s="1"/>
  <c r="AL51" i="39" s="1"/>
  <c r="AM51" i="33"/>
  <c r="AM51" i="38" s="1"/>
  <c r="AM51" i="39" s="1"/>
  <c r="C52" i="33"/>
  <c r="C52" i="38" s="1"/>
  <c r="C52" i="39" s="1"/>
  <c r="D52" i="33"/>
  <c r="D52" i="38" s="1"/>
  <c r="D52" i="39" s="1"/>
  <c r="E52" i="33"/>
  <c r="E52" i="38" s="1"/>
  <c r="E52" i="39" s="1"/>
  <c r="F52" i="33"/>
  <c r="F52" i="38" s="1"/>
  <c r="F52" i="39" s="1"/>
  <c r="G52" i="33"/>
  <c r="G52" i="38" s="1"/>
  <c r="G52" i="39" s="1"/>
  <c r="H52" i="33"/>
  <c r="H52" i="38" s="1"/>
  <c r="H52" i="39" s="1"/>
  <c r="I52" i="33"/>
  <c r="I52" i="38" s="1"/>
  <c r="I52" i="39" s="1"/>
  <c r="J52" i="33"/>
  <c r="J52" i="38" s="1"/>
  <c r="J52" i="39" s="1"/>
  <c r="K52" i="33"/>
  <c r="K52" i="38" s="1"/>
  <c r="K52" i="39" s="1"/>
  <c r="L52" i="33"/>
  <c r="L52" i="38" s="1"/>
  <c r="L52" i="39" s="1"/>
  <c r="M52" i="33"/>
  <c r="M52" i="38" s="1"/>
  <c r="M52" i="39" s="1"/>
  <c r="N52" i="33"/>
  <c r="N52" i="38" s="1"/>
  <c r="N52" i="39" s="1"/>
  <c r="O52" i="33"/>
  <c r="O52" i="38" s="1"/>
  <c r="O52" i="39" s="1"/>
  <c r="P52" i="33"/>
  <c r="P52" i="38" s="1"/>
  <c r="P52" i="39" s="1"/>
  <c r="Q52" i="33"/>
  <c r="Q52" i="38" s="1"/>
  <c r="Q52" i="39" s="1"/>
  <c r="R52" i="33"/>
  <c r="R52" i="38" s="1"/>
  <c r="R52" i="39" s="1"/>
  <c r="S52" i="33"/>
  <c r="S52" i="38" s="1"/>
  <c r="S52" i="39" s="1"/>
  <c r="T52" i="33"/>
  <c r="T52" i="38" s="1"/>
  <c r="T52" i="39" s="1"/>
  <c r="U52" i="33"/>
  <c r="U52" i="38" s="1"/>
  <c r="U52" i="39" s="1"/>
  <c r="V52" i="33"/>
  <c r="V52" i="38" s="1"/>
  <c r="V52" i="39" s="1"/>
  <c r="W52" i="33"/>
  <c r="W52" i="38" s="1"/>
  <c r="W52" i="39" s="1"/>
  <c r="X52" i="33"/>
  <c r="X52" i="38" s="1"/>
  <c r="X52" i="39" s="1"/>
  <c r="Y52" i="33"/>
  <c r="Y52" i="38" s="1"/>
  <c r="Y52" i="39" s="1"/>
  <c r="Z52" i="33"/>
  <c r="Z52" i="38" s="1"/>
  <c r="Z52" i="39" s="1"/>
  <c r="AA52" i="33"/>
  <c r="AA52" i="38" s="1"/>
  <c r="AA52" i="39" s="1"/>
  <c r="AB52" i="33"/>
  <c r="AB52" i="38" s="1"/>
  <c r="AB52" i="39" s="1"/>
  <c r="AC52" i="33"/>
  <c r="AC52" i="38" s="1"/>
  <c r="AC52" i="39" s="1"/>
  <c r="AD52" i="33"/>
  <c r="AD52" i="38" s="1"/>
  <c r="AD52" i="39" s="1"/>
  <c r="AE52" i="33"/>
  <c r="AE52" i="38" s="1"/>
  <c r="AE52" i="39" s="1"/>
  <c r="AF52" i="33"/>
  <c r="AF52" i="38" s="1"/>
  <c r="AF52" i="39" s="1"/>
  <c r="AG52" i="33"/>
  <c r="AG52" i="38" s="1"/>
  <c r="AG52" i="39" s="1"/>
  <c r="AH52" i="33"/>
  <c r="AH52" i="38" s="1"/>
  <c r="AH52" i="39" s="1"/>
  <c r="AI52" i="33"/>
  <c r="AI52" i="38" s="1"/>
  <c r="AI52" i="39" s="1"/>
  <c r="AJ52" i="33"/>
  <c r="AJ52" i="38" s="1"/>
  <c r="AJ52" i="39" s="1"/>
  <c r="AK52" i="33"/>
  <c r="AK52" i="38" s="1"/>
  <c r="AK52" i="39" s="1"/>
  <c r="AL52" i="33"/>
  <c r="AL52" i="38" s="1"/>
  <c r="AL52" i="39" s="1"/>
  <c r="AM52" i="33"/>
  <c r="AM52" i="38" s="1"/>
  <c r="AM52" i="39" s="1"/>
  <c r="C53" i="33"/>
  <c r="C53" i="38" s="1"/>
  <c r="C53" i="39" s="1"/>
  <c r="D53" i="33"/>
  <c r="D53" i="38" s="1"/>
  <c r="D53" i="39" s="1"/>
  <c r="E53" i="33"/>
  <c r="E53" i="38" s="1"/>
  <c r="E53" i="39" s="1"/>
  <c r="F53" i="33"/>
  <c r="F53" i="38" s="1"/>
  <c r="F53" i="39" s="1"/>
  <c r="G53" i="33"/>
  <c r="G53" i="38" s="1"/>
  <c r="G53" i="39" s="1"/>
  <c r="H53" i="33"/>
  <c r="H53" i="38" s="1"/>
  <c r="H53" i="39" s="1"/>
  <c r="I53" i="33"/>
  <c r="I53" i="38" s="1"/>
  <c r="I53" i="39" s="1"/>
  <c r="J53" i="33"/>
  <c r="J53" i="38" s="1"/>
  <c r="J53" i="39" s="1"/>
  <c r="K53" i="33"/>
  <c r="K53" i="38" s="1"/>
  <c r="K53" i="39" s="1"/>
  <c r="L53" i="33"/>
  <c r="L53" i="38" s="1"/>
  <c r="L53" i="39" s="1"/>
  <c r="M53" i="33"/>
  <c r="M53" i="38" s="1"/>
  <c r="M53" i="39" s="1"/>
  <c r="N53" i="33"/>
  <c r="N53" i="38" s="1"/>
  <c r="N53" i="39" s="1"/>
  <c r="O53" i="33"/>
  <c r="O53" i="38" s="1"/>
  <c r="O53" i="39" s="1"/>
  <c r="P53" i="33"/>
  <c r="P53" i="38" s="1"/>
  <c r="P53" i="39" s="1"/>
  <c r="Q53" i="33"/>
  <c r="Q53" i="38" s="1"/>
  <c r="Q53" i="39" s="1"/>
  <c r="R53" i="33"/>
  <c r="R53" i="38" s="1"/>
  <c r="R53" i="39" s="1"/>
  <c r="S53" i="33"/>
  <c r="S53" i="38" s="1"/>
  <c r="S53" i="39" s="1"/>
  <c r="T53" i="33"/>
  <c r="T53" i="38" s="1"/>
  <c r="T53" i="39" s="1"/>
  <c r="U53" i="33"/>
  <c r="U53" i="38" s="1"/>
  <c r="U53" i="39" s="1"/>
  <c r="V53" i="33"/>
  <c r="V53" i="38" s="1"/>
  <c r="V53" i="39" s="1"/>
  <c r="W53" i="33"/>
  <c r="W53" i="38" s="1"/>
  <c r="W53" i="39" s="1"/>
  <c r="X53" i="33"/>
  <c r="X53" i="38" s="1"/>
  <c r="X53" i="39" s="1"/>
  <c r="Y53" i="33"/>
  <c r="Y53" i="38" s="1"/>
  <c r="Y53" i="39" s="1"/>
  <c r="Z53" i="33"/>
  <c r="Z53" i="38" s="1"/>
  <c r="Z53" i="39" s="1"/>
  <c r="AA53" i="33"/>
  <c r="AA53" i="38" s="1"/>
  <c r="AA53" i="39" s="1"/>
  <c r="AB53" i="33"/>
  <c r="AB53" i="38" s="1"/>
  <c r="AB53" i="39" s="1"/>
  <c r="AC53" i="33"/>
  <c r="AC53" i="38" s="1"/>
  <c r="AC53" i="39" s="1"/>
  <c r="AD53" i="33"/>
  <c r="AD53" i="38" s="1"/>
  <c r="AD53" i="39" s="1"/>
  <c r="AE53" i="33"/>
  <c r="AE53" i="38" s="1"/>
  <c r="AE53" i="39" s="1"/>
  <c r="AF53" i="33"/>
  <c r="AF53" i="38" s="1"/>
  <c r="AF53" i="39" s="1"/>
  <c r="AG53" i="33"/>
  <c r="AG53" i="38" s="1"/>
  <c r="AG53" i="39" s="1"/>
  <c r="AH53" i="33"/>
  <c r="AH53" i="38" s="1"/>
  <c r="AH53" i="39" s="1"/>
  <c r="AI53" i="33"/>
  <c r="AI53" i="38" s="1"/>
  <c r="AI53" i="39" s="1"/>
  <c r="AJ53" i="33"/>
  <c r="AJ53" i="38" s="1"/>
  <c r="AJ53" i="39" s="1"/>
  <c r="AK53" i="33"/>
  <c r="AK53" i="38" s="1"/>
  <c r="AK53" i="39" s="1"/>
  <c r="AL53" i="33"/>
  <c r="AL53" i="38" s="1"/>
  <c r="AL53" i="39" s="1"/>
  <c r="AM53" i="33"/>
  <c r="AM53" i="38" s="1"/>
  <c r="AM53" i="39" s="1"/>
  <c r="C54" i="33"/>
  <c r="C54" i="38" s="1"/>
  <c r="C54" i="39" s="1"/>
  <c r="D54" i="33"/>
  <c r="D54" i="38" s="1"/>
  <c r="D54" i="39" s="1"/>
  <c r="E54" i="33"/>
  <c r="E54" i="38" s="1"/>
  <c r="E54" i="39" s="1"/>
  <c r="F54" i="33"/>
  <c r="F54" i="38" s="1"/>
  <c r="F54" i="39" s="1"/>
  <c r="G54" i="33"/>
  <c r="G54" i="38" s="1"/>
  <c r="G54" i="39" s="1"/>
  <c r="H54" i="33"/>
  <c r="H54" i="38" s="1"/>
  <c r="H54" i="39" s="1"/>
  <c r="I54" i="33"/>
  <c r="I54" i="38" s="1"/>
  <c r="I54" i="39" s="1"/>
  <c r="J54" i="33"/>
  <c r="J54" i="38" s="1"/>
  <c r="J54" i="39" s="1"/>
  <c r="K54" i="33"/>
  <c r="K54" i="38" s="1"/>
  <c r="K54" i="39" s="1"/>
  <c r="L54" i="33"/>
  <c r="L54" i="38" s="1"/>
  <c r="L54" i="39" s="1"/>
  <c r="M54" i="33"/>
  <c r="M54" i="38" s="1"/>
  <c r="M54" i="39" s="1"/>
  <c r="N54" i="33"/>
  <c r="N54" i="38" s="1"/>
  <c r="N54" i="39" s="1"/>
  <c r="O54" i="33"/>
  <c r="O54" i="38" s="1"/>
  <c r="O54" i="39" s="1"/>
  <c r="P54" i="33"/>
  <c r="P54" i="38" s="1"/>
  <c r="P54" i="39" s="1"/>
  <c r="Q54" i="33"/>
  <c r="Q54" i="38" s="1"/>
  <c r="Q54" i="39" s="1"/>
  <c r="R54" i="33"/>
  <c r="R54" i="38" s="1"/>
  <c r="R54" i="39" s="1"/>
  <c r="S54" i="33"/>
  <c r="S54" i="38" s="1"/>
  <c r="S54" i="39" s="1"/>
  <c r="T54" i="33"/>
  <c r="T54" i="38" s="1"/>
  <c r="T54" i="39" s="1"/>
  <c r="U54" i="33"/>
  <c r="U54" i="38" s="1"/>
  <c r="U54" i="39" s="1"/>
  <c r="V54" i="33"/>
  <c r="V54" i="38" s="1"/>
  <c r="V54" i="39" s="1"/>
  <c r="W54" i="33"/>
  <c r="W54" i="38" s="1"/>
  <c r="W54" i="39" s="1"/>
  <c r="X54" i="33"/>
  <c r="X54" i="38" s="1"/>
  <c r="X54" i="39" s="1"/>
  <c r="Y54" i="33"/>
  <c r="Y54" i="38" s="1"/>
  <c r="Y54" i="39" s="1"/>
  <c r="Z54" i="33"/>
  <c r="Z54" i="38" s="1"/>
  <c r="Z54" i="39" s="1"/>
  <c r="AA54" i="33"/>
  <c r="AA54" i="38" s="1"/>
  <c r="AA54" i="39" s="1"/>
  <c r="AB54" i="33"/>
  <c r="AB54" i="38" s="1"/>
  <c r="AB54" i="39" s="1"/>
  <c r="AC54" i="33"/>
  <c r="AC54" i="38" s="1"/>
  <c r="AC54" i="39" s="1"/>
  <c r="AD54" i="33"/>
  <c r="AD54" i="38" s="1"/>
  <c r="AD54" i="39" s="1"/>
  <c r="AE54" i="33"/>
  <c r="AE54" i="38" s="1"/>
  <c r="AE54" i="39" s="1"/>
  <c r="AF54" i="33"/>
  <c r="AF54" i="38" s="1"/>
  <c r="AF54" i="39" s="1"/>
  <c r="AG54" i="33"/>
  <c r="AG54" i="38" s="1"/>
  <c r="AG54" i="39" s="1"/>
  <c r="AH54" i="33"/>
  <c r="AH54" i="38" s="1"/>
  <c r="AH54" i="39" s="1"/>
  <c r="AI54" i="33"/>
  <c r="AI54" i="38" s="1"/>
  <c r="AI54" i="39" s="1"/>
  <c r="AJ54" i="33"/>
  <c r="AJ54" i="38" s="1"/>
  <c r="AJ54" i="39" s="1"/>
  <c r="AK54" i="33"/>
  <c r="AK54" i="38" s="1"/>
  <c r="AK54" i="39" s="1"/>
  <c r="AL54" i="33"/>
  <c r="AL54" i="38" s="1"/>
  <c r="AL54" i="39" s="1"/>
  <c r="AM54" i="33"/>
  <c r="AM54" i="38" s="1"/>
  <c r="AM54" i="39" s="1"/>
  <c r="C55" i="33"/>
  <c r="C55" i="38" s="1"/>
  <c r="C55" i="39" s="1"/>
  <c r="D55" i="33"/>
  <c r="D55" i="38" s="1"/>
  <c r="D55" i="39" s="1"/>
  <c r="E55" i="33"/>
  <c r="E55" i="38" s="1"/>
  <c r="E55" i="39" s="1"/>
  <c r="F55" i="33"/>
  <c r="F55" i="38" s="1"/>
  <c r="F55" i="39" s="1"/>
  <c r="G55" i="33"/>
  <c r="G55" i="38" s="1"/>
  <c r="G55" i="39" s="1"/>
  <c r="H55" i="33"/>
  <c r="H55" i="38" s="1"/>
  <c r="H55" i="39" s="1"/>
  <c r="I55" i="33"/>
  <c r="I55" i="38" s="1"/>
  <c r="I55" i="39" s="1"/>
  <c r="J55" i="33"/>
  <c r="J55" i="38" s="1"/>
  <c r="J55" i="39" s="1"/>
  <c r="K55" i="33"/>
  <c r="K55" i="38" s="1"/>
  <c r="K55" i="39" s="1"/>
  <c r="L55" i="33"/>
  <c r="L55" i="38" s="1"/>
  <c r="L55" i="39" s="1"/>
  <c r="M55" i="33"/>
  <c r="M55" i="38" s="1"/>
  <c r="M55" i="39" s="1"/>
  <c r="N55" i="33"/>
  <c r="N55" i="38" s="1"/>
  <c r="N55" i="39" s="1"/>
  <c r="O55" i="33"/>
  <c r="O55" i="38" s="1"/>
  <c r="O55" i="39" s="1"/>
  <c r="P55" i="33"/>
  <c r="P55" i="38" s="1"/>
  <c r="P55" i="39" s="1"/>
  <c r="Q55" i="33"/>
  <c r="Q55" i="38" s="1"/>
  <c r="Q55" i="39" s="1"/>
  <c r="R55" i="33"/>
  <c r="R55" i="38" s="1"/>
  <c r="R55" i="39" s="1"/>
  <c r="S55" i="33"/>
  <c r="S55" i="38" s="1"/>
  <c r="S55" i="39" s="1"/>
  <c r="T55" i="33"/>
  <c r="T55" i="38" s="1"/>
  <c r="T55" i="39" s="1"/>
  <c r="U55" i="33"/>
  <c r="U55" i="38" s="1"/>
  <c r="U55" i="39" s="1"/>
  <c r="V55" i="33"/>
  <c r="V55" i="38" s="1"/>
  <c r="V55" i="39" s="1"/>
  <c r="W55" i="33"/>
  <c r="W55" i="38" s="1"/>
  <c r="W55" i="39" s="1"/>
  <c r="X55" i="33"/>
  <c r="X55" i="38" s="1"/>
  <c r="X55" i="39" s="1"/>
  <c r="Y55" i="33"/>
  <c r="Y55" i="38" s="1"/>
  <c r="Y55" i="39" s="1"/>
  <c r="Z55" i="33"/>
  <c r="Z55" i="38" s="1"/>
  <c r="Z55" i="39" s="1"/>
  <c r="AA55" i="33"/>
  <c r="AA55" i="38" s="1"/>
  <c r="AA55" i="39" s="1"/>
  <c r="AB55" i="33"/>
  <c r="AB55" i="38" s="1"/>
  <c r="AB55" i="39" s="1"/>
  <c r="AC55" i="33"/>
  <c r="AC55" i="38" s="1"/>
  <c r="AC55" i="39" s="1"/>
  <c r="AD55" i="33"/>
  <c r="AD55" i="38" s="1"/>
  <c r="AD55" i="39" s="1"/>
  <c r="AE55" i="33"/>
  <c r="AE55" i="38" s="1"/>
  <c r="AE55" i="39" s="1"/>
  <c r="AF55" i="33"/>
  <c r="AF55" i="38" s="1"/>
  <c r="AF55" i="39" s="1"/>
  <c r="AG55" i="33"/>
  <c r="AG55" i="38" s="1"/>
  <c r="AG55" i="39" s="1"/>
  <c r="AH55" i="33"/>
  <c r="AH55" i="38" s="1"/>
  <c r="AH55" i="39" s="1"/>
  <c r="AI55" i="33"/>
  <c r="AI55" i="38" s="1"/>
  <c r="AI55" i="39" s="1"/>
  <c r="AJ55" i="33"/>
  <c r="AJ55" i="38" s="1"/>
  <c r="AJ55" i="39" s="1"/>
  <c r="AK55" i="33"/>
  <c r="AK55" i="38" s="1"/>
  <c r="AK55" i="39" s="1"/>
  <c r="AL55" i="33"/>
  <c r="AL55" i="38" s="1"/>
  <c r="AL55" i="39" s="1"/>
  <c r="AM55" i="33"/>
  <c r="AM55" i="38" s="1"/>
  <c r="AM55" i="39" s="1"/>
  <c r="C56" i="33"/>
  <c r="C56" i="38" s="1"/>
  <c r="C56" i="39" s="1"/>
  <c r="D56" i="33"/>
  <c r="D56" i="38" s="1"/>
  <c r="D56" i="39" s="1"/>
  <c r="E56" i="33"/>
  <c r="E56" i="38" s="1"/>
  <c r="E56" i="39" s="1"/>
  <c r="F56" i="33"/>
  <c r="F56" i="38" s="1"/>
  <c r="F56" i="39" s="1"/>
  <c r="G56" i="33"/>
  <c r="G56" i="38" s="1"/>
  <c r="G56" i="39" s="1"/>
  <c r="H56" i="33"/>
  <c r="H56" i="38" s="1"/>
  <c r="H56" i="39" s="1"/>
  <c r="I56" i="33"/>
  <c r="I56" i="38" s="1"/>
  <c r="I56" i="39" s="1"/>
  <c r="J56" i="33"/>
  <c r="J56" i="38" s="1"/>
  <c r="J56" i="39" s="1"/>
  <c r="K56" i="33"/>
  <c r="K56" i="38" s="1"/>
  <c r="K56" i="39" s="1"/>
  <c r="L56" i="33"/>
  <c r="L56" i="38" s="1"/>
  <c r="L56" i="39" s="1"/>
  <c r="M56" i="33"/>
  <c r="M56" i="38" s="1"/>
  <c r="M56" i="39" s="1"/>
  <c r="N56" i="33"/>
  <c r="N56" i="38" s="1"/>
  <c r="N56" i="39" s="1"/>
  <c r="O56" i="33"/>
  <c r="O56" i="38" s="1"/>
  <c r="O56" i="39" s="1"/>
  <c r="P56" i="33"/>
  <c r="P56" i="38" s="1"/>
  <c r="P56" i="39" s="1"/>
  <c r="Q56" i="33"/>
  <c r="Q56" i="38" s="1"/>
  <c r="Q56" i="39" s="1"/>
  <c r="R56" i="33"/>
  <c r="R56" i="38" s="1"/>
  <c r="R56" i="39" s="1"/>
  <c r="S56" i="33"/>
  <c r="S56" i="38" s="1"/>
  <c r="S56" i="39" s="1"/>
  <c r="T56" i="33"/>
  <c r="T56" i="38" s="1"/>
  <c r="T56" i="39" s="1"/>
  <c r="U56" i="33"/>
  <c r="U56" i="38" s="1"/>
  <c r="U56" i="39" s="1"/>
  <c r="V56" i="33"/>
  <c r="V56" i="38" s="1"/>
  <c r="V56" i="39" s="1"/>
  <c r="W56" i="33"/>
  <c r="W56" i="38" s="1"/>
  <c r="W56" i="39" s="1"/>
  <c r="X56" i="33"/>
  <c r="X56" i="38" s="1"/>
  <c r="X56" i="39" s="1"/>
  <c r="Y56" i="33"/>
  <c r="Y56" i="38" s="1"/>
  <c r="Y56" i="39" s="1"/>
  <c r="Z56" i="33"/>
  <c r="Z56" i="38" s="1"/>
  <c r="Z56" i="39" s="1"/>
  <c r="AA56" i="33"/>
  <c r="AA56" i="38" s="1"/>
  <c r="AA56" i="39" s="1"/>
  <c r="AB56" i="33"/>
  <c r="AB56" i="38" s="1"/>
  <c r="AB56" i="39" s="1"/>
  <c r="AC56" i="33"/>
  <c r="AC56" i="38" s="1"/>
  <c r="AC56" i="39" s="1"/>
  <c r="AD56" i="33"/>
  <c r="AD56" i="38" s="1"/>
  <c r="AD56" i="39" s="1"/>
  <c r="AE56" i="33"/>
  <c r="AE56" i="38" s="1"/>
  <c r="AE56" i="39" s="1"/>
  <c r="AF56" i="33"/>
  <c r="AF56" i="38" s="1"/>
  <c r="AF56" i="39" s="1"/>
  <c r="AG56" i="33"/>
  <c r="AG56" i="38" s="1"/>
  <c r="AG56" i="39" s="1"/>
  <c r="AH56" i="33"/>
  <c r="AH56" i="38" s="1"/>
  <c r="AH56" i="39" s="1"/>
  <c r="AI56" i="33"/>
  <c r="AI56" i="38" s="1"/>
  <c r="AI56" i="39" s="1"/>
  <c r="AJ56" i="33"/>
  <c r="AJ56" i="38" s="1"/>
  <c r="AJ56" i="39" s="1"/>
  <c r="AK56" i="33"/>
  <c r="AK56" i="38" s="1"/>
  <c r="AK56" i="39" s="1"/>
  <c r="AL56" i="33"/>
  <c r="AL56" i="38" s="1"/>
  <c r="AL56" i="39" s="1"/>
  <c r="AM56" i="33"/>
  <c r="AM56" i="38" s="1"/>
  <c r="AM56" i="39" s="1"/>
  <c r="C57" i="33"/>
  <c r="C57" i="38" s="1"/>
  <c r="C57" i="39" s="1"/>
  <c r="D57" i="33"/>
  <c r="D57" i="38" s="1"/>
  <c r="D57" i="39" s="1"/>
  <c r="E57" i="33"/>
  <c r="E57" i="38" s="1"/>
  <c r="E57" i="39" s="1"/>
  <c r="F57" i="33"/>
  <c r="F57" i="38" s="1"/>
  <c r="F57" i="39" s="1"/>
  <c r="G57" i="33"/>
  <c r="G57" i="38" s="1"/>
  <c r="G57" i="39" s="1"/>
  <c r="H57" i="33"/>
  <c r="H57" i="38" s="1"/>
  <c r="H57" i="39" s="1"/>
  <c r="I57" i="33"/>
  <c r="I57" i="38" s="1"/>
  <c r="I57" i="39" s="1"/>
  <c r="J57" i="33"/>
  <c r="J57" i="38" s="1"/>
  <c r="J57" i="39" s="1"/>
  <c r="K57" i="33"/>
  <c r="K57" i="38" s="1"/>
  <c r="K57" i="39" s="1"/>
  <c r="L57" i="33"/>
  <c r="L57" i="38" s="1"/>
  <c r="L57" i="39" s="1"/>
  <c r="M57" i="33"/>
  <c r="M57" i="38" s="1"/>
  <c r="M57" i="39" s="1"/>
  <c r="N57" i="33"/>
  <c r="N57" i="38" s="1"/>
  <c r="N57" i="39" s="1"/>
  <c r="O57" i="33"/>
  <c r="O57" i="38" s="1"/>
  <c r="O57" i="39" s="1"/>
  <c r="P57" i="33"/>
  <c r="P57" i="38" s="1"/>
  <c r="P57" i="39" s="1"/>
  <c r="Q57" i="33"/>
  <c r="Q57" i="38" s="1"/>
  <c r="Q57" i="39" s="1"/>
  <c r="R57" i="33"/>
  <c r="R57" i="38" s="1"/>
  <c r="R57" i="39" s="1"/>
  <c r="S57" i="33"/>
  <c r="S57" i="38" s="1"/>
  <c r="S57" i="39" s="1"/>
  <c r="T57" i="33"/>
  <c r="T57" i="38" s="1"/>
  <c r="T57" i="39" s="1"/>
  <c r="U57" i="33"/>
  <c r="U57" i="38" s="1"/>
  <c r="U57" i="39" s="1"/>
  <c r="V57" i="33"/>
  <c r="V57" i="38" s="1"/>
  <c r="V57" i="39" s="1"/>
  <c r="W57" i="33"/>
  <c r="W57" i="38" s="1"/>
  <c r="W57" i="39" s="1"/>
  <c r="X57" i="33"/>
  <c r="X57" i="38" s="1"/>
  <c r="X57" i="39" s="1"/>
  <c r="Y57" i="33"/>
  <c r="Y57" i="38" s="1"/>
  <c r="Y57" i="39" s="1"/>
  <c r="Z57" i="33"/>
  <c r="Z57" i="38" s="1"/>
  <c r="Z57" i="39" s="1"/>
  <c r="AA57" i="33"/>
  <c r="AA57" i="38" s="1"/>
  <c r="AA57" i="39" s="1"/>
  <c r="AB57" i="33"/>
  <c r="AB57" i="38" s="1"/>
  <c r="AB57" i="39" s="1"/>
  <c r="AC57" i="33"/>
  <c r="AC57" i="38" s="1"/>
  <c r="AC57" i="39" s="1"/>
  <c r="AD57" i="33"/>
  <c r="AD57" i="38" s="1"/>
  <c r="AD57" i="39" s="1"/>
  <c r="AE57" i="33"/>
  <c r="AE57" i="38" s="1"/>
  <c r="AE57" i="39" s="1"/>
  <c r="AF57" i="33"/>
  <c r="AF57" i="38" s="1"/>
  <c r="AF57" i="39" s="1"/>
  <c r="AG57" i="33"/>
  <c r="AG57" i="38" s="1"/>
  <c r="AG57" i="39" s="1"/>
  <c r="AH57" i="33"/>
  <c r="AH57" i="38" s="1"/>
  <c r="AH57" i="39" s="1"/>
  <c r="AI57" i="33"/>
  <c r="AI57" i="38" s="1"/>
  <c r="AI57" i="39" s="1"/>
  <c r="AJ57" i="33"/>
  <c r="AJ57" i="38" s="1"/>
  <c r="AJ57" i="39" s="1"/>
  <c r="AK57" i="33"/>
  <c r="AK57" i="38" s="1"/>
  <c r="AK57" i="39" s="1"/>
  <c r="AL57" i="33"/>
  <c r="AL57" i="38" s="1"/>
  <c r="AL57" i="39" s="1"/>
  <c r="AM57" i="33"/>
  <c r="AM57" i="38" s="1"/>
  <c r="AM57" i="39" s="1"/>
  <c r="C58" i="33"/>
  <c r="C58" i="38" s="1"/>
  <c r="C58" i="39" s="1"/>
  <c r="D58" i="33"/>
  <c r="D58" i="38" s="1"/>
  <c r="D58" i="39" s="1"/>
  <c r="E58" i="33"/>
  <c r="E58" i="38" s="1"/>
  <c r="E58" i="39" s="1"/>
  <c r="F58" i="33"/>
  <c r="F58" i="38" s="1"/>
  <c r="F58" i="39" s="1"/>
  <c r="G58" i="33"/>
  <c r="G58" i="38" s="1"/>
  <c r="G58" i="39" s="1"/>
  <c r="H58" i="33"/>
  <c r="H58" i="38" s="1"/>
  <c r="H58" i="39" s="1"/>
  <c r="I58" i="33"/>
  <c r="I58" i="38" s="1"/>
  <c r="I58" i="39" s="1"/>
  <c r="J58" i="33"/>
  <c r="J58" i="38" s="1"/>
  <c r="J58" i="39" s="1"/>
  <c r="K58" i="33"/>
  <c r="K58" i="38" s="1"/>
  <c r="K58" i="39" s="1"/>
  <c r="L58" i="33"/>
  <c r="L58" i="38" s="1"/>
  <c r="L58" i="39" s="1"/>
  <c r="M58" i="33"/>
  <c r="M58" i="38" s="1"/>
  <c r="M58" i="39" s="1"/>
  <c r="N58" i="33"/>
  <c r="N58" i="38" s="1"/>
  <c r="N58" i="39" s="1"/>
  <c r="O58" i="33"/>
  <c r="O58" i="38" s="1"/>
  <c r="O58" i="39" s="1"/>
  <c r="P58" i="33"/>
  <c r="P58" i="38" s="1"/>
  <c r="P58" i="39" s="1"/>
  <c r="Q58" i="33"/>
  <c r="Q58" i="38" s="1"/>
  <c r="Q58" i="39" s="1"/>
  <c r="R58" i="33"/>
  <c r="R58" i="38" s="1"/>
  <c r="R58" i="39" s="1"/>
  <c r="S58" i="33"/>
  <c r="S58" i="38" s="1"/>
  <c r="S58" i="39" s="1"/>
  <c r="T58" i="33"/>
  <c r="T58" i="38" s="1"/>
  <c r="T58" i="39" s="1"/>
  <c r="U58" i="33"/>
  <c r="U58" i="38" s="1"/>
  <c r="U58" i="39" s="1"/>
  <c r="V58" i="33"/>
  <c r="V58" i="38" s="1"/>
  <c r="V58" i="39" s="1"/>
  <c r="W58" i="33"/>
  <c r="W58" i="38" s="1"/>
  <c r="W58" i="39" s="1"/>
  <c r="X58" i="33"/>
  <c r="X58" i="38" s="1"/>
  <c r="X58" i="39" s="1"/>
  <c r="Y58" i="33"/>
  <c r="Y58" i="38" s="1"/>
  <c r="Y58" i="39" s="1"/>
  <c r="Z58" i="33"/>
  <c r="Z58" i="38" s="1"/>
  <c r="Z58" i="39" s="1"/>
  <c r="AA58" i="33"/>
  <c r="AA58" i="38" s="1"/>
  <c r="AA58" i="39" s="1"/>
  <c r="AB58" i="33"/>
  <c r="AB58" i="38" s="1"/>
  <c r="AB58" i="39" s="1"/>
  <c r="AC58" i="33"/>
  <c r="AC58" i="38" s="1"/>
  <c r="AC58" i="39" s="1"/>
  <c r="AD58" i="33"/>
  <c r="AD58" i="38" s="1"/>
  <c r="AD58" i="39" s="1"/>
  <c r="AE58" i="33"/>
  <c r="AE58" i="38" s="1"/>
  <c r="AE58" i="39" s="1"/>
  <c r="AF58" i="33"/>
  <c r="AF58" i="38" s="1"/>
  <c r="AF58" i="39" s="1"/>
  <c r="AG58" i="33"/>
  <c r="AG58" i="38" s="1"/>
  <c r="AG58" i="39" s="1"/>
  <c r="AH58" i="33"/>
  <c r="AH58" i="38" s="1"/>
  <c r="AH58" i="39" s="1"/>
  <c r="AI58" i="33"/>
  <c r="AI58" i="38" s="1"/>
  <c r="AI58" i="39" s="1"/>
  <c r="AJ58" i="33"/>
  <c r="AJ58" i="38" s="1"/>
  <c r="AJ58" i="39" s="1"/>
  <c r="AK58" i="33"/>
  <c r="AK58" i="38" s="1"/>
  <c r="AK58" i="39" s="1"/>
  <c r="AL58" i="33"/>
  <c r="AL58" i="38" s="1"/>
  <c r="AL58" i="39" s="1"/>
  <c r="AM58" i="33"/>
  <c r="AM58" i="38" s="1"/>
  <c r="AM58" i="39" s="1"/>
  <c r="C59" i="33"/>
  <c r="C59" i="38" s="1"/>
  <c r="C59" i="39" s="1"/>
  <c r="D59" i="33"/>
  <c r="D59" i="38" s="1"/>
  <c r="D59" i="39" s="1"/>
  <c r="E59" i="33"/>
  <c r="E59" i="38" s="1"/>
  <c r="E59" i="39" s="1"/>
  <c r="F59" i="33"/>
  <c r="F59" i="38" s="1"/>
  <c r="F59" i="39" s="1"/>
  <c r="G59" i="33"/>
  <c r="G59" i="38" s="1"/>
  <c r="G59" i="39" s="1"/>
  <c r="H59" i="33"/>
  <c r="H59" i="38" s="1"/>
  <c r="H59" i="39" s="1"/>
  <c r="I59" i="33"/>
  <c r="I59" i="38" s="1"/>
  <c r="I59" i="39" s="1"/>
  <c r="J59" i="33"/>
  <c r="J59" i="38" s="1"/>
  <c r="J59" i="39" s="1"/>
  <c r="K59" i="33"/>
  <c r="K59" i="38" s="1"/>
  <c r="K59" i="39" s="1"/>
  <c r="L59" i="33"/>
  <c r="L59" i="38" s="1"/>
  <c r="L59" i="39" s="1"/>
  <c r="M59" i="33"/>
  <c r="M59" i="38" s="1"/>
  <c r="M59" i="39" s="1"/>
  <c r="N59" i="33"/>
  <c r="N59" i="38" s="1"/>
  <c r="N59" i="39" s="1"/>
  <c r="O59" i="33"/>
  <c r="O59" i="38" s="1"/>
  <c r="O59" i="39" s="1"/>
  <c r="P59" i="33"/>
  <c r="P59" i="38" s="1"/>
  <c r="P59" i="39" s="1"/>
  <c r="Q59" i="33"/>
  <c r="Q59" i="38" s="1"/>
  <c r="Q59" i="39" s="1"/>
  <c r="R59" i="33"/>
  <c r="R59" i="38" s="1"/>
  <c r="R59" i="39" s="1"/>
  <c r="S59" i="33"/>
  <c r="S59" i="38" s="1"/>
  <c r="S59" i="39" s="1"/>
  <c r="T59" i="33"/>
  <c r="T59" i="38" s="1"/>
  <c r="T59" i="39" s="1"/>
  <c r="U59" i="33"/>
  <c r="U59" i="38" s="1"/>
  <c r="U59" i="39" s="1"/>
  <c r="V59" i="33"/>
  <c r="V59" i="38" s="1"/>
  <c r="V59" i="39" s="1"/>
  <c r="W59" i="33"/>
  <c r="W59" i="38" s="1"/>
  <c r="W59" i="39" s="1"/>
  <c r="X59" i="33"/>
  <c r="X59" i="38" s="1"/>
  <c r="X59" i="39" s="1"/>
  <c r="Y59" i="33"/>
  <c r="Y59" i="38" s="1"/>
  <c r="Y59" i="39" s="1"/>
  <c r="Z59" i="33"/>
  <c r="Z59" i="38" s="1"/>
  <c r="Z59" i="39" s="1"/>
  <c r="AA59" i="33"/>
  <c r="AA59" i="38" s="1"/>
  <c r="AA59" i="39" s="1"/>
  <c r="AB59" i="33"/>
  <c r="AB59" i="38" s="1"/>
  <c r="AB59" i="39" s="1"/>
  <c r="AC59" i="33"/>
  <c r="AC59" i="38" s="1"/>
  <c r="AC59" i="39" s="1"/>
  <c r="AD59" i="33"/>
  <c r="AD59" i="38" s="1"/>
  <c r="AD59" i="39" s="1"/>
  <c r="AE59" i="33"/>
  <c r="AE59" i="38" s="1"/>
  <c r="AE59" i="39" s="1"/>
  <c r="AF59" i="33"/>
  <c r="AF59" i="38" s="1"/>
  <c r="AF59" i="39" s="1"/>
  <c r="AG59" i="33"/>
  <c r="AG59" i="38" s="1"/>
  <c r="AG59" i="39" s="1"/>
  <c r="AH59" i="33"/>
  <c r="AH59" i="38" s="1"/>
  <c r="AH59" i="39" s="1"/>
  <c r="AI59" i="33"/>
  <c r="AI59" i="38" s="1"/>
  <c r="AI59" i="39" s="1"/>
  <c r="AJ59" i="33"/>
  <c r="AJ59" i="38" s="1"/>
  <c r="AJ59" i="39" s="1"/>
  <c r="AK59" i="33"/>
  <c r="AK59" i="38" s="1"/>
  <c r="AK59" i="39" s="1"/>
  <c r="AL59" i="33"/>
  <c r="AL59" i="38" s="1"/>
  <c r="AL59" i="39" s="1"/>
  <c r="AM59" i="33"/>
  <c r="AM59" i="38" s="1"/>
  <c r="AM59" i="39" s="1"/>
  <c r="C60" i="33"/>
  <c r="C60" i="38" s="1"/>
  <c r="C60" i="39" s="1"/>
  <c r="D60" i="33"/>
  <c r="D60" i="38" s="1"/>
  <c r="D60" i="39" s="1"/>
  <c r="E60" i="33"/>
  <c r="E60" i="38" s="1"/>
  <c r="E60" i="39" s="1"/>
  <c r="F60" i="33"/>
  <c r="F60" i="38" s="1"/>
  <c r="F60" i="39" s="1"/>
  <c r="G60" i="33"/>
  <c r="G60" i="38" s="1"/>
  <c r="G60" i="39" s="1"/>
  <c r="H60" i="33"/>
  <c r="H60" i="38" s="1"/>
  <c r="H60" i="39" s="1"/>
  <c r="I60" i="33"/>
  <c r="I60" i="38" s="1"/>
  <c r="I60" i="39" s="1"/>
  <c r="J60" i="33"/>
  <c r="J60" i="38" s="1"/>
  <c r="J60" i="39" s="1"/>
  <c r="K60" i="33"/>
  <c r="K60" i="38" s="1"/>
  <c r="K60" i="39" s="1"/>
  <c r="L60" i="33"/>
  <c r="L60" i="38" s="1"/>
  <c r="L60" i="39" s="1"/>
  <c r="M60" i="33"/>
  <c r="M60" i="38" s="1"/>
  <c r="M60" i="39" s="1"/>
  <c r="N60" i="33"/>
  <c r="N60" i="38" s="1"/>
  <c r="N60" i="39" s="1"/>
  <c r="O60" i="33"/>
  <c r="O60" i="38" s="1"/>
  <c r="O60" i="39" s="1"/>
  <c r="P60" i="33"/>
  <c r="P60" i="38" s="1"/>
  <c r="P60" i="39" s="1"/>
  <c r="Q60" i="33"/>
  <c r="Q60" i="38" s="1"/>
  <c r="Q60" i="39" s="1"/>
  <c r="R60" i="33"/>
  <c r="R60" i="38" s="1"/>
  <c r="R60" i="39" s="1"/>
  <c r="S60" i="33"/>
  <c r="S60" i="38" s="1"/>
  <c r="S60" i="39" s="1"/>
  <c r="T60" i="33"/>
  <c r="T60" i="38" s="1"/>
  <c r="T60" i="39" s="1"/>
  <c r="U60" i="33"/>
  <c r="U60" i="38" s="1"/>
  <c r="U60" i="39" s="1"/>
  <c r="V60" i="33"/>
  <c r="V60" i="38" s="1"/>
  <c r="V60" i="39" s="1"/>
  <c r="W60" i="33"/>
  <c r="W60" i="38" s="1"/>
  <c r="W60" i="39" s="1"/>
  <c r="X60" i="33"/>
  <c r="X60" i="38" s="1"/>
  <c r="X60" i="39" s="1"/>
  <c r="Y60" i="33"/>
  <c r="Y60" i="38" s="1"/>
  <c r="Y60" i="39" s="1"/>
  <c r="Z60" i="33"/>
  <c r="Z60" i="38" s="1"/>
  <c r="Z60" i="39" s="1"/>
  <c r="AA60" i="33"/>
  <c r="AA60" i="38" s="1"/>
  <c r="AA60" i="39" s="1"/>
  <c r="AB60" i="33"/>
  <c r="AB60" i="38" s="1"/>
  <c r="AB60" i="39" s="1"/>
  <c r="AC60" i="33"/>
  <c r="AC60" i="38" s="1"/>
  <c r="AC60" i="39" s="1"/>
  <c r="AD60" i="33"/>
  <c r="AD60" i="38" s="1"/>
  <c r="AD60" i="39" s="1"/>
  <c r="AE60" i="33"/>
  <c r="AE60" i="38" s="1"/>
  <c r="AE60" i="39" s="1"/>
  <c r="AF60" i="33"/>
  <c r="AF60" i="38" s="1"/>
  <c r="AF60" i="39" s="1"/>
  <c r="AG60" i="33"/>
  <c r="AG60" i="38" s="1"/>
  <c r="AG60" i="39" s="1"/>
  <c r="AH60" i="33"/>
  <c r="AH60" i="38" s="1"/>
  <c r="AH60" i="39" s="1"/>
  <c r="AI60" i="33"/>
  <c r="AI60" i="38" s="1"/>
  <c r="AI60" i="39" s="1"/>
  <c r="AJ60" i="33"/>
  <c r="AJ60" i="38" s="1"/>
  <c r="AJ60" i="39" s="1"/>
  <c r="AK60" i="33"/>
  <c r="AK60" i="38" s="1"/>
  <c r="AK60" i="39" s="1"/>
  <c r="AL60" i="33"/>
  <c r="AL60" i="38" s="1"/>
  <c r="AL60" i="39" s="1"/>
  <c r="AM60" i="33"/>
  <c r="AM60" i="38" s="1"/>
  <c r="AM60" i="39" s="1"/>
  <c r="C61" i="33"/>
  <c r="C61" i="38" s="1"/>
  <c r="C61" i="39" s="1"/>
  <c r="D61" i="33"/>
  <c r="D61" i="38" s="1"/>
  <c r="D61" i="39" s="1"/>
  <c r="E61" i="33"/>
  <c r="E61" i="38" s="1"/>
  <c r="E61" i="39" s="1"/>
  <c r="F61" i="33"/>
  <c r="F61" i="38" s="1"/>
  <c r="F61" i="39" s="1"/>
  <c r="G61" i="33"/>
  <c r="G61" i="38" s="1"/>
  <c r="G61" i="39" s="1"/>
  <c r="H61" i="33"/>
  <c r="H61" i="38" s="1"/>
  <c r="H61" i="39" s="1"/>
  <c r="I61" i="33"/>
  <c r="I61" i="38" s="1"/>
  <c r="I61" i="39" s="1"/>
  <c r="J61" i="33"/>
  <c r="J61" i="38" s="1"/>
  <c r="J61" i="39" s="1"/>
  <c r="K61" i="33"/>
  <c r="K61" i="38" s="1"/>
  <c r="K61" i="39" s="1"/>
  <c r="L61" i="33"/>
  <c r="L61" i="38" s="1"/>
  <c r="L61" i="39" s="1"/>
  <c r="M61" i="33"/>
  <c r="M61" i="38" s="1"/>
  <c r="M61" i="39" s="1"/>
  <c r="N61" i="33"/>
  <c r="N61" i="38" s="1"/>
  <c r="N61" i="39" s="1"/>
  <c r="O61" i="33"/>
  <c r="O61" i="38" s="1"/>
  <c r="O61" i="39" s="1"/>
  <c r="P61" i="33"/>
  <c r="P61" i="38" s="1"/>
  <c r="P61" i="39" s="1"/>
  <c r="Q61" i="33"/>
  <c r="Q61" i="38" s="1"/>
  <c r="Q61" i="39" s="1"/>
  <c r="R61" i="33"/>
  <c r="R61" i="38" s="1"/>
  <c r="R61" i="39" s="1"/>
  <c r="S61" i="33"/>
  <c r="S61" i="38" s="1"/>
  <c r="S61" i="39" s="1"/>
  <c r="T61" i="33"/>
  <c r="T61" i="38" s="1"/>
  <c r="T61" i="39" s="1"/>
  <c r="U61" i="33"/>
  <c r="U61" i="38" s="1"/>
  <c r="U61" i="39" s="1"/>
  <c r="V61" i="33"/>
  <c r="V61" i="38" s="1"/>
  <c r="V61" i="39" s="1"/>
  <c r="W61" i="33"/>
  <c r="W61" i="38" s="1"/>
  <c r="W61" i="39" s="1"/>
  <c r="X61" i="33"/>
  <c r="X61" i="38" s="1"/>
  <c r="X61" i="39" s="1"/>
  <c r="Y61" i="33"/>
  <c r="Y61" i="38" s="1"/>
  <c r="Y61" i="39" s="1"/>
  <c r="Z61" i="33"/>
  <c r="Z61" i="38" s="1"/>
  <c r="Z61" i="39" s="1"/>
  <c r="AA61" i="33"/>
  <c r="AA61" i="38" s="1"/>
  <c r="AA61" i="39" s="1"/>
  <c r="AB61" i="33"/>
  <c r="AB61" i="38" s="1"/>
  <c r="AB61" i="39" s="1"/>
  <c r="AC61" i="33"/>
  <c r="AC61" i="38" s="1"/>
  <c r="AC61" i="39" s="1"/>
  <c r="AD61" i="33"/>
  <c r="AD61" i="38" s="1"/>
  <c r="AD61" i="39" s="1"/>
  <c r="AE61" i="33"/>
  <c r="AE61" i="38" s="1"/>
  <c r="AE61" i="39" s="1"/>
  <c r="AF61" i="33"/>
  <c r="AF61" i="38" s="1"/>
  <c r="AF61" i="39" s="1"/>
  <c r="AG61" i="33"/>
  <c r="AG61" i="38" s="1"/>
  <c r="AG61" i="39" s="1"/>
  <c r="AH61" i="33"/>
  <c r="AH61" i="38" s="1"/>
  <c r="AH61" i="39" s="1"/>
  <c r="AI61" i="33"/>
  <c r="AI61" i="38" s="1"/>
  <c r="AI61" i="39" s="1"/>
  <c r="AJ61" i="33"/>
  <c r="AJ61" i="38" s="1"/>
  <c r="AJ61" i="39" s="1"/>
  <c r="AK61" i="33"/>
  <c r="AK61" i="38" s="1"/>
  <c r="AK61" i="39" s="1"/>
  <c r="AL61" i="33"/>
  <c r="AL61" i="38" s="1"/>
  <c r="AL61" i="39" s="1"/>
  <c r="AM61" i="33"/>
  <c r="AM61" i="38" s="1"/>
  <c r="AM61" i="39" s="1"/>
  <c r="C62" i="33"/>
  <c r="C62" i="38" s="1"/>
  <c r="C62" i="39" s="1"/>
  <c r="D62" i="33"/>
  <c r="D62" i="38" s="1"/>
  <c r="D62" i="39" s="1"/>
  <c r="E62" i="33"/>
  <c r="E62" i="38" s="1"/>
  <c r="E62" i="39" s="1"/>
  <c r="F62" i="33"/>
  <c r="F62" i="38" s="1"/>
  <c r="F62" i="39" s="1"/>
  <c r="G62" i="33"/>
  <c r="G62" i="38" s="1"/>
  <c r="G62" i="39" s="1"/>
  <c r="H62" i="33"/>
  <c r="H62" i="38" s="1"/>
  <c r="H62" i="39" s="1"/>
  <c r="I62" i="33"/>
  <c r="I62" i="38" s="1"/>
  <c r="I62" i="39" s="1"/>
  <c r="J62" i="33"/>
  <c r="J62" i="38" s="1"/>
  <c r="J62" i="39" s="1"/>
  <c r="K62" i="33"/>
  <c r="K62" i="38" s="1"/>
  <c r="K62" i="39" s="1"/>
  <c r="L62" i="33"/>
  <c r="L62" i="38" s="1"/>
  <c r="L62" i="39" s="1"/>
  <c r="M62" i="33"/>
  <c r="M62" i="38" s="1"/>
  <c r="M62" i="39" s="1"/>
  <c r="N62" i="33"/>
  <c r="N62" i="38" s="1"/>
  <c r="N62" i="39" s="1"/>
  <c r="O62" i="33"/>
  <c r="O62" i="38" s="1"/>
  <c r="O62" i="39" s="1"/>
  <c r="P62" i="33"/>
  <c r="P62" i="38" s="1"/>
  <c r="P62" i="39" s="1"/>
  <c r="Q62" i="33"/>
  <c r="Q62" i="38" s="1"/>
  <c r="Q62" i="39" s="1"/>
  <c r="R62" i="33"/>
  <c r="R62" i="38" s="1"/>
  <c r="R62" i="39" s="1"/>
  <c r="S62" i="33"/>
  <c r="S62" i="38" s="1"/>
  <c r="S62" i="39" s="1"/>
  <c r="T62" i="33"/>
  <c r="T62" i="38" s="1"/>
  <c r="T62" i="39" s="1"/>
  <c r="U62" i="33"/>
  <c r="U62" i="38" s="1"/>
  <c r="U62" i="39" s="1"/>
  <c r="V62" i="33"/>
  <c r="V62" i="38" s="1"/>
  <c r="V62" i="39" s="1"/>
  <c r="W62" i="33"/>
  <c r="W62" i="38" s="1"/>
  <c r="W62" i="39" s="1"/>
  <c r="X62" i="33"/>
  <c r="X62" i="38" s="1"/>
  <c r="X62" i="39" s="1"/>
  <c r="Y62" i="33"/>
  <c r="Y62" i="38" s="1"/>
  <c r="Y62" i="39" s="1"/>
  <c r="Z62" i="33"/>
  <c r="Z62" i="38" s="1"/>
  <c r="Z62" i="39" s="1"/>
  <c r="AA62" i="33"/>
  <c r="AA62" i="38" s="1"/>
  <c r="AA62" i="39" s="1"/>
  <c r="AB62" i="33"/>
  <c r="AB62" i="38" s="1"/>
  <c r="AB62" i="39" s="1"/>
  <c r="AC62" i="33"/>
  <c r="AC62" i="38" s="1"/>
  <c r="AC62" i="39" s="1"/>
  <c r="AD62" i="33"/>
  <c r="AD62" i="38" s="1"/>
  <c r="AD62" i="39" s="1"/>
  <c r="AE62" i="33"/>
  <c r="AE62" i="38" s="1"/>
  <c r="AE62" i="39" s="1"/>
  <c r="AF62" i="33"/>
  <c r="AF62" i="38" s="1"/>
  <c r="AF62" i="39" s="1"/>
  <c r="AG62" i="33"/>
  <c r="AG62" i="38" s="1"/>
  <c r="AG62" i="39" s="1"/>
  <c r="AH62" i="33"/>
  <c r="AH62" i="38" s="1"/>
  <c r="AH62" i="39" s="1"/>
  <c r="AI62" i="33"/>
  <c r="AI62" i="38" s="1"/>
  <c r="AI62" i="39" s="1"/>
  <c r="AJ62" i="33"/>
  <c r="AJ62" i="38" s="1"/>
  <c r="AJ62" i="39" s="1"/>
  <c r="AK62" i="33"/>
  <c r="AK62" i="38" s="1"/>
  <c r="AK62" i="39" s="1"/>
  <c r="AL62" i="33"/>
  <c r="AL62" i="38" s="1"/>
  <c r="AL62" i="39" s="1"/>
  <c r="AM62" i="33"/>
  <c r="AM62" i="38" s="1"/>
  <c r="AM62" i="39" s="1"/>
  <c r="C63" i="33"/>
  <c r="C63" i="38" s="1"/>
  <c r="C63" i="39" s="1"/>
  <c r="D63" i="33"/>
  <c r="D63" i="38" s="1"/>
  <c r="D63" i="39" s="1"/>
  <c r="E63" i="33"/>
  <c r="E63" i="38" s="1"/>
  <c r="E63" i="39" s="1"/>
  <c r="F63" i="33"/>
  <c r="F63" i="38" s="1"/>
  <c r="F63" i="39" s="1"/>
  <c r="G63" i="33"/>
  <c r="G63" i="38" s="1"/>
  <c r="G63" i="39" s="1"/>
  <c r="H63" i="33"/>
  <c r="H63" i="38" s="1"/>
  <c r="H63" i="39" s="1"/>
  <c r="I63" i="33"/>
  <c r="I63" i="38" s="1"/>
  <c r="I63" i="39" s="1"/>
  <c r="J63" i="33"/>
  <c r="J63" i="38" s="1"/>
  <c r="J63" i="39" s="1"/>
  <c r="K63" i="33"/>
  <c r="K63" i="38" s="1"/>
  <c r="K63" i="39" s="1"/>
  <c r="L63" i="33"/>
  <c r="L63" i="38" s="1"/>
  <c r="L63" i="39" s="1"/>
  <c r="M63" i="33"/>
  <c r="M63" i="38" s="1"/>
  <c r="M63" i="39" s="1"/>
  <c r="N63" i="33"/>
  <c r="N63" i="38" s="1"/>
  <c r="N63" i="39" s="1"/>
  <c r="O63" i="33"/>
  <c r="O63" i="38" s="1"/>
  <c r="O63" i="39" s="1"/>
  <c r="P63" i="33"/>
  <c r="P63" i="38" s="1"/>
  <c r="P63" i="39" s="1"/>
  <c r="Q63" i="33"/>
  <c r="Q63" i="38" s="1"/>
  <c r="Q63" i="39" s="1"/>
  <c r="R63" i="33"/>
  <c r="R63" i="38" s="1"/>
  <c r="R63" i="39" s="1"/>
  <c r="S63" i="33"/>
  <c r="S63" i="38" s="1"/>
  <c r="S63" i="39" s="1"/>
  <c r="T63" i="33"/>
  <c r="T63" i="38" s="1"/>
  <c r="T63" i="39" s="1"/>
  <c r="U63" i="33"/>
  <c r="U63" i="38" s="1"/>
  <c r="U63" i="39" s="1"/>
  <c r="V63" i="33"/>
  <c r="V63" i="38" s="1"/>
  <c r="V63" i="39" s="1"/>
  <c r="W63" i="33"/>
  <c r="W63" i="38" s="1"/>
  <c r="W63" i="39" s="1"/>
  <c r="X63" i="33"/>
  <c r="X63" i="38" s="1"/>
  <c r="X63" i="39" s="1"/>
  <c r="Y63" i="33"/>
  <c r="Y63" i="38" s="1"/>
  <c r="Y63" i="39" s="1"/>
  <c r="Z63" i="33"/>
  <c r="Z63" i="38" s="1"/>
  <c r="Z63" i="39" s="1"/>
  <c r="AA63" i="33"/>
  <c r="AA63" i="38" s="1"/>
  <c r="AA63" i="39" s="1"/>
  <c r="AB63" i="33"/>
  <c r="AB63" i="38" s="1"/>
  <c r="AB63" i="39" s="1"/>
  <c r="AC63" i="33"/>
  <c r="AC63" i="38" s="1"/>
  <c r="AC63" i="39" s="1"/>
  <c r="AD63" i="33"/>
  <c r="AD63" i="38" s="1"/>
  <c r="AD63" i="39" s="1"/>
  <c r="AE63" i="33"/>
  <c r="AE63" i="38" s="1"/>
  <c r="AE63" i="39" s="1"/>
  <c r="AF63" i="33"/>
  <c r="AF63" i="38" s="1"/>
  <c r="AF63" i="39" s="1"/>
  <c r="AG63" i="33"/>
  <c r="AG63" i="38" s="1"/>
  <c r="AG63" i="39" s="1"/>
  <c r="AH63" i="33"/>
  <c r="AH63" i="38" s="1"/>
  <c r="AH63" i="39" s="1"/>
  <c r="AI63" i="33"/>
  <c r="AI63" i="38" s="1"/>
  <c r="AI63" i="39" s="1"/>
  <c r="AJ63" i="33"/>
  <c r="AJ63" i="38" s="1"/>
  <c r="AJ63" i="39" s="1"/>
  <c r="AK63" i="33"/>
  <c r="AK63" i="38" s="1"/>
  <c r="AK63" i="39" s="1"/>
  <c r="AL63" i="33"/>
  <c r="AL63" i="38" s="1"/>
  <c r="AL63" i="39" s="1"/>
  <c r="AM63" i="33"/>
  <c r="AM63" i="38" s="1"/>
  <c r="AM63" i="39" s="1"/>
  <c r="C64" i="33"/>
  <c r="C64" i="38" s="1"/>
  <c r="C64" i="39" s="1"/>
  <c r="D64" i="33"/>
  <c r="D64" i="38" s="1"/>
  <c r="D64" i="39" s="1"/>
  <c r="E64" i="33"/>
  <c r="E64" i="38" s="1"/>
  <c r="E64" i="39" s="1"/>
  <c r="F64" i="33"/>
  <c r="F64" i="38" s="1"/>
  <c r="F64" i="39" s="1"/>
  <c r="G64" i="33"/>
  <c r="G64" i="38" s="1"/>
  <c r="G64" i="39" s="1"/>
  <c r="H64" i="33"/>
  <c r="H64" i="38" s="1"/>
  <c r="H64" i="39" s="1"/>
  <c r="I64" i="33"/>
  <c r="I64" i="38" s="1"/>
  <c r="I64" i="39" s="1"/>
  <c r="J64" i="33"/>
  <c r="J64" i="38" s="1"/>
  <c r="J64" i="39" s="1"/>
  <c r="K64" i="33"/>
  <c r="K64" i="38" s="1"/>
  <c r="K64" i="39" s="1"/>
  <c r="L64" i="33"/>
  <c r="L64" i="38" s="1"/>
  <c r="L64" i="39" s="1"/>
  <c r="M64" i="33"/>
  <c r="M64" i="38" s="1"/>
  <c r="M64" i="39" s="1"/>
  <c r="N64" i="33"/>
  <c r="N64" i="38" s="1"/>
  <c r="N64" i="39" s="1"/>
  <c r="O64" i="33"/>
  <c r="O64" i="38" s="1"/>
  <c r="O64" i="39" s="1"/>
  <c r="P64" i="33"/>
  <c r="P64" i="38" s="1"/>
  <c r="P64" i="39" s="1"/>
  <c r="Q64" i="33"/>
  <c r="Q64" i="38" s="1"/>
  <c r="Q64" i="39" s="1"/>
  <c r="R64" i="33"/>
  <c r="R64" i="38" s="1"/>
  <c r="R64" i="39" s="1"/>
  <c r="S64" i="33"/>
  <c r="S64" i="38" s="1"/>
  <c r="S64" i="39" s="1"/>
  <c r="T64" i="33"/>
  <c r="T64" i="38" s="1"/>
  <c r="T64" i="39" s="1"/>
  <c r="U64" i="33"/>
  <c r="U64" i="38" s="1"/>
  <c r="U64" i="39" s="1"/>
  <c r="V64" i="33"/>
  <c r="V64" i="38" s="1"/>
  <c r="V64" i="39" s="1"/>
  <c r="W64" i="33"/>
  <c r="W64" i="38" s="1"/>
  <c r="W64" i="39" s="1"/>
  <c r="X64" i="33"/>
  <c r="X64" i="38" s="1"/>
  <c r="X64" i="39" s="1"/>
  <c r="Y64" i="33"/>
  <c r="Y64" i="38" s="1"/>
  <c r="Y64" i="39" s="1"/>
  <c r="Z64" i="33"/>
  <c r="Z64" i="38" s="1"/>
  <c r="Z64" i="39" s="1"/>
  <c r="AA64" i="33"/>
  <c r="AA64" i="38" s="1"/>
  <c r="AA64" i="39" s="1"/>
  <c r="AB64" i="33"/>
  <c r="AB64" i="38" s="1"/>
  <c r="AB64" i="39" s="1"/>
  <c r="AC64" i="33"/>
  <c r="AC64" i="38" s="1"/>
  <c r="AC64" i="39" s="1"/>
  <c r="AD64" i="33"/>
  <c r="AD64" i="38" s="1"/>
  <c r="AD64" i="39" s="1"/>
  <c r="AE64" i="33"/>
  <c r="AE64" i="38" s="1"/>
  <c r="AE64" i="39" s="1"/>
  <c r="AF64" i="33"/>
  <c r="AF64" i="38" s="1"/>
  <c r="AF64" i="39" s="1"/>
  <c r="AG64" i="33"/>
  <c r="AG64" i="38" s="1"/>
  <c r="AG64" i="39" s="1"/>
  <c r="AH64" i="33"/>
  <c r="AH64" i="38" s="1"/>
  <c r="AH64" i="39" s="1"/>
  <c r="AI64" i="33"/>
  <c r="AI64" i="38" s="1"/>
  <c r="AI64" i="39" s="1"/>
  <c r="AJ64" i="33"/>
  <c r="AJ64" i="38" s="1"/>
  <c r="AJ64" i="39" s="1"/>
  <c r="AK64" i="33"/>
  <c r="AK64" i="38" s="1"/>
  <c r="AK64" i="39" s="1"/>
  <c r="AL64" i="33"/>
  <c r="AL64" i="38" s="1"/>
  <c r="AL64" i="39" s="1"/>
  <c r="AM64" i="33"/>
  <c r="AM64" i="38" s="1"/>
  <c r="AM64" i="39" s="1"/>
  <c r="C65" i="33"/>
  <c r="C65" i="38" s="1"/>
  <c r="C65" i="39" s="1"/>
  <c r="D65" i="33"/>
  <c r="D65" i="38" s="1"/>
  <c r="D65" i="39" s="1"/>
  <c r="E65" i="33"/>
  <c r="E65" i="38" s="1"/>
  <c r="E65" i="39" s="1"/>
  <c r="F65" i="33"/>
  <c r="F65" i="38" s="1"/>
  <c r="F65" i="39" s="1"/>
  <c r="G65" i="33"/>
  <c r="G65" i="38" s="1"/>
  <c r="G65" i="39" s="1"/>
  <c r="H65" i="33"/>
  <c r="H65" i="38" s="1"/>
  <c r="H65" i="39" s="1"/>
  <c r="I65" i="33"/>
  <c r="I65" i="38" s="1"/>
  <c r="I65" i="39" s="1"/>
  <c r="J65" i="33"/>
  <c r="J65" i="38" s="1"/>
  <c r="J65" i="39" s="1"/>
  <c r="K65" i="33"/>
  <c r="K65" i="38" s="1"/>
  <c r="K65" i="39" s="1"/>
  <c r="L65" i="33"/>
  <c r="L65" i="38" s="1"/>
  <c r="L65" i="39" s="1"/>
  <c r="M65" i="33"/>
  <c r="M65" i="38" s="1"/>
  <c r="M65" i="39" s="1"/>
  <c r="N65" i="33"/>
  <c r="N65" i="38" s="1"/>
  <c r="N65" i="39" s="1"/>
  <c r="O65" i="33"/>
  <c r="O65" i="38" s="1"/>
  <c r="O65" i="39" s="1"/>
  <c r="P65" i="33"/>
  <c r="P65" i="38" s="1"/>
  <c r="P65" i="39" s="1"/>
  <c r="Q65" i="33"/>
  <c r="Q65" i="38" s="1"/>
  <c r="Q65" i="39" s="1"/>
  <c r="R65" i="33"/>
  <c r="R65" i="38" s="1"/>
  <c r="R65" i="39" s="1"/>
  <c r="S65" i="33"/>
  <c r="S65" i="38" s="1"/>
  <c r="S65" i="39" s="1"/>
  <c r="T65" i="33"/>
  <c r="T65" i="38" s="1"/>
  <c r="T65" i="39" s="1"/>
  <c r="U65" i="33"/>
  <c r="U65" i="38" s="1"/>
  <c r="U65" i="39" s="1"/>
  <c r="V65" i="33"/>
  <c r="V65" i="38" s="1"/>
  <c r="V65" i="39" s="1"/>
  <c r="W65" i="33"/>
  <c r="W65" i="38" s="1"/>
  <c r="W65" i="39" s="1"/>
  <c r="X65" i="33"/>
  <c r="X65" i="38" s="1"/>
  <c r="X65" i="39" s="1"/>
  <c r="Y65" i="33"/>
  <c r="Y65" i="38" s="1"/>
  <c r="Y65" i="39" s="1"/>
  <c r="Z65" i="33"/>
  <c r="Z65" i="38" s="1"/>
  <c r="Z65" i="39" s="1"/>
  <c r="AA65" i="33"/>
  <c r="AA65" i="38" s="1"/>
  <c r="AA65" i="39" s="1"/>
  <c r="AB65" i="33"/>
  <c r="AB65" i="38" s="1"/>
  <c r="AB65" i="39" s="1"/>
  <c r="AC65" i="33"/>
  <c r="AC65" i="38" s="1"/>
  <c r="AC65" i="39" s="1"/>
  <c r="AD65" i="33"/>
  <c r="AD65" i="38" s="1"/>
  <c r="AD65" i="39" s="1"/>
  <c r="AE65" i="33"/>
  <c r="AE65" i="38" s="1"/>
  <c r="AE65" i="39" s="1"/>
  <c r="AF65" i="33"/>
  <c r="AF65" i="38" s="1"/>
  <c r="AF65" i="39" s="1"/>
  <c r="AG65" i="33"/>
  <c r="AG65" i="38" s="1"/>
  <c r="AG65" i="39" s="1"/>
  <c r="AH65" i="33"/>
  <c r="AH65" i="38" s="1"/>
  <c r="AH65" i="39" s="1"/>
  <c r="AI65" i="33"/>
  <c r="AI65" i="38" s="1"/>
  <c r="AI65" i="39" s="1"/>
  <c r="AJ65" i="33"/>
  <c r="AJ65" i="38" s="1"/>
  <c r="AJ65" i="39" s="1"/>
  <c r="AK65" i="33"/>
  <c r="AK65" i="38" s="1"/>
  <c r="AK65" i="39" s="1"/>
  <c r="AL65" i="33"/>
  <c r="AL65" i="38" s="1"/>
  <c r="AL65" i="39" s="1"/>
  <c r="AM65" i="33"/>
  <c r="AM65" i="38" s="1"/>
  <c r="AM65" i="39" s="1"/>
  <c r="C66" i="33"/>
  <c r="C66" i="38" s="1"/>
  <c r="C66" i="39" s="1"/>
  <c r="D66" i="33"/>
  <c r="D66" i="38" s="1"/>
  <c r="D66" i="39" s="1"/>
  <c r="E66" i="33"/>
  <c r="E66" i="38" s="1"/>
  <c r="E66" i="39" s="1"/>
  <c r="F66" i="33"/>
  <c r="F66" i="38" s="1"/>
  <c r="F66" i="39" s="1"/>
  <c r="G66" i="33"/>
  <c r="G66" i="38" s="1"/>
  <c r="G66" i="39" s="1"/>
  <c r="H66" i="33"/>
  <c r="H66" i="38" s="1"/>
  <c r="H66" i="39" s="1"/>
  <c r="I66" i="33"/>
  <c r="I66" i="38" s="1"/>
  <c r="I66" i="39" s="1"/>
  <c r="J66" i="33"/>
  <c r="J66" i="38" s="1"/>
  <c r="J66" i="39" s="1"/>
  <c r="K66" i="33"/>
  <c r="K66" i="38" s="1"/>
  <c r="K66" i="39" s="1"/>
  <c r="L66" i="33"/>
  <c r="L66" i="38" s="1"/>
  <c r="L66" i="39" s="1"/>
  <c r="M66" i="33"/>
  <c r="M66" i="38" s="1"/>
  <c r="M66" i="39" s="1"/>
  <c r="N66" i="33"/>
  <c r="N66" i="38" s="1"/>
  <c r="N66" i="39" s="1"/>
  <c r="O66" i="33"/>
  <c r="O66" i="38" s="1"/>
  <c r="O66" i="39" s="1"/>
  <c r="P66" i="33"/>
  <c r="P66" i="38" s="1"/>
  <c r="P66" i="39" s="1"/>
  <c r="Q66" i="33"/>
  <c r="Q66" i="38" s="1"/>
  <c r="Q66" i="39" s="1"/>
  <c r="R66" i="33"/>
  <c r="R66" i="38" s="1"/>
  <c r="R66" i="39" s="1"/>
  <c r="S66" i="33"/>
  <c r="S66" i="38" s="1"/>
  <c r="S66" i="39" s="1"/>
  <c r="T66" i="33"/>
  <c r="T66" i="38" s="1"/>
  <c r="T66" i="39" s="1"/>
  <c r="U66" i="33"/>
  <c r="U66" i="38" s="1"/>
  <c r="U66" i="39" s="1"/>
  <c r="V66" i="33"/>
  <c r="V66" i="38" s="1"/>
  <c r="V66" i="39" s="1"/>
  <c r="W66" i="33"/>
  <c r="W66" i="38" s="1"/>
  <c r="W66" i="39" s="1"/>
  <c r="X66" i="33"/>
  <c r="X66" i="38" s="1"/>
  <c r="X66" i="39" s="1"/>
  <c r="Y66" i="33"/>
  <c r="Y66" i="38" s="1"/>
  <c r="Y66" i="39" s="1"/>
  <c r="Z66" i="33"/>
  <c r="Z66" i="38" s="1"/>
  <c r="Z66" i="39" s="1"/>
  <c r="AA66" i="33"/>
  <c r="AA66" i="38" s="1"/>
  <c r="AA66" i="39" s="1"/>
  <c r="AB66" i="33"/>
  <c r="AB66" i="38" s="1"/>
  <c r="AB66" i="39" s="1"/>
  <c r="AC66" i="33"/>
  <c r="AC66" i="38" s="1"/>
  <c r="AC66" i="39" s="1"/>
  <c r="AD66" i="33"/>
  <c r="AD66" i="38" s="1"/>
  <c r="AD66" i="39" s="1"/>
  <c r="AE66" i="33"/>
  <c r="AE66" i="38" s="1"/>
  <c r="AE66" i="39" s="1"/>
  <c r="AF66" i="33"/>
  <c r="AF66" i="38" s="1"/>
  <c r="AF66" i="39" s="1"/>
  <c r="AG66" i="33"/>
  <c r="AG66" i="38" s="1"/>
  <c r="AG66" i="39" s="1"/>
  <c r="AH66" i="33"/>
  <c r="AH66" i="38" s="1"/>
  <c r="AH66" i="39" s="1"/>
  <c r="AI66" i="33"/>
  <c r="AI66" i="38" s="1"/>
  <c r="AI66" i="39" s="1"/>
  <c r="AJ66" i="33"/>
  <c r="AJ66" i="38" s="1"/>
  <c r="AJ66" i="39" s="1"/>
  <c r="AK66" i="33"/>
  <c r="AK66" i="38" s="1"/>
  <c r="AK66" i="39" s="1"/>
  <c r="AL66" i="33"/>
  <c r="AL66" i="38" s="1"/>
  <c r="AL66" i="39" s="1"/>
  <c r="AM66" i="33"/>
  <c r="AM66" i="38" s="1"/>
  <c r="AM66" i="39" s="1"/>
  <c r="C67" i="33"/>
  <c r="C67" i="38" s="1"/>
  <c r="C67" i="39" s="1"/>
  <c r="D67" i="33"/>
  <c r="D67" i="38" s="1"/>
  <c r="D67" i="39" s="1"/>
  <c r="E67" i="33"/>
  <c r="E67" i="38" s="1"/>
  <c r="E67" i="39" s="1"/>
  <c r="F67" i="33"/>
  <c r="F67" i="38" s="1"/>
  <c r="F67" i="39" s="1"/>
  <c r="G67" i="33"/>
  <c r="G67" i="38" s="1"/>
  <c r="G67" i="39" s="1"/>
  <c r="H67" i="33"/>
  <c r="H67" i="38" s="1"/>
  <c r="H67" i="39" s="1"/>
  <c r="I67" i="33"/>
  <c r="I67" i="38" s="1"/>
  <c r="I67" i="39" s="1"/>
  <c r="J67" i="33"/>
  <c r="J67" i="38" s="1"/>
  <c r="J67" i="39" s="1"/>
  <c r="K67" i="33"/>
  <c r="K67" i="38" s="1"/>
  <c r="K67" i="39" s="1"/>
  <c r="L67" i="33"/>
  <c r="L67" i="38" s="1"/>
  <c r="L67" i="39" s="1"/>
  <c r="M67" i="33"/>
  <c r="M67" i="38" s="1"/>
  <c r="M67" i="39" s="1"/>
  <c r="N67" i="33"/>
  <c r="N67" i="38" s="1"/>
  <c r="N67" i="39" s="1"/>
  <c r="O67" i="33"/>
  <c r="O67" i="38" s="1"/>
  <c r="O67" i="39" s="1"/>
  <c r="P67" i="33"/>
  <c r="P67" i="38" s="1"/>
  <c r="P67" i="39" s="1"/>
  <c r="Q67" i="33"/>
  <c r="Q67" i="38" s="1"/>
  <c r="Q67" i="39" s="1"/>
  <c r="R67" i="33"/>
  <c r="R67" i="38" s="1"/>
  <c r="R67" i="39" s="1"/>
  <c r="S67" i="33"/>
  <c r="S67" i="38" s="1"/>
  <c r="S67" i="39" s="1"/>
  <c r="T67" i="33"/>
  <c r="T67" i="38" s="1"/>
  <c r="T67" i="39" s="1"/>
  <c r="U67" i="33"/>
  <c r="U67" i="38" s="1"/>
  <c r="U67" i="39" s="1"/>
  <c r="V67" i="33"/>
  <c r="V67" i="38" s="1"/>
  <c r="V67" i="39" s="1"/>
  <c r="W67" i="33"/>
  <c r="W67" i="38" s="1"/>
  <c r="W67" i="39" s="1"/>
  <c r="X67" i="33"/>
  <c r="X67" i="38" s="1"/>
  <c r="X67" i="39" s="1"/>
  <c r="Y67" i="33"/>
  <c r="Y67" i="38" s="1"/>
  <c r="Y67" i="39" s="1"/>
  <c r="Z67" i="33"/>
  <c r="Z67" i="38" s="1"/>
  <c r="Z67" i="39" s="1"/>
  <c r="AA67" i="33"/>
  <c r="AA67" i="38" s="1"/>
  <c r="AA67" i="39" s="1"/>
  <c r="AB67" i="33"/>
  <c r="AB67" i="38" s="1"/>
  <c r="AB67" i="39" s="1"/>
  <c r="AC67" i="33"/>
  <c r="AC67" i="38" s="1"/>
  <c r="AC67" i="39" s="1"/>
  <c r="AD67" i="33"/>
  <c r="AD67" i="38" s="1"/>
  <c r="AD67" i="39" s="1"/>
  <c r="AE67" i="33"/>
  <c r="AE67" i="38" s="1"/>
  <c r="AE67" i="39" s="1"/>
  <c r="AF67" i="33"/>
  <c r="AF67" i="38" s="1"/>
  <c r="AF67" i="39" s="1"/>
  <c r="AG67" i="33"/>
  <c r="AG67" i="38" s="1"/>
  <c r="AG67" i="39" s="1"/>
  <c r="AH67" i="33"/>
  <c r="AH67" i="38" s="1"/>
  <c r="AH67" i="39" s="1"/>
  <c r="AI67" i="33"/>
  <c r="AI67" i="38" s="1"/>
  <c r="AI67" i="39" s="1"/>
  <c r="AJ67" i="33"/>
  <c r="AJ67" i="38" s="1"/>
  <c r="AJ67" i="39" s="1"/>
  <c r="AK67" i="33"/>
  <c r="AK67" i="38" s="1"/>
  <c r="AK67" i="39" s="1"/>
  <c r="AL67" i="33"/>
  <c r="AL67" i="38" s="1"/>
  <c r="AL67" i="39" s="1"/>
  <c r="AM67" i="33"/>
  <c r="AM67" i="38" s="1"/>
  <c r="AM67" i="39" s="1"/>
  <c r="C68" i="33"/>
  <c r="C68" i="38" s="1"/>
  <c r="C68" i="39" s="1"/>
  <c r="D68" i="33"/>
  <c r="D68" i="38" s="1"/>
  <c r="D68" i="39" s="1"/>
  <c r="E68" i="33"/>
  <c r="E68" i="38" s="1"/>
  <c r="E68" i="39" s="1"/>
  <c r="F68" i="33"/>
  <c r="F68" i="38" s="1"/>
  <c r="F68" i="39" s="1"/>
  <c r="G68" i="33"/>
  <c r="G68" i="38" s="1"/>
  <c r="G68" i="39" s="1"/>
  <c r="H68" i="33"/>
  <c r="H68" i="38" s="1"/>
  <c r="H68" i="39" s="1"/>
  <c r="I68" i="33"/>
  <c r="I68" i="38" s="1"/>
  <c r="I68" i="39" s="1"/>
  <c r="J68" i="33"/>
  <c r="J68" i="38" s="1"/>
  <c r="J68" i="39" s="1"/>
  <c r="K68" i="33"/>
  <c r="K68" i="38" s="1"/>
  <c r="K68" i="39" s="1"/>
  <c r="L68" i="33"/>
  <c r="L68" i="38" s="1"/>
  <c r="L68" i="39" s="1"/>
  <c r="M68" i="33"/>
  <c r="M68" i="38" s="1"/>
  <c r="M68" i="39" s="1"/>
  <c r="N68" i="33"/>
  <c r="N68" i="38" s="1"/>
  <c r="N68" i="39" s="1"/>
  <c r="O68" i="33"/>
  <c r="O68" i="38" s="1"/>
  <c r="O68" i="39" s="1"/>
  <c r="P68" i="33"/>
  <c r="P68" i="38" s="1"/>
  <c r="P68" i="39" s="1"/>
  <c r="Q68" i="33"/>
  <c r="Q68" i="38" s="1"/>
  <c r="Q68" i="39" s="1"/>
  <c r="R68" i="33"/>
  <c r="R68" i="38" s="1"/>
  <c r="R68" i="39" s="1"/>
  <c r="S68" i="33"/>
  <c r="S68" i="38" s="1"/>
  <c r="S68" i="39" s="1"/>
  <c r="T68" i="33"/>
  <c r="T68" i="38" s="1"/>
  <c r="T68" i="39" s="1"/>
  <c r="U68" i="33"/>
  <c r="U68" i="38" s="1"/>
  <c r="U68" i="39" s="1"/>
  <c r="V68" i="33"/>
  <c r="V68" i="38" s="1"/>
  <c r="V68" i="39" s="1"/>
  <c r="W68" i="33"/>
  <c r="W68" i="38" s="1"/>
  <c r="W68" i="39" s="1"/>
  <c r="X68" i="33"/>
  <c r="X68" i="38" s="1"/>
  <c r="X68" i="39" s="1"/>
  <c r="Y68" i="33"/>
  <c r="Y68" i="38" s="1"/>
  <c r="Y68" i="39" s="1"/>
  <c r="Z68" i="33"/>
  <c r="Z68" i="38" s="1"/>
  <c r="Z68" i="39" s="1"/>
  <c r="AA68" i="33"/>
  <c r="AA68" i="38" s="1"/>
  <c r="AA68" i="39" s="1"/>
  <c r="AB68" i="33"/>
  <c r="AB68" i="38" s="1"/>
  <c r="AB68" i="39" s="1"/>
  <c r="AC68" i="33"/>
  <c r="AC68" i="38" s="1"/>
  <c r="AC68" i="39" s="1"/>
  <c r="AD68" i="33"/>
  <c r="AD68" i="38" s="1"/>
  <c r="AD68" i="39" s="1"/>
  <c r="AE68" i="33"/>
  <c r="AE68" i="38" s="1"/>
  <c r="AE68" i="39" s="1"/>
  <c r="AF68" i="33"/>
  <c r="AF68" i="38" s="1"/>
  <c r="AF68" i="39" s="1"/>
  <c r="AG68" i="33"/>
  <c r="AG68" i="38" s="1"/>
  <c r="AG68" i="39" s="1"/>
  <c r="AH68" i="33"/>
  <c r="AH68" i="38" s="1"/>
  <c r="AH68" i="39" s="1"/>
  <c r="AI68" i="33"/>
  <c r="AI68" i="38" s="1"/>
  <c r="AI68" i="39" s="1"/>
  <c r="AJ68" i="33"/>
  <c r="AJ68" i="38" s="1"/>
  <c r="AJ68" i="39" s="1"/>
  <c r="AK68" i="33"/>
  <c r="AK68" i="38" s="1"/>
  <c r="AK68" i="39" s="1"/>
  <c r="AL68" i="33"/>
  <c r="AL68" i="38" s="1"/>
  <c r="AL68" i="39" s="1"/>
  <c r="AM68" i="33"/>
  <c r="AM68" i="38" s="1"/>
  <c r="AM68" i="39" s="1"/>
  <c r="C69" i="33"/>
  <c r="C69" i="38" s="1"/>
  <c r="C69" i="39" s="1"/>
  <c r="D69" i="33"/>
  <c r="D69" i="38" s="1"/>
  <c r="D69" i="39" s="1"/>
  <c r="E69" i="33"/>
  <c r="E69" i="38" s="1"/>
  <c r="E69" i="39" s="1"/>
  <c r="F69" i="33"/>
  <c r="F69" i="38" s="1"/>
  <c r="F69" i="39" s="1"/>
  <c r="G69" i="33"/>
  <c r="G69" i="38" s="1"/>
  <c r="G69" i="39" s="1"/>
  <c r="H69" i="33"/>
  <c r="H69" i="38" s="1"/>
  <c r="H69" i="39" s="1"/>
  <c r="I69" i="33"/>
  <c r="I69" i="38" s="1"/>
  <c r="I69" i="39" s="1"/>
  <c r="J69" i="33"/>
  <c r="J69" i="38" s="1"/>
  <c r="J69" i="39" s="1"/>
  <c r="K69" i="33"/>
  <c r="K69" i="38" s="1"/>
  <c r="K69" i="39" s="1"/>
  <c r="L69" i="33"/>
  <c r="L69" i="38" s="1"/>
  <c r="L69" i="39" s="1"/>
  <c r="M69" i="33"/>
  <c r="M69" i="38" s="1"/>
  <c r="M69" i="39" s="1"/>
  <c r="N69" i="33"/>
  <c r="N69" i="38" s="1"/>
  <c r="N69" i="39" s="1"/>
  <c r="O69" i="33"/>
  <c r="O69" i="38" s="1"/>
  <c r="O69" i="39" s="1"/>
  <c r="P69" i="33"/>
  <c r="P69" i="38" s="1"/>
  <c r="P69" i="39" s="1"/>
  <c r="Q69" i="33"/>
  <c r="Q69" i="38" s="1"/>
  <c r="Q69" i="39" s="1"/>
  <c r="R69" i="33"/>
  <c r="R69" i="38" s="1"/>
  <c r="R69" i="39" s="1"/>
  <c r="S69" i="33"/>
  <c r="S69" i="38" s="1"/>
  <c r="S69" i="39" s="1"/>
  <c r="T69" i="33"/>
  <c r="T69" i="38" s="1"/>
  <c r="T69" i="39" s="1"/>
  <c r="U69" i="33"/>
  <c r="U69" i="38" s="1"/>
  <c r="U69" i="39" s="1"/>
  <c r="V69" i="33"/>
  <c r="V69" i="38" s="1"/>
  <c r="V69" i="39" s="1"/>
  <c r="W69" i="33"/>
  <c r="W69" i="38" s="1"/>
  <c r="W69" i="39" s="1"/>
  <c r="X69" i="33"/>
  <c r="X69" i="38" s="1"/>
  <c r="X69" i="39" s="1"/>
  <c r="Y69" i="33"/>
  <c r="Y69" i="38" s="1"/>
  <c r="Y69" i="39" s="1"/>
  <c r="Z69" i="33"/>
  <c r="Z69" i="38" s="1"/>
  <c r="Z69" i="39" s="1"/>
  <c r="AA69" i="33"/>
  <c r="AA69" i="38" s="1"/>
  <c r="AA69" i="39" s="1"/>
  <c r="AB69" i="33"/>
  <c r="AB69" i="38" s="1"/>
  <c r="AB69" i="39" s="1"/>
  <c r="AC69" i="33"/>
  <c r="AC69" i="38" s="1"/>
  <c r="AC69" i="39" s="1"/>
  <c r="AD69" i="33"/>
  <c r="AD69" i="38" s="1"/>
  <c r="AD69" i="39" s="1"/>
  <c r="AE69" i="33"/>
  <c r="AE69" i="38" s="1"/>
  <c r="AE69" i="39" s="1"/>
  <c r="AF69" i="33"/>
  <c r="AF69" i="38" s="1"/>
  <c r="AF69" i="39" s="1"/>
  <c r="AG69" i="33"/>
  <c r="AG69" i="38" s="1"/>
  <c r="AG69" i="39" s="1"/>
  <c r="AH69" i="33"/>
  <c r="AH69" i="38" s="1"/>
  <c r="AH69" i="39" s="1"/>
  <c r="AI69" i="33"/>
  <c r="AI69" i="38" s="1"/>
  <c r="AI69" i="39" s="1"/>
  <c r="AJ69" i="33"/>
  <c r="AJ69" i="38" s="1"/>
  <c r="AJ69" i="39" s="1"/>
  <c r="AK69" i="33"/>
  <c r="AK69" i="38" s="1"/>
  <c r="AK69" i="39" s="1"/>
  <c r="AL69" i="33"/>
  <c r="AL69" i="38" s="1"/>
  <c r="AL69" i="39" s="1"/>
  <c r="AM69" i="33"/>
  <c r="AM69" i="38" s="1"/>
  <c r="AM69" i="39" s="1"/>
  <c r="C70" i="33"/>
  <c r="C70" i="38" s="1"/>
  <c r="C70" i="39" s="1"/>
  <c r="D70" i="33"/>
  <c r="D70" i="38" s="1"/>
  <c r="D70" i="39" s="1"/>
  <c r="E70" i="33"/>
  <c r="E70" i="38" s="1"/>
  <c r="E70" i="39" s="1"/>
  <c r="F70" i="33"/>
  <c r="F70" i="38" s="1"/>
  <c r="F70" i="39" s="1"/>
  <c r="G70" i="33"/>
  <c r="G70" i="38" s="1"/>
  <c r="G70" i="39" s="1"/>
  <c r="H70" i="33"/>
  <c r="H70" i="38" s="1"/>
  <c r="H70" i="39" s="1"/>
  <c r="I70" i="33"/>
  <c r="I70" i="38" s="1"/>
  <c r="I70" i="39" s="1"/>
  <c r="J70" i="33"/>
  <c r="J70" i="38" s="1"/>
  <c r="J70" i="39" s="1"/>
  <c r="K70" i="33"/>
  <c r="K70" i="38" s="1"/>
  <c r="K70" i="39" s="1"/>
  <c r="L70" i="33"/>
  <c r="L70" i="38" s="1"/>
  <c r="L70" i="39" s="1"/>
  <c r="M70" i="33"/>
  <c r="M70" i="38" s="1"/>
  <c r="M70" i="39" s="1"/>
  <c r="N70" i="33"/>
  <c r="N70" i="38" s="1"/>
  <c r="N70" i="39" s="1"/>
  <c r="O70" i="33"/>
  <c r="O70" i="38" s="1"/>
  <c r="O70" i="39" s="1"/>
  <c r="P70" i="33"/>
  <c r="P70" i="38" s="1"/>
  <c r="P70" i="39" s="1"/>
  <c r="Q70" i="33"/>
  <c r="Q70" i="38" s="1"/>
  <c r="Q70" i="39" s="1"/>
  <c r="R70" i="33"/>
  <c r="R70" i="38" s="1"/>
  <c r="R70" i="39" s="1"/>
  <c r="S70" i="33"/>
  <c r="S70" i="38" s="1"/>
  <c r="S70" i="39" s="1"/>
  <c r="T70" i="33"/>
  <c r="T70" i="38" s="1"/>
  <c r="T70" i="39" s="1"/>
  <c r="U70" i="33"/>
  <c r="U70" i="38" s="1"/>
  <c r="U70" i="39" s="1"/>
  <c r="V70" i="33"/>
  <c r="V70" i="38" s="1"/>
  <c r="V70" i="39" s="1"/>
  <c r="W70" i="33"/>
  <c r="W70" i="38" s="1"/>
  <c r="W70" i="39" s="1"/>
  <c r="X70" i="33"/>
  <c r="X70" i="38" s="1"/>
  <c r="X70" i="39" s="1"/>
  <c r="Y70" i="33"/>
  <c r="Y70" i="38" s="1"/>
  <c r="Y70" i="39" s="1"/>
  <c r="Z70" i="33"/>
  <c r="Z70" i="38" s="1"/>
  <c r="Z70" i="39" s="1"/>
  <c r="AA70" i="33"/>
  <c r="AA70" i="38" s="1"/>
  <c r="AA70" i="39" s="1"/>
  <c r="AB70" i="33"/>
  <c r="AB70" i="38" s="1"/>
  <c r="AB70" i="39" s="1"/>
  <c r="AC70" i="33"/>
  <c r="AC70" i="38" s="1"/>
  <c r="AC70" i="39" s="1"/>
  <c r="AD70" i="33"/>
  <c r="AD70" i="38" s="1"/>
  <c r="AD70" i="39" s="1"/>
  <c r="AE70" i="33"/>
  <c r="AE70" i="38" s="1"/>
  <c r="AE70" i="39" s="1"/>
  <c r="AF70" i="33"/>
  <c r="AF70" i="38" s="1"/>
  <c r="AF70" i="39" s="1"/>
  <c r="AG70" i="33"/>
  <c r="AG70" i="38" s="1"/>
  <c r="AG70" i="39" s="1"/>
  <c r="AH70" i="33"/>
  <c r="AH70" i="38" s="1"/>
  <c r="AH70" i="39" s="1"/>
  <c r="AI70" i="33"/>
  <c r="AI70" i="38" s="1"/>
  <c r="AI70" i="39" s="1"/>
  <c r="AJ70" i="33"/>
  <c r="AJ70" i="38" s="1"/>
  <c r="AJ70" i="39" s="1"/>
  <c r="AK70" i="33"/>
  <c r="AK70" i="38" s="1"/>
  <c r="AK70" i="39" s="1"/>
  <c r="AL70" i="33"/>
  <c r="AL70" i="38" s="1"/>
  <c r="AL70" i="39" s="1"/>
  <c r="AM70" i="33"/>
  <c r="AM70" i="38" s="1"/>
  <c r="AM70" i="39" s="1"/>
  <c r="C71" i="33"/>
  <c r="C71" i="38" s="1"/>
  <c r="C71" i="39" s="1"/>
  <c r="D71" i="33"/>
  <c r="D71" i="38" s="1"/>
  <c r="D71" i="39" s="1"/>
  <c r="E71" i="33"/>
  <c r="E71" i="38" s="1"/>
  <c r="E71" i="39" s="1"/>
  <c r="F71" i="33"/>
  <c r="F71" i="38" s="1"/>
  <c r="F71" i="39" s="1"/>
  <c r="G71" i="33"/>
  <c r="G71" i="38" s="1"/>
  <c r="G71" i="39" s="1"/>
  <c r="H71" i="33"/>
  <c r="H71" i="38" s="1"/>
  <c r="H71" i="39" s="1"/>
  <c r="I71" i="33"/>
  <c r="I71" i="38" s="1"/>
  <c r="I71" i="39" s="1"/>
  <c r="J71" i="33"/>
  <c r="J71" i="38" s="1"/>
  <c r="J71" i="39" s="1"/>
  <c r="K71" i="33"/>
  <c r="K71" i="38" s="1"/>
  <c r="K71" i="39" s="1"/>
  <c r="L71" i="33"/>
  <c r="L71" i="38" s="1"/>
  <c r="L71" i="39" s="1"/>
  <c r="M71" i="33"/>
  <c r="M71" i="38" s="1"/>
  <c r="M71" i="39" s="1"/>
  <c r="N71" i="33"/>
  <c r="N71" i="38" s="1"/>
  <c r="N71" i="39" s="1"/>
  <c r="O71" i="33"/>
  <c r="O71" i="38" s="1"/>
  <c r="O71" i="39" s="1"/>
  <c r="P71" i="33"/>
  <c r="P71" i="38" s="1"/>
  <c r="P71" i="39" s="1"/>
  <c r="Q71" i="33"/>
  <c r="Q71" i="38" s="1"/>
  <c r="Q71" i="39" s="1"/>
  <c r="R71" i="33"/>
  <c r="R71" i="38" s="1"/>
  <c r="R71" i="39" s="1"/>
  <c r="S71" i="33"/>
  <c r="S71" i="38" s="1"/>
  <c r="S71" i="39" s="1"/>
  <c r="T71" i="33"/>
  <c r="T71" i="38" s="1"/>
  <c r="T71" i="39" s="1"/>
  <c r="U71" i="33"/>
  <c r="U71" i="38" s="1"/>
  <c r="U71" i="39" s="1"/>
  <c r="V71" i="33"/>
  <c r="V71" i="38" s="1"/>
  <c r="V71" i="39" s="1"/>
  <c r="W71" i="33"/>
  <c r="W71" i="38" s="1"/>
  <c r="W71" i="39" s="1"/>
  <c r="X71" i="33"/>
  <c r="X71" i="38" s="1"/>
  <c r="X71" i="39" s="1"/>
  <c r="Y71" i="33"/>
  <c r="Y71" i="38" s="1"/>
  <c r="Y71" i="39" s="1"/>
  <c r="Z71" i="33"/>
  <c r="Z71" i="38" s="1"/>
  <c r="Z71" i="39" s="1"/>
  <c r="AA71" i="33"/>
  <c r="AA71" i="38" s="1"/>
  <c r="AA71" i="39" s="1"/>
  <c r="AB71" i="33"/>
  <c r="AB71" i="38" s="1"/>
  <c r="AB71" i="39" s="1"/>
  <c r="AC71" i="33"/>
  <c r="AC71" i="38" s="1"/>
  <c r="AC71" i="39" s="1"/>
  <c r="AD71" i="33"/>
  <c r="AD71" i="38" s="1"/>
  <c r="AD71" i="39" s="1"/>
  <c r="AE71" i="33"/>
  <c r="AE71" i="38" s="1"/>
  <c r="AE71" i="39" s="1"/>
  <c r="AF71" i="33"/>
  <c r="AF71" i="38" s="1"/>
  <c r="AF71" i="39" s="1"/>
  <c r="AG71" i="33"/>
  <c r="AG71" i="38" s="1"/>
  <c r="AG71" i="39" s="1"/>
  <c r="AH71" i="33"/>
  <c r="AH71" i="38" s="1"/>
  <c r="AH71" i="39" s="1"/>
  <c r="AI71" i="33"/>
  <c r="AI71" i="38" s="1"/>
  <c r="AI71" i="39" s="1"/>
  <c r="AJ71" i="33"/>
  <c r="AJ71" i="38" s="1"/>
  <c r="AJ71" i="39" s="1"/>
  <c r="AK71" i="33"/>
  <c r="AK71" i="38" s="1"/>
  <c r="AK71" i="39" s="1"/>
  <c r="AL71" i="33"/>
  <c r="AL71" i="38" s="1"/>
  <c r="AL71" i="39" s="1"/>
  <c r="AM71" i="33"/>
  <c r="AM71" i="38" s="1"/>
  <c r="AM71" i="39" s="1"/>
  <c r="C72" i="33"/>
  <c r="C72" i="38" s="1"/>
  <c r="C72" i="39" s="1"/>
  <c r="D72" i="33"/>
  <c r="D72" i="38" s="1"/>
  <c r="D72" i="39" s="1"/>
  <c r="E72" i="33"/>
  <c r="E72" i="38" s="1"/>
  <c r="E72" i="39" s="1"/>
  <c r="F72" i="33"/>
  <c r="F72" i="38" s="1"/>
  <c r="F72" i="39" s="1"/>
  <c r="G72" i="33"/>
  <c r="G72" i="38" s="1"/>
  <c r="G72" i="39" s="1"/>
  <c r="H72" i="33"/>
  <c r="H72" i="38" s="1"/>
  <c r="H72" i="39" s="1"/>
  <c r="I72" i="33"/>
  <c r="I72" i="38" s="1"/>
  <c r="I72" i="39" s="1"/>
  <c r="J72" i="33"/>
  <c r="J72" i="38" s="1"/>
  <c r="J72" i="39" s="1"/>
  <c r="K72" i="33"/>
  <c r="K72" i="38" s="1"/>
  <c r="K72" i="39" s="1"/>
  <c r="L72" i="33"/>
  <c r="L72" i="38" s="1"/>
  <c r="L72" i="39" s="1"/>
  <c r="M72" i="33"/>
  <c r="M72" i="38" s="1"/>
  <c r="M72" i="39" s="1"/>
  <c r="N72" i="33"/>
  <c r="N72" i="38" s="1"/>
  <c r="N72" i="39" s="1"/>
  <c r="O72" i="33"/>
  <c r="O72" i="38" s="1"/>
  <c r="O72" i="39" s="1"/>
  <c r="P72" i="33"/>
  <c r="P72" i="38" s="1"/>
  <c r="P72" i="39" s="1"/>
  <c r="Q72" i="33"/>
  <c r="Q72" i="38" s="1"/>
  <c r="Q72" i="39" s="1"/>
  <c r="R72" i="33"/>
  <c r="R72" i="38" s="1"/>
  <c r="R72" i="39" s="1"/>
  <c r="S72" i="33"/>
  <c r="S72" i="38" s="1"/>
  <c r="S72" i="39" s="1"/>
  <c r="T72" i="33"/>
  <c r="T72" i="38" s="1"/>
  <c r="T72" i="39" s="1"/>
  <c r="U72" i="33"/>
  <c r="U72" i="38" s="1"/>
  <c r="U72" i="39" s="1"/>
  <c r="V72" i="33"/>
  <c r="V72" i="38" s="1"/>
  <c r="V72" i="39" s="1"/>
  <c r="W72" i="33"/>
  <c r="W72" i="38" s="1"/>
  <c r="W72" i="39" s="1"/>
  <c r="X72" i="33"/>
  <c r="X72" i="38" s="1"/>
  <c r="X72" i="39" s="1"/>
  <c r="Y72" i="33"/>
  <c r="Y72" i="38" s="1"/>
  <c r="Y72" i="39" s="1"/>
  <c r="Z72" i="33"/>
  <c r="Z72" i="38" s="1"/>
  <c r="Z72" i="39" s="1"/>
  <c r="AA72" i="33"/>
  <c r="AA72" i="38" s="1"/>
  <c r="AA72" i="39" s="1"/>
  <c r="AB72" i="33"/>
  <c r="AB72" i="38" s="1"/>
  <c r="AB72" i="39" s="1"/>
  <c r="AC72" i="33"/>
  <c r="AC72" i="38" s="1"/>
  <c r="AC72" i="39" s="1"/>
  <c r="AD72" i="33"/>
  <c r="AD72" i="38" s="1"/>
  <c r="AD72" i="39" s="1"/>
  <c r="AE72" i="33"/>
  <c r="AE72" i="38" s="1"/>
  <c r="AE72" i="39" s="1"/>
  <c r="AF72" i="33"/>
  <c r="AF72" i="38" s="1"/>
  <c r="AF72" i="39" s="1"/>
  <c r="AG72" i="33"/>
  <c r="AG72" i="38" s="1"/>
  <c r="AG72" i="39" s="1"/>
  <c r="AH72" i="33"/>
  <c r="AH72" i="38" s="1"/>
  <c r="AH72" i="39" s="1"/>
  <c r="AI72" i="33"/>
  <c r="AI72" i="38" s="1"/>
  <c r="AI72" i="39" s="1"/>
  <c r="AJ72" i="33"/>
  <c r="AJ72" i="38" s="1"/>
  <c r="AJ72" i="39" s="1"/>
  <c r="AK72" i="33"/>
  <c r="AK72" i="38" s="1"/>
  <c r="AK72" i="39" s="1"/>
  <c r="AL72" i="33"/>
  <c r="AL72" i="38" s="1"/>
  <c r="AL72" i="39" s="1"/>
  <c r="AM72" i="33"/>
  <c r="AM72" i="38" s="1"/>
  <c r="AM72" i="39" s="1"/>
  <c r="C73" i="33"/>
  <c r="C73" i="38" s="1"/>
  <c r="C73" i="39" s="1"/>
  <c r="D73" i="33"/>
  <c r="D73" i="38" s="1"/>
  <c r="D73" i="39" s="1"/>
  <c r="E73" i="33"/>
  <c r="E73" i="38" s="1"/>
  <c r="E73" i="39" s="1"/>
  <c r="F73" i="33"/>
  <c r="F73" i="38" s="1"/>
  <c r="F73" i="39" s="1"/>
  <c r="G73" i="33"/>
  <c r="G73" i="38" s="1"/>
  <c r="G73" i="39" s="1"/>
  <c r="H73" i="33"/>
  <c r="H73" i="38" s="1"/>
  <c r="H73" i="39" s="1"/>
  <c r="I73" i="33"/>
  <c r="I73" i="38" s="1"/>
  <c r="I73" i="39" s="1"/>
  <c r="J73" i="33"/>
  <c r="J73" i="38" s="1"/>
  <c r="J73" i="39" s="1"/>
  <c r="K73" i="33"/>
  <c r="K73" i="38" s="1"/>
  <c r="K73" i="39" s="1"/>
  <c r="L73" i="33"/>
  <c r="L73" i="38" s="1"/>
  <c r="L73" i="39" s="1"/>
  <c r="M73" i="33"/>
  <c r="M73" i="38" s="1"/>
  <c r="M73" i="39" s="1"/>
  <c r="N73" i="33"/>
  <c r="N73" i="38" s="1"/>
  <c r="N73" i="39" s="1"/>
  <c r="O73" i="33"/>
  <c r="O73" i="38" s="1"/>
  <c r="O73" i="39" s="1"/>
  <c r="P73" i="33"/>
  <c r="P73" i="38" s="1"/>
  <c r="P73" i="39" s="1"/>
  <c r="Q73" i="33"/>
  <c r="Q73" i="38" s="1"/>
  <c r="Q73" i="39" s="1"/>
  <c r="R73" i="33"/>
  <c r="R73" i="38" s="1"/>
  <c r="R73" i="39" s="1"/>
  <c r="S73" i="33"/>
  <c r="S73" i="38" s="1"/>
  <c r="S73" i="39" s="1"/>
  <c r="T73" i="33"/>
  <c r="T73" i="38" s="1"/>
  <c r="T73" i="39" s="1"/>
  <c r="U73" i="33"/>
  <c r="U73" i="38" s="1"/>
  <c r="U73" i="39" s="1"/>
  <c r="V73" i="33"/>
  <c r="V73" i="38" s="1"/>
  <c r="V73" i="39" s="1"/>
  <c r="W73" i="33"/>
  <c r="W73" i="38" s="1"/>
  <c r="W73" i="39" s="1"/>
  <c r="X73" i="33"/>
  <c r="X73" i="38" s="1"/>
  <c r="X73" i="39" s="1"/>
  <c r="Y73" i="33"/>
  <c r="Y73" i="38" s="1"/>
  <c r="Y73" i="39" s="1"/>
  <c r="Z73" i="33"/>
  <c r="Z73" i="38" s="1"/>
  <c r="Z73" i="39" s="1"/>
  <c r="AA73" i="33"/>
  <c r="AA73" i="38" s="1"/>
  <c r="AA73" i="39" s="1"/>
  <c r="AB73" i="33"/>
  <c r="AB73" i="38" s="1"/>
  <c r="AB73" i="39" s="1"/>
  <c r="AC73" i="33"/>
  <c r="AC73" i="38" s="1"/>
  <c r="AC73" i="39" s="1"/>
  <c r="AD73" i="33"/>
  <c r="AD73" i="38" s="1"/>
  <c r="AD73" i="39" s="1"/>
  <c r="AE73" i="33"/>
  <c r="AE73" i="38" s="1"/>
  <c r="AE73" i="39" s="1"/>
  <c r="AF73" i="33"/>
  <c r="AF73" i="38" s="1"/>
  <c r="AF73" i="39" s="1"/>
  <c r="AG73" i="33"/>
  <c r="AG73" i="38" s="1"/>
  <c r="AG73" i="39" s="1"/>
  <c r="AH73" i="33"/>
  <c r="AH73" i="38" s="1"/>
  <c r="AH73" i="39" s="1"/>
  <c r="AI73" i="33"/>
  <c r="AI73" i="38" s="1"/>
  <c r="AI73" i="39" s="1"/>
  <c r="AJ73" i="33"/>
  <c r="AJ73" i="38" s="1"/>
  <c r="AJ73" i="39" s="1"/>
  <c r="AK73" i="33"/>
  <c r="AK73" i="38" s="1"/>
  <c r="AK73" i="39" s="1"/>
  <c r="AL73" i="33"/>
  <c r="AL73" i="38" s="1"/>
  <c r="AL73" i="39" s="1"/>
  <c r="AM73" i="33"/>
  <c r="AM73" i="38" s="1"/>
  <c r="AM73" i="39" s="1"/>
  <c r="C74" i="33"/>
  <c r="C74" i="38" s="1"/>
  <c r="C74" i="39" s="1"/>
  <c r="D74" i="33"/>
  <c r="D74" i="38" s="1"/>
  <c r="D74" i="39" s="1"/>
  <c r="E74" i="33"/>
  <c r="E74" i="38" s="1"/>
  <c r="E74" i="39" s="1"/>
  <c r="F74" i="33"/>
  <c r="F74" i="38" s="1"/>
  <c r="F74" i="39" s="1"/>
  <c r="G74" i="33"/>
  <c r="G74" i="38" s="1"/>
  <c r="G74" i="39" s="1"/>
  <c r="H74" i="33"/>
  <c r="H74" i="38" s="1"/>
  <c r="H74" i="39" s="1"/>
  <c r="I74" i="33"/>
  <c r="I74" i="38" s="1"/>
  <c r="I74" i="39" s="1"/>
  <c r="J74" i="33"/>
  <c r="J74" i="38" s="1"/>
  <c r="J74" i="39" s="1"/>
  <c r="K74" i="33"/>
  <c r="K74" i="38" s="1"/>
  <c r="K74" i="39" s="1"/>
  <c r="L74" i="33"/>
  <c r="L74" i="38" s="1"/>
  <c r="L74" i="39" s="1"/>
  <c r="M74" i="33"/>
  <c r="M74" i="38" s="1"/>
  <c r="M74" i="39" s="1"/>
  <c r="N74" i="33"/>
  <c r="N74" i="38" s="1"/>
  <c r="N74" i="39" s="1"/>
  <c r="O74" i="33"/>
  <c r="O74" i="38" s="1"/>
  <c r="O74" i="39" s="1"/>
  <c r="P74" i="33"/>
  <c r="P74" i="38" s="1"/>
  <c r="P74" i="39" s="1"/>
  <c r="Q74" i="33"/>
  <c r="Q74" i="38" s="1"/>
  <c r="Q74" i="39" s="1"/>
  <c r="R74" i="33"/>
  <c r="R74" i="38" s="1"/>
  <c r="R74" i="39" s="1"/>
  <c r="S74" i="33"/>
  <c r="S74" i="38" s="1"/>
  <c r="S74" i="39" s="1"/>
  <c r="T74" i="33"/>
  <c r="T74" i="38" s="1"/>
  <c r="T74" i="39" s="1"/>
  <c r="U74" i="33"/>
  <c r="U74" i="38" s="1"/>
  <c r="U74" i="39" s="1"/>
  <c r="V74" i="33"/>
  <c r="V74" i="38" s="1"/>
  <c r="V74" i="39" s="1"/>
  <c r="W74" i="33"/>
  <c r="W74" i="38" s="1"/>
  <c r="W74" i="39" s="1"/>
  <c r="X74" i="33"/>
  <c r="X74" i="38" s="1"/>
  <c r="X74" i="39" s="1"/>
  <c r="Y74" i="33"/>
  <c r="Y74" i="38" s="1"/>
  <c r="Y74" i="39" s="1"/>
  <c r="Z74" i="33"/>
  <c r="Z74" i="38" s="1"/>
  <c r="Z74" i="39" s="1"/>
  <c r="AA74" i="33"/>
  <c r="AA74" i="38" s="1"/>
  <c r="AA74" i="39" s="1"/>
  <c r="AB74" i="33"/>
  <c r="AB74" i="38" s="1"/>
  <c r="AB74" i="39" s="1"/>
  <c r="AC74" i="33"/>
  <c r="AC74" i="38" s="1"/>
  <c r="AC74" i="39" s="1"/>
  <c r="AD74" i="33"/>
  <c r="AD74" i="38" s="1"/>
  <c r="AD74" i="39" s="1"/>
  <c r="AE74" i="33"/>
  <c r="AE74" i="38" s="1"/>
  <c r="AE74" i="39" s="1"/>
  <c r="AF74" i="33"/>
  <c r="AF74" i="38" s="1"/>
  <c r="AF74" i="39" s="1"/>
  <c r="AG74" i="33"/>
  <c r="AG74" i="38" s="1"/>
  <c r="AG74" i="39" s="1"/>
  <c r="AH74" i="33"/>
  <c r="AH74" i="38" s="1"/>
  <c r="AH74" i="39" s="1"/>
  <c r="AI74" i="33"/>
  <c r="AI74" i="38" s="1"/>
  <c r="AI74" i="39" s="1"/>
  <c r="AJ74" i="33"/>
  <c r="AJ74" i="38" s="1"/>
  <c r="AJ74" i="39" s="1"/>
  <c r="AK74" i="33"/>
  <c r="AK74" i="38" s="1"/>
  <c r="AK74" i="39" s="1"/>
  <c r="AL74" i="33"/>
  <c r="AL74" i="38" s="1"/>
  <c r="AL74" i="39" s="1"/>
  <c r="AM74" i="33"/>
  <c r="AM74" i="38" s="1"/>
  <c r="AM74" i="39" s="1"/>
  <c r="C75" i="33"/>
  <c r="C75" i="38" s="1"/>
  <c r="C75" i="39" s="1"/>
  <c r="D75" i="33"/>
  <c r="D75" i="38" s="1"/>
  <c r="D75" i="39" s="1"/>
  <c r="E75" i="33"/>
  <c r="E75" i="38" s="1"/>
  <c r="E75" i="39" s="1"/>
  <c r="F75" i="33"/>
  <c r="F75" i="38" s="1"/>
  <c r="F75" i="39" s="1"/>
  <c r="G75" i="33"/>
  <c r="G75" i="38" s="1"/>
  <c r="G75" i="39" s="1"/>
  <c r="H75" i="33"/>
  <c r="H75" i="38" s="1"/>
  <c r="H75" i="39" s="1"/>
  <c r="I75" i="33"/>
  <c r="I75" i="38" s="1"/>
  <c r="I75" i="39" s="1"/>
  <c r="J75" i="33"/>
  <c r="J75" i="38" s="1"/>
  <c r="J75" i="39" s="1"/>
  <c r="K75" i="33"/>
  <c r="K75" i="38" s="1"/>
  <c r="K75" i="39" s="1"/>
  <c r="L75" i="33"/>
  <c r="L75" i="38" s="1"/>
  <c r="L75" i="39" s="1"/>
  <c r="M75" i="33"/>
  <c r="M75" i="38" s="1"/>
  <c r="M75" i="39" s="1"/>
  <c r="N75" i="33"/>
  <c r="N75" i="38" s="1"/>
  <c r="N75" i="39" s="1"/>
  <c r="O75" i="33"/>
  <c r="O75" i="38" s="1"/>
  <c r="O75" i="39" s="1"/>
  <c r="P75" i="33"/>
  <c r="P75" i="38" s="1"/>
  <c r="P75" i="39" s="1"/>
  <c r="Q75" i="33"/>
  <c r="Q75" i="38" s="1"/>
  <c r="Q75" i="39" s="1"/>
  <c r="R75" i="33"/>
  <c r="R75" i="38" s="1"/>
  <c r="R75" i="39" s="1"/>
  <c r="S75" i="33"/>
  <c r="S75" i="38" s="1"/>
  <c r="S75" i="39" s="1"/>
  <c r="T75" i="33"/>
  <c r="T75" i="38" s="1"/>
  <c r="T75" i="39" s="1"/>
  <c r="U75" i="33"/>
  <c r="U75" i="38" s="1"/>
  <c r="U75" i="39" s="1"/>
  <c r="V75" i="33"/>
  <c r="V75" i="38" s="1"/>
  <c r="V75" i="39" s="1"/>
  <c r="W75" i="33"/>
  <c r="W75" i="38" s="1"/>
  <c r="W75" i="39" s="1"/>
  <c r="X75" i="33"/>
  <c r="X75" i="38" s="1"/>
  <c r="X75" i="39" s="1"/>
  <c r="Y75" i="33"/>
  <c r="Y75" i="38" s="1"/>
  <c r="Y75" i="39" s="1"/>
  <c r="Z75" i="33"/>
  <c r="Z75" i="38" s="1"/>
  <c r="Z75" i="39" s="1"/>
  <c r="AA75" i="33"/>
  <c r="AA75" i="38" s="1"/>
  <c r="AA75" i="39" s="1"/>
  <c r="AB75" i="33"/>
  <c r="AB75" i="38" s="1"/>
  <c r="AB75" i="39" s="1"/>
  <c r="AC75" i="33"/>
  <c r="AC75" i="38" s="1"/>
  <c r="AC75" i="39" s="1"/>
  <c r="AD75" i="33"/>
  <c r="AD75" i="38" s="1"/>
  <c r="AD75" i="39" s="1"/>
  <c r="AE75" i="33"/>
  <c r="AE75" i="38" s="1"/>
  <c r="AE75" i="39" s="1"/>
  <c r="AF75" i="33"/>
  <c r="AF75" i="38" s="1"/>
  <c r="AF75" i="39" s="1"/>
  <c r="AG75" i="33"/>
  <c r="AG75" i="38" s="1"/>
  <c r="AG75" i="39" s="1"/>
  <c r="AH75" i="33"/>
  <c r="AH75" i="38" s="1"/>
  <c r="AH75" i="39" s="1"/>
  <c r="AI75" i="33"/>
  <c r="AI75" i="38" s="1"/>
  <c r="AI75" i="39" s="1"/>
  <c r="AJ75" i="33"/>
  <c r="AJ75" i="38" s="1"/>
  <c r="AJ75" i="39" s="1"/>
  <c r="AK75" i="33"/>
  <c r="AK75" i="38" s="1"/>
  <c r="AK75" i="39" s="1"/>
  <c r="AL75" i="33"/>
  <c r="AL75" i="38" s="1"/>
  <c r="AL75" i="39" s="1"/>
  <c r="AM75" i="33"/>
  <c r="AM75" i="38" s="1"/>
  <c r="AM75" i="39" s="1"/>
  <c r="C76" i="33"/>
  <c r="C76" i="38" s="1"/>
  <c r="C76" i="39" s="1"/>
  <c r="D76" i="33"/>
  <c r="D76" i="38" s="1"/>
  <c r="D76" i="39" s="1"/>
  <c r="E76" i="33"/>
  <c r="E76" i="38" s="1"/>
  <c r="E76" i="39" s="1"/>
  <c r="F76" i="33"/>
  <c r="F76" i="38" s="1"/>
  <c r="F76" i="39" s="1"/>
  <c r="G76" i="33"/>
  <c r="G76" i="38" s="1"/>
  <c r="G76" i="39" s="1"/>
  <c r="H76" i="33"/>
  <c r="H76" i="38" s="1"/>
  <c r="H76" i="39" s="1"/>
  <c r="I76" i="33"/>
  <c r="I76" i="38" s="1"/>
  <c r="I76" i="39" s="1"/>
  <c r="J76" i="33"/>
  <c r="J76" i="38" s="1"/>
  <c r="J76" i="39" s="1"/>
  <c r="K76" i="33"/>
  <c r="K76" i="38" s="1"/>
  <c r="K76" i="39" s="1"/>
  <c r="L76" i="33"/>
  <c r="L76" i="38" s="1"/>
  <c r="L76" i="39" s="1"/>
  <c r="M76" i="33"/>
  <c r="M76" i="38" s="1"/>
  <c r="M76" i="39" s="1"/>
  <c r="N76" i="33"/>
  <c r="N76" i="38" s="1"/>
  <c r="N76" i="39" s="1"/>
  <c r="O76" i="33"/>
  <c r="O76" i="38" s="1"/>
  <c r="O76" i="39" s="1"/>
  <c r="P76" i="33"/>
  <c r="P76" i="38" s="1"/>
  <c r="P76" i="39" s="1"/>
  <c r="Q76" i="33"/>
  <c r="Q76" i="38" s="1"/>
  <c r="Q76" i="39" s="1"/>
  <c r="R76" i="33"/>
  <c r="R76" i="38" s="1"/>
  <c r="R76" i="39" s="1"/>
  <c r="S76" i="33"/>
  <c r="S76" i="38" s="1"/>
  <c r="S76" i="39" s="1"/>
  <c r="T76" i="33"/>
  <c r="T76" i="38" s="1"/>
  <c r="T76" i="39" s="1"/>
  <c r="U76" i="33"/>
  <c r="U76" i="38" s="1"/>
  <c r="U76" i="39" s="1"/>
  <c r="V76" i="33"/>
  <c r="V76" i="38" s="1"/>
  <c r="V76" i="39" s="1"/>
  <c r="W76" i="33"/>
  <c r="W76" i="38" s="1"/>
  <c r="W76" i="39" s="1"/>
  <c r="X76" i="33"/>
  <c r="X76" i="38" s="1"/>
  <c r="X76" i="39" s="1"/>
  <c r="Y76" i="33"/>
  <c r="Y76" i="38" s="1"/>
  <c r="Y76" i="39" s="1"/>
  <c r="Z76" i="33"/>
  <c r="Z76" i="38" s="1"/>
  <c r="Z76" i="39" s="1"/>
  <c r="AA76" i="33"/>
  <c r="AA76" i="38" s="1"/>
  <c r="AA76" i="39" s="1"/>
  <c r="AB76" i="33"/>
  <c r="AB76" i="38" s="1"/>
  <c r="AB76" i="39" s="1"/>
  <c r="AC76" i="33"/>
  <c r="AC76" i="38" s="1"/>
  <c r="AC76" i="39" s="1"/>
  <c r="AD76" i="33"/>
  <c r="AD76" i="38" s="1"/>
  <c r="AD76" i="39" s="1"/>
  <c r="AE76" i="33"/>
  <c r="AE76" i="38" s="1"/>
  <c r="AE76" i="39" s="1"/>
  <c r="AF76" i="33"/>
  <c r="AF76" i="38" s="1"/>
  <c r="AF76" i="39" s="1"/>
  <c r="AG76" i="33"/>
  <c r="AG76" i="38" s="1"/>
  <c r="AG76" i="39" s="1"/>
  <c r="AH76" i="33"/>
  <c r="AH76" i="38" s="1"/>
  <c r="AH76" i="39" s="1"/>
  <c r="AI76" i="33"/>
  <c r="AI76" i="38" s="1"/>
  <c r="AI76" i="39" s="1"/>
  <c r="AJ76" i="33"/>
  <c r="AJ76" i="38" s="1"/>
  <c r="AJ76" i="39" s="1"/>
  <c r="AK76" i="33"/>
  <c r="AK76" i="38" s="1"/>
  <c r="AK76" i="39" s="1"/>
  <c r="AL76" i="33"/>
  <c r="AL76" i="38" s="1"/>
  <c r="AL76" i="39" s="1"/>
  <c r="AM76" i="33"/>
  <c r="AM76" i="38" s="1"/>
  <c r="AM76" i="39" s="1"/>
  <c r="C77" i="33"/>
  <c r="C77" i="38" s="1"/>
  <c r="C77" i="39" s="1"/>
  <c r="D77" i="33"/>
  <c r="D77" i="38" s="1"/>
  <c r="D77" i="39" s="1"/>
  <c r="E77" i="33"/>
  <c r="E77" i="38" s="1"/>
  <c r="E77" i="39" s="1"/>
  <c r="F77" i="33"/>
  <c r="F77" i="38" s="1"/>
  <c r="F77" i="39" s="1"/>
  <c r="G77" i="33"/>
  <c r="G77" i="38" s="1"/>
  <c r="G77" i="39" s="1"/>
  <c r="H77" i="33"/>
  <c r="H77" i="38" s="1"/>
  <c r="H77" i="39" s="1"/>
  <c r="I77" i="33"/>
  <c r="I77" i="38" s="1"/>
  <c r="I77" i="39" s="1"/>
  <c r="J77" i="33"/>
  <c r="J77" i="38" s="1"/>
  <c r="J77" i="39" s="1"/>
  <c r="K77" i="33"/>
  <c r="K77" i="38" s="1"/>
  <c r="K77" i="39" s="1"/>
  <c r="L77" i="33"/>
  <c r="L77" i="38" s="1"/>
  <c r="L77" i="39" s="1"/>
  <c r="M77" i="33"/>
  <c r="M77" i="38" s="1"/>
  <c r="M77" i="39" s="1"/>
  <c r="N77" i="33"/>
  <c r="N77" i="38" s="1"/>
  <c r="N77" i="39" s="1"/>
  <c r="O77" i="33"/>
  <c r="O77" i="38" s="1"/>
  <c r="O77" i="39" s="1"/>
  <c r="P77" i="33"/>
  <c r="P77" i="38" s="1"/>
  <c r="P77" i="39" s="1"/>
  <c r="Q77" i="33"/>
  <c r="Q77" i="38" s="1"/>
  <c r="Q77" i="39" s="1"/>
  <c r="R77" i="33"/>
  <c r="R77" i="38" s="1"/>
  <c r="R77" i="39" s="1"/>
  <c r="S77" i="33"/>
  <c r="S77" i="38" s="1"/>
  <c r="S77" i="39" s="1"/>
  <c r="T77" i="33"/>
  <c r="T77" i="38" s="1"/>
  <c r="T77" i="39" s="1"/>
  <c r="U77" i="33"/>
  <c r="U77" i="38" s="1"/>
  <c r="U77" i="39" s="1"/>
  <c r="V77" i="33"/>
  <c r="V77" i="38" s="1"/>
  <c r="V77" i="39" s="1"/>
  <c r="W77" i="33"/>
  <c r="W77" i="38" s="1"/>
  <c r="W77" i="39" s="1"/>
  <c r="X77" i="33"/>
  <c r="X77" i="38" s="1"/>
  <c r="X77" i="39" s="1"/>
  <c r="Y77" i="33"/>
  <c r="Y77" i="38" s="1"/>
  <c r="Y77" i="39" s="1"/>
  <c r="Z77" i="33"/>
  <c r="Z77" i="38" s="1"/>
  <c r="Z77" i="39" s="1"/>
  <c r="AA77" i="33"/>
  <c r="AA77" i="38" s="1"/>
  <c r="AA77" i="39" s="1"/>
  <c r="AB77" i="33"/>
  <c r="AB77" i="38" s="1"/>
  <c r="AB77" i="39" s="1"/>
  <c r="AC77" i="33"/>
  <c r="AC77" i="38" s="1"/>
  <c r="AC77" i="39" s="1"/>
  <c r="AD77" i="33"/>
  <c r="AD77" i="38" s="1"/>
  <c r="AD77" i="39" s="1"/>
  <c r="AE77" i="33"/>
  <c r="AE77" i="38" s="1"/>
  <c r="AE77" i="39" s="1"/>
  <c r="AF77" i="33"/>
  <c r="AF77" i="38" s="1"/>
  <c r="AF77" i="39" s="1"/>
  <c r="AG77" i="33"/>
  <c r="AG77" i="38" s="1"/>
  <c r="AG77" i="39" s="1"/>
  <c r="AH77" i="33"/>
  <c r="AH77" i="38" s="1"/>
  <c r="AH77" i="39" s="1"/>
  <c r="AI77" i="33"/>
  <c r="AI77" i="38" s="1"/>
  <c r="AI77" i="39" s="1"/>
  <c r="AJ77" i="33"/>
  <c r="AJ77" i="38" s="1"/>
  <c r="AJ77" i="39" s="1"/>
  <c r="AK77" i="33"/>
  <c r="AK77" i="38" s="1"/>
  <c r="AK77" i="39" s="1"/>
  <c r="AL77" i="33"/>
  <c r="AL77" i="38" s="1"/>
  <c r="AL77" i="39" s="1"/>
  <c r="AM77" i="33"/>
  <c r="AM77" i="38" s="1"/>
  <c r="AM77" i="39" s="1"/>
  <c r="C78" i="33"/>
  <c r="C78" i="38" s="1"/>
  <c r="C78" i="39" s="1"/>
  <c r="D78" i="33"/>
  <c r="D78" i="38" s="1"/>
  <c r="D78" i="39" s="1"/>
  <c r="E78" i="33"/>
  <c r="E78" i="38" s="1"/>
  <c r="E78" i="39" s="1"/>
  <c r="F78" i="33"/>
  <c r="F78" i="38" s="1"/>
  <c r="F78" i="39" s="1"/>
  <c r="G78" i="33"/>
  <c r="G78" i="38" s="1"/>
  <c r="G78" i="39" s="1"/>
  <c r="H78" i="33"/>
  <c r="H78" i="38" s="1"/>
  <c r="H78" i="39" s="1"/>
  <c r="I78" i="33"/>
  <c r="I78" i="38" s="1"/>
  <c r="I78" i="39" s="1"/>
  <c r="J78" i="33"/>
  <c r="J78" i="38" s="1"/>
  <c r="J78" i="39" s="1"/>
  <c r="K78" i="33"/>
  <c r="K78" i="38" s="1"/>
  <c r="K78" i="39" s="1"/>
  <c r="L78" i="33"/>
  <c r="L78" i="38" s="1"/>
  <c r="L78" i="39" s="1"/>
  <c r="M78" i="33"/>
  <c r="M78" i="38" s="1"/>
  <c r="M78" i="39" s="1"/>
  <c r="N78" i="33"/>
  <c r="N78" i="38" s="1"/>
  <c r="N78" i="39" s="1"/>
  <c r="O78" i="33"/>
  <c r="O78" i="38" s="1"/>
  <c r="O78" i="39" s="1"/>
  <c r="P78" i="33"/>
  <c r="P78" i="38" s="1"/>
  <c r="P78" i="39" s="1"/>
  <c r="Q78" i="33"/>
  <c r="Q78" i="38" s="1"/>
  <c r="Q78" i="39" s="1"/>
  <c r="R78" i="33"/>
  <c r="R78" i="38" s="1"/>
  <c r="R78" i="39" s="1"/>
  <c r="S78" i="33"/>
  <c r="S78" i="38" s="1"/>
  <c r="S78" i="39" s="1"/>
  <c r="T78" i="33"/>
  <c r="T78" i="38" s="1"/>
  <c r="T78" i="39" s="1"/>
  <c r="U78" i="33"/>
  <c r="U78" i="38" s="1"/>
  <c r="U78" i="39" s="1"/>
  <c r="V78" i="33"/>
  <c r="V78" i="38" s="1"/>
  <c r="V78" i="39" s="1"/>
  <c r="W78" i="33"/>
  <c r="W78" i="38" s="1"/>
  <c r="W78" i="39" s="1"/>
  <c r="X78" i="33"/>
  <c r="X78" i="38" s="1"/>
  <c r="X78" i="39" s="1"/>
  <c r="Y78" i="33"/>
  <c r="Y78" i="38" s="1"/>
  <c r="Y78" i="39" s="1"/>
  <c r="Z78" i="33"/>
  <c r="Z78" i="38" s="1"/>
  <c r="Z78" i="39" s="1"/>
  <c r="AA78" i="33"/>
  <c r="AA78" i="38" s="1"/>
  <c r="AA78" i="39" s="1"/>
  <c r="AB78" i="33"/>
  <c r="AB78" i="38" s="1"/>
  <c r="AB78" i="39" s="1"/>
  <c r="AC78" i="33"/>
  <c r="AC78" i="38" s="1"/>
  <c r="AC78" i="39" s="1"/>
  <c r="AD78" i="33"/>
  <c r="AD78" i="38" s="1"/>
  <c r="AD78" i="39" s="1"/>
  <c r="AE78" i="33"/>
  <c r="AE78" i="38" s="1"/>
  <c r="AE78" i="39" s="1"/>
  <c r="AF78" i="33"/>
  <c r="AF78" i="38" s="1"/>
  <c r="AF78" i="39" s="1"/>
  <c r="AG78" i="33"/>
  <c r="AG78" i="38" s="1"/>
  <c r="AG78" i="39" s="1"/>
  <c r="AH78" i="33"/>
  <c r="AH78" i="38" s="1"/>
  <c r="AH78" i="39" s="1"/>
  <c r="AI78" i="33"/>
  <c r="AI78" i="38" s="1"/>
  <c r="AI78" i="39" s="1"/>
  <c r="AJ78" i="33"/>
  <c r="AJ78" i="38" s="1"/>
  <c r="AJ78" i="39" s="1"/>
  <c r="AK78" i="33"/>
  <c r="AK78" i="38" s="1"/>
  <c r="AK78" i="39" s="1"/>
  <c r="AL78" i="33"/>
  <c r="AL78" i="38" s="1"/>
  <c r="AL78" i="39" s="1"/>
  <c r="AM78" i="33"/>
  <c r="AM78" i="38" s="1"/>
  <c r="AM78" i="39" s="1"/>
  <c r="C79" i="33"/>
  <c r="C79" i="38" s="1"/>
  <c r="C79" i="39" s="1"/>
  <c r="D79" i="33"/>
  <c r="D79" i="38" s="1"/>
  <c r="D79" i="39" s="1"/>
  <c r="E79" i="33"/>
  <c r="E79" i="38" s="1"/>
  <c r="E79" i="39" s="1"/>
  <c r="F79" i="33"/>
  <c r="F79" i="38" s="1"/>
  <c r="F79" i="39" s="1"/>
  <c r="G79" i="33"/>
  <c r="G79" i="38" s="1"/>
  <c r="G79" i="39" s="1"/>
  <c r="H79" i="33"/>
  <c r="H79" i="38" s="1"/>
  <c r="H79" i="39" s="1"/>
  <c r="I79" i="33"/>
  <c r="I79" i="38" s="1"/>
  <c r="I79" i="39" s="1"/>
  <c r="J79" i="33"/>
  <c r="J79" i="38" s="1"/>
  <c r="J79" i="39" s="1"/>
  <c r="K79" i="33"/>
  <c r="K79" i="38" s="1"/>
  <c r="K79" i="39" s="1"/>
  <c r="L79" i="33"/>
  <c r="L79" i="38" s="1"/>
  <c r="L79" i="39" s="1"/>
  <c r="M79" i="33"/>
  <c r="M79" i="38" s="1"/>
  <c r="M79" i="39" s="1"/>
  <c r="N79" i="33"/>
  <c r="N79" i="38" s="1"/>
  <c r="N79" i="39" s="1"/>
  <c r="O79" i="33"/>
  <c r="O79" i="38" s="1"/>
  <c r="O79" i="39" s="1"/>
  <c r="P79" i="33"/>
  <c r="P79" i="38" s="1"/>
  <c r="P79" i="39" s="1"/>
  <c r="Q79" i="33"/>
  <c r="Q79" i="38" s="1"/>
  <c r="Q79" i="39" s="1"/>
  <c r="R79" i="33"/>
  <c r="R79" i="38" s="1"/>
  <c r="R79" i="39" s="1"/>
  <c r="S79" i="33"/>
  <c r="S79" i="38" s="1"/>
  <c r="S79" i="39" s="1"/>
  <c r="T79" i="33"/>
  <c r="T79" i="38" s="1"/>
  <c r="T79" i="39" s="1"/>
  <c r="U79" i="33"/>
  <c r="U79" i="38" s="1"/>
  <c r="U79" i="39" s="1"/>
  <c r="V79" i="33"/>
  <c r="V79" i="38" s="1"/>
  <c r="V79" i="39" s="1"/>
  <c r="W79" i="33"/>
  <c r="W79" i="38" s="1"/>
  <c r="W79" i="39" s="1"/>
  <c r="X79" i="33"/>
  <c r="X79" i="38" s="1"/>
  <c r="X79" i="39" s="1"/>
  <c r="Y79" i="33"/>
  <c r="Y79" i="38" s="1"/>
  <c r="Y79" i="39" s="1"/>
  <c r="Z79" i="33"/>
  <c r="Z79" i="38" s="1"/>
  <c r="Z79" i="39" s="1"/>
  <c r="AA79" i="33"/>
  <c r="AA79" i="38" s="1"/>
  <c r="AA79" i="39" s="1"/>
  <c r="AB79" i="33"/>
  <c r="AB79" i="38" s="1"/>
  <c r="AB79" i="39" s="1"/>
  <c r="AC79" i="33"/>
  <c r="AC79" i="38" s="1"/>
  <c r="AC79" i="39" s="1"/>
  <c r="AD79" i="33"/>
  <c r="AD79" i="38" s="1"/>
  <c r="AD79" i="39" s="1"/>
  <c r="AE79" i="33"/>
  <c r="AE79" i="38" s="1"/>
  <c r="AE79" i="39" s="1"/>
  <c r="AF79" i="33"/>
  <c r="AF79" i="38" s="1"/>
  <c r="AF79" i="39" s="1"/>
  <c r="AG79" i="33"/>
  <c r="AG79" i="38" s="1"/>
  <c r="AG79" i="39" s="1"/>
  <c r="AH79" i="33"/>
  <c r="AH79" i="38" s="1"/>
  <c r="AH79" i="39" s="1"/>
  <c r="AI79" i="33"/>
  <c r="AI79" i="38" s="1"/>
  <c r="AI79" i="39" s="1"/>
  <c r="AJ79" i="33"/>
  <c r="AJ79" i="38" s="1"/>
  <c r="AJ79" i="39" s="1"/>
  <c r="AK79" i="33"/>
  <c r="AK79" i="38" s="1"/>
  <c r="AK79" i="39" s="1"/>
  <c r="AL79" i="33"/>
  <c r="AL79" i="38" s="1"/>
  <c r="AL79" i="39" s="1"/>
  <c r="AM79" i="33"/>
  <c r="AM79" i="38" s="1"/>
  <c r="AM79" i="39" s="1"/>
  <c r="C80" i="33"/>
  <c r="C80" i="38" s="1"/>
  <c r="C80" i="39" s="1"/>
  <c r="D80" i="33"/>
  <c r="D80" i="38" s="1"/>
  <c r="D80" i="39" s="1"/>
  <c r="E80" i="33"/>
  <c r="E80" i="38" s="1"/>
  <c r="E80" i="39" s="1"/>
  <c r="F80" i="33"/>
  <c r="F80" i="38" s="1"/>
  <c r="F80" i="39" s="1"/>
  <c r="G80" i="33"/>
  <c r="G80" i="38" s="1"/>
  <c r="G80" i="39" s="1"/>
  <c r="H80" i="33"/>
  <c r="H80" i="38" s="1"/>
  <c r="H80" i="39" s="1"/>
  <c r="I80" i="33"/>
  <c r="I80" i="38" s="1"/>
  <c r="I80" i="39" s="1"/>
  <c r="J80" i="33"/>
  <c r="J80" i="38" s="1"/>
  <c r="J80" i="39" s="1"/>
  <c r="K80" i="33"/>
  <c r="K80" i="38" s="1"/>
  <c r="K80" i="39" s="1"/>
  <c r="L80" i="33"/>
  <c r="L80" i="38" s="1"/>
  <c r="L80" i="39" s="1"/>
  <c r="M80" i="33"/>
  <c r="M80" i="38" s="1"/>
  <c r="M80" i="39" s="1"/>
  <c r="N80" i="33"/>
  <c r="N80" i="38" s="1"/>
  <c r="N80" i="39" s="1"/>
  <c r="O80" i="33"/>
  <c r="O80" i="38" s="1"/>
  <c r="O80" i="39" s="1"/>
  <c r="P80" i="33"/>
  <c r="P80" i="38" s="1"/>
  <c r="P80" i="39" s="1"/>
  <c r="Q80" i="33"/>
  <c r="Q80" i="38" s="1"/>
  <c r="Q80" i="39" s="1"/>
  <c r="R80" i="33"/>
  <c r="R80" i="38" s="1"/>
  <c r="R80" i="39" s="1"/>
  <c r="S80" i="33"/>
  <c r="S80" i="38" s="1"/>
  <c r="S80" i="39" s="1"/>
  <c r="T80" i="33"/>
  <c r="T80" i="38" s="1"/>
  <c r="T80" i="39" s="1"/>
  <c r="U80" i="33"/>
  <c r="U80" i="38" s="1"/>
  <c r="U80" i="39" s="1"/>
  <c r="V80" i="33"/>
  <c r="V80" i="38" s="1"/>
  <c r="V80" i="39" s="1"/>
  <c r="W80" i="33"/>
  <c r="W80" i="38" s="1"/>
  <c r="W80" i="39" s="1"/>
  <c r="X80" i="33"/>
  <c r="X80" i="38" s="1"/>
  <c r="X80" i="39" s="1"/>
  <c r="Y80" i="33"/>
  <c r="Y80" i="38" s="1"/>
  <c r="Y80" i="39" s="1"/>
  <c r="Z80" i="33"/>
  <c r="Z80" i="38" s="1"/>
  <c r="Z80" i="39" s="1"/>
  <c r="AA80" i="33"/>
  <c r="AA80" i="38" s="1"/>
  <c r="AA80" i="39" s="1"/>
  <c r="AB80" i="33"/>
  <c r="AB80" i="38" s="1"/>
  <c r="AB80" i="39" s="1"/>
  <c r="AC80" i="33"/>
  <c r="AC80" i="38" s="1"/>
  <c r="AC80" i="39" s="1"/>
  <c r="AD80" i="33"/>
  <c r="AD80" i="38" s="1"/>
  <c r="AD80" i="39" s="1"/>
  <c r="AE80" i="33"/>
  <c r="AE80" i="38" s="1"/>
  <c r="AE80" i="39" s="1"/>
  <c r="AF80" i="33"/>
  <c r="AF80" i="38" s="1"/>
  <c r="AF80" i="39" s="1"/>
  <c r="AG80" i="33"/>
  <c r="AG80" i="38" s="1"/>
  <c r="AG80" i="39" s="1"/>
  <c r="AH80" i="33"/>
  <c r="AH80" i="38" s="1"/>
  <c r="AH80" i="39" s="1"/>
  <c r="AI80" i="33"/>
  <c r="AI80" i="38" s="1"/>
  <c r="AI80" i="39" s="1"/>
  <c r="AJ80" i="33"/>
  <c r="AJ80" i="38" s="1"/>
  <c r="AJ80" i="39" s="1"/>
  <c r="AK80" i="33"/>
  <c r="AK80" i="38" s="1"/>
  <c r="AK80" i="39" s="1"/>
  <c r="AL80" i="33"/>
  <c r="AL80" i="38" s="1"/>
  <c r="AL80" i="39" s="1"/>
  <c r="AM80" i="33"/>
  <c r="AM80" i="38" s="1"/>
  <c r="AM80" i="39" s="1"/>
  <c r="C81" i="33"/>
  <c r="C81" i="38" s="1"/>
  <c r="C81" i="39" s="1"/>
  <c r="D81" i="33"/>
  <c r="D81" i="38" s="1"/>
  <c r="D81" i="39" s="1"/>
  <c r="E81" i="33"/>
  <c r="E81" i="38" s="1"/>
  <c r="E81" i="39" s="1"/>
  <c r="F81" i="33"/>
  <c r="F81" i="38" s="1"/>
  <c r="F81" i="39" s="1"/>
  <c r="G81" i="33"/>
  <c r="G81" i="38" s="1"/>
  <c r="G81" i="39" s="1"/>
  <c r="H81" i="33"/>
  <c r="H81" i="38" s="1"/>
  <c r="H81" i="39" s="1"/>
  <c r="I81" i="33"/>
  <c r="I81" i="38" s="1"/>
  <c r="I81" i="39" s="1"/>
  <c r="J81" i="33"/>
  <c r="J81" i="38" s="1"/>
  <c r="J81" i="39" s="1"/>
  <c r="K81" i="33"/>
  <c r="K81" i="38" s="1"/>
  <c r="K81" i="39" s="1"/>
  <c r="L81" i="33"/>
  <c r="L81" i="38" s="1"/>
  <c r="L81" i="39" s="1"/>
  <c r="M81" i="33"/>
  <c r="M81" i="38" s="1"/>
  <c r="M81" i="39" s="1"/>
  <c r="N81" i="33"/>
  <c r="N81" i="38" s="1"/>
  <c r="N81" i="39" s="1"/>
  <c r="O81" i="33"/>
  <c r="O81" i="38" s="1"/>
  <c r="O81" i="39" s="1"/>
  <c r="P81" i="33"/>
  <c r="P81" i="38" s="1"/>
  <c r="P81" i="39" s="1"/>
  <c r="Q81" i="33"/>
  <c r="Q81" i="38" s="1"/>
  <c r="Q81" i="39" s="1"/>
  <c r="R81" i="33"/>
  <c r="R81" i="38" s="1"/>
  <c r="R81" i="39" s="1"/>
  <c r="S81" i="33"/>
  <c r="S81" i="38" s="1"/>
  <c r="S81" i="39" s="1"/>
  <c r="T81" i="33"/>
  <c r="T81" i="38" s="1"/>
  <c r="T81" i="39" s="1"/>
  <c r="U81" i="33"/>
  <c r="U81" i="38" s="1"/>
  <c r="U81" i="39" s="1"/>
  <c r="V81" i="33"/>
  <c r="V81" i="38" s="1"/>
  <c r="V81" i="39" s="1"/>
  <c r="W81" i="33"/>
  <c r="W81" i="38" s="1"/>
  <c r="W81" i="39" s="1"/>
  <c r="X81" i="33"/>
  <c r="X81" i="38" s="1"/>
  <c r="X81" i="39" s="1"/>
  <c r="Y81" i="33"/>
  <c r="Y81" i="38" s="1"/>
  <c r="Y81" i="39" s="1"/>
  <c r="Z81" i="33"/>
  <c r="Z81" i="38" s="1"/>
  <c r="Z81" i="39" s="1"/>
  <c r="AA81" i="33"/>
  <c r="AA81" i="38" s="1"/>
  <c r="AA81" i="39" s="1"/>
  <c r="AB81" i="33"/>
  <c r="AB81" i="38" s="1"/>
  <c r="AB81" i="39" s="1"/>
  <c r="AC81" i="33"/>
  <c r="AC81" i="38" s="1"/>
  <c r="AC81" i="39" s="1"/>
  <c r="AD81" i="33"/>
  <c r="AD81" i="38" s="1"/>
  <c r="AD81" i="39" s="1"/>
  <c r="AE81" i="33"/>
  <c r="AE81" i="38" s="1"/>
  <c r="AE81" i="39" s="1"/>
  <c r="AF81" i="33"/>
  <c r="AF81" i="38" s="1"/>
  <c r="AF81" i="39" s="1"/>
  <c r="AG81" i="33"/>
  <c r="AG81" i="38" s="1"/>
  <c r="AG81" i="39" s="1"/>
  <c r="AH81" i="33"/>
  <c r="AH81" i="38" s="1"/>
  <c r="AH81" i="39" s="1"/>
  <c r="AI81" i="33"/>
  <c r="AI81" i="38" s="1"/>
  <c r="AI81" i="39" s="1"/>
  <c r="AJ81" i="33"/>
  <c r="AJ81" i="38" s="1"/>
  <c r="AJ81" i="39" s="1"/>
  <c r="AK81" i="33"/>
  <c r="AK81" i="38" s="1"/>
  <c r="AK81" i="39" s="1"/>
  <c r="AL81" i="33"/>
  <c r="AL81" i="38" s="1"/>
  <c r="AL81" i="39" s="1"/>
  <c r="AM81" i="33"/>
  <c r="AM81" i="38" s="1"/>
  <c r="AM81" i="39" s="1"/>
  <c r="C82" i="33"/>
  <c r="C82" i="38" s="1"/>
  <c r="C82" i="39" s="1"/>
  <c r="D82" i="33"/>
  <c r="D82" i="38" s="1"/>
  <c r="D82" i="39" s="1"/>
  <c r="E82" i="33"/>
  <c r="E82" i="38" s="1"/>
  <c r="E82" i="39" s="1"/>
  <c r="F82" i="33"/>
  <c r="F82" i="38" s="1"/>
  <c r="F82" i="39" s="1"/>
  <c r="G82" i="33"/>
  <c r="G82" i="38" s="1"/>
  <c r="G82" i="39" s="1"/>
  <c r="H82" i="33"/>
  <c r="H82" i="38" s="1"/>
  <c r="H82" i="39" s="1"/>
  <c r="I82" i="33"/>
  <c r="I82" i="38" s="1"/>
  <c r="I82" i="39" s="1"/>
  <c r="J82" i="33"/>
  <c r="J82" i="38" s="1"/>
  <c r="J82" i="39" s="1"/>
  <c r="K82" i="33"/>
  <c r="K82" i="38" s="1"/>
  <c r="K82" i="39" s="1"/>
  <c r="L82" i="33"/>
  <c r="L82" i="38" s="1"/>
  <c r="L82" i="39" s="1"/>
  <c r="M82" i="33"/>
  <c r="M82" i="38" s="1"/>
  <c r="M82" i="39" s="1"/>
  <c r="N82" i="33"/>
  <c r="N82" i="38" s="1"/>
  <c r="N82" i="39" s="1"/>
  <c r="O82" i="33"/>
  <c r="O82" i="38" s="1"/>
  <c r="O82" i="39" s="1"/>
  <c r="P82" i="33"/>
  <c r="P82" i="38" s="1"/>
  <c r="P82" i="39" s="1"/>
  <c r="Q82" i="33"/>
  <c r="Q82" i="38" s="1"/>
  <c r="Q82" i="39" s="1"/>
  <c r="R82" i="33"/>
  <c r="R82" i="38" s="1"/>
  <c r="R82" i="39" s="1"/>
  <c r="S82" i="33"/>
  <c r="S82" i="38" s="1"/>
  <c r="S82" i="39" s="1"/>
  <c r="T82" i="33"/>
  <c r="T82" i="38" s="1"/>
  <c r="T82" i="39" s="1"/>
  <c r="U82" i="33"/>
  <c r="U82" i="38" s="1"/>
  <c r="U82" i="39" s="1"/>
  <c r="V82" i="33"/>
  <c r="V82" i="38" s="1"/>
  <c r="V82" i="39" s="1"/>
  <c r="W82" i="33"/>
  <c r="W82" i="38" s="1"/>
  <c r="W82" i="39" s="1"/>
  <c r="X82" i="33"/>
  <c r="X82" i="38" s="1"/>
  <c r="X82" i="39" s="1"/>
  <c r="Y82" i="33"/>
  <c r="Y82" i="38" s="1"/>
  <c r="Y82" i="39" s="1"/>
  <c r="Z82" i="33"/>
  <c r="Z82" i="38" s="1"/>
  <c r="Z82" i="39" s="1"/>
  <c r="AA82" i="33"/>
  <c r="AA82" i="38" s="1"/>
  <c r="AA82" i="39" s="1"/>
  <c r="AB82" i="33"/>
  <c r="AB82" i="38" s="1"/>
  <c r="AB82" i="39" s="1"/>
  <c r="AC82" i="33"/>
  <c r="AC82" i="38" s="1"/>
  <c r="AC82" i="39" s="1"/>
  <c r="AD82" i="33"/>
  <c r="AD82" i="38" s="1"/>
  <c r="AD82" i="39" s="1"/>
  <c r="AE82" i="33"/>
  <c r="AE82" i="38" s="1"/>
  <c r="AE82" i="39" s="1"/>
  <c r="AF82" i="33"/>
  <c r="AF82" i="38" s="1"/>
  <c r="AF82" i="39" s="1"/>
  <c r="AG82" i="33"/>
  <c r="AG82" i="38" s="1"/>
  <c r="AG82" i="39" s="1"/>
  <c r="AH82" i="33"/>
  <c r="AH82" i="38" s="1"/>
  <c r="AH82" i="39" s="1"/>
  <c r="AI82" i="33"/>
  <c r="AI82" i="38" s="1"/>
  <c r="AI82" i="39" s="1"/>
  <c r="AJ82" i="33"/>
  <c r="AJ82" i="38" s="1"/>
  <c r="AJ82" i="39" s="1"/>
  <c r="AK82" i="33"/>
  <c r="AK82" i="38" s="1"/>
  <c r="AK82" i="39" s="1"/>
  <c r="AL82" i="33"/>
  <c r="AL82" i="38" s="1"/>
  <c r="AL82" i="39" s="1"/>
  <c r="AM82" i="33"/>
  <c r="AM82" i="38" s="1"/>
  <c r="AM82" i="39" s="1"/>
  <c r="C83" i="33"/>
  <c r="C83" i="38" s="1"/>
  <c r="C83" i="39" s="1"/>
  <c r="D83" i="33"/>
  <c r="D83" i="38" s="1"/>
  <c r="D83" i="39" s="1"/>
  <c r="E83" i="33"/>
  <c r="E83" i="38" s="1"/>
  <c r="E83" i="39" s="1"/>
  <c r="F83" i="33"/>
  <c r="F83" i="38" s="1"/>
  <c r="F83" i="39" s="1"/>
  <c r="G83" i="33"/>
  <c r="G83" i="38" s="1"/>
  <c r="G83" i="39" s="1"/>
  <c r="H83" i="33"/>
  <c r="H83" i="38" s="1"/>
  <c r="H83" i="39" s="1"/>
  <c r="I83" i="33"/>
  <c r="I83" i="38" s="1"/>
  <c r="I83" i="39" s="1"/>
  <c r="J83" i="33"/>
  <c r="J83" i="38" s="1"/>
  <c r="J83" i="39" s="1"/>
  <c r="K83" i="33"/>
  <c r="K83" i="38" s="1"/>
  <c r="K83" i="39" s="1"/>
  <c r="L83" i="33"/>
  <c r="L83" i="38" s="1"/>
  <c r="L83" i="39" s="1"/>
  <c r="M83" i="33"/>
  <c r="M83" i="38" s="1"/>
  <c r="M83" i="39" s="1"/>
  <c r="N83" i="33"/>
  <c r="N83" i="38" s="1"/>
  <c r="N83" i="39" s="1"/>
  <c r="O83" i="33"/>
  <c r="O83" i="38" s="1"/>
  <c r="O83" i="39" s="1"/>
  <c r="P83" i="33"/>
  <c r="P83" i="38" s="1"/>
  <c r="P83" i="39" s="1"/>
  <c r="Q83" i="33"/>
  <c r="Q83" i="38" s="1"/>
  <c r="Q83" i="39" s="1"/>
  <c r="R83" i="33"/>
  <c r="R83" i="38" s="1"/>
  <c r="R83" i="39" s="1"/>
  <c r="S83" i="33"/>
  <c r="S83" i="38" s="1"/>
  <c r="S83" i="39" s="1"/>
  <c r="T83" i="33"/>
  <c r="T83" i="38" s="1"/>
  <c r="T83" i="39" s="1"/>
  <c r="U83" i="33"/>
  <c r="U83" i="38" s="1"/>
  <c r="U83" i="39" s="1"/>
  <c r="V83" i="33"/>
  <c r="V83" i="38" s="1"/>
  <c r="V83" i="39" s="1"/>
  <c r="W83" i="33"/>
  <c r="W83" i="38" s="1"/>
  <c r="W83" i="39" s="1"/>
  <c r="X83" i="33"/>
  <c r="X83" i="38" s="1"/>
  <c r="X83" i="39" s="1"/>
  <c r="Y83" i="33"/>
  <c r="Y83" i="38" s="1"/>
  <c r="Y83" i="39" s="1"/>
  <c r="Z83" i="33"/>
  <c r="Z83" i="38" s="1"/>
  <c r="Z83" i="39" s="1"/>
  <c r="AA83" i="33"/>
  <c r="AA83" i="38" s="1"/>
  <c r="AA83" i="39" s="1"/>
  <c r="AB83" i="33"/>
  <c r="AB83" i="38" s="1"/>
  <c r="AB83" i="39" s="1"/>
  <c r="AC83" i="33"/>
  <c r="AC83" i="38" s="1"/>
  <c r="AC83" i="39" s="1"/>
  <c r="AD83" i="33"/>
  <c r="AD83" i="38" s="1"/>
  <c r="AD83" i="39" s="1"/>
  <c r="AE83" i="33"/>
  <c r="AE83" i="38" s="1"/>
  <c r="AE83" i="39" s="1"/>
  <c r="AF83" i="33"/>
  <c r="AF83" i="38" s="1"/>
  <c r="AF83" i="39" s="1"/>
  <c r="AG83" i="33"/>
  <c r="AG83" i="38" s="1"/>
  <c r="AG83" i="39" s="1"/>
  <c r="AH83" i="33"/>
  <c r="AH83" i="38" s="1"/>
  <c r="AH83" i="39" s="1"/>
  <c r="AI83" i="33"/>
  <c r="AI83" i="38" s="1"/>
  <c r="AI83" i="39" s="1"/>
  <c r="AJ83" i="33"/>
  <c r="AJ83" i="38" s="1"/>
  <c r="AJ83" i="39" s="1"/>
  <c r="AK83" i="33"/>
  <c r="AK83" i="38" s="1"/>
  <c r="AK83" i="39" s="1"/>
  <c r="AL83" i="33"/>
  <c r="AL83" i="38" s="1"/>
  <c r="AL83" i="39" s="1"/>
  <c r="AM83" i="33"/>
  <c r="AM83" i="38" s="1"/>
  <c r="AM83" i="39" s="1"/>
  <c r="H4" i="33"/>
  <c r="H4" i="38" s="1"/>
  <c r="H4" i="39" s="1"/>
  <c r="I4" i="33"/>
  <c r="I4" i="38" s="1"/>
  <c r="I4" i="39" s="1"/>
  <c r="J4" i="33"/>
  <c r="J4" i="38" s="1"/>
  <c r="J4" i="39" s="1"/>
  <c r="K4" i="33"/>
  <c r="K4" i="38" s="1"/>
  <c r="K4" i="39" s="1"/>
  <c r="L4" i="33"/>
  <c r="L4" i="38" s="1"/>
  <c r="L4" i="39" s="1"/>
  <c r="M4" i="33"/>
  <c r="M4" i="38" s="1"/>
  <c r="M4" i="39" s="1"/>
  <c r="N4" i="33"/>
  <c r="N4" i="38" s="1"/>
  <c r="N4" i="39" s="1"/>
  <c r="O4" i="33"/>
  <c r="O4" i="38" s="1"/>
  <c r="O4" i="39" s="1"/>
  <c r="P4" i="33"/>
  <c r="P4" i="38" s="1"/>
  <c r="P4" i="39" s="1"/>
  <c r="Q4" i="33"/>
  <c r="Q4" i="38" s="1"/>
  <c r="Q4" i="39" s="1"/>
  <c r="R4" i="33"/>
  <c r="R4" i="38" s="1"/>
  <c r="R4" i="39" s="1"/>
  <c r="S4" i="33"/>
  <c r="S4" i="38" s="1"/>
  <c r="S4" i="39" s="1"/>
  <c r="T4" i="33"/>
  <c r="T4" i="38" s="1"/>
  <c r="T4" i="39" s="1"/>
  <c r="U4" i="33"/>
  <c r="U4" i="38" s="1"/>
  <c r="U4" i="39" s="1"/>
  <c r="V4" i="33"/>
  <c r="V4" i="38" s="1"/>
  <c r="V4" i="39" s="1"/>
  <c r="W4" i="33"/>
  <c r="W4" i="38" s="1"/>
  <c r="W4" i="39" s="1"/>
  <c r="X4" i="33"/>
  <c r="X4" i="38" s="1"/>
  <c r="X4" i="39" s="1"/>
  <c r="Y4" i="33"/>
  <c r="Y4" i="38" s="1"/>
  <c r="Y4" i="39" s="1"/>
  <c r="Z4" i="33"/>
  <c r="Z4" i="38" s="1"/>
  <c r="Z4" i="39" s="1"/>
  <c r="AA4" i="33"/>
  <c r="AA4" i="38" s="1"/>
  <c r="AA4" i="39" s="1"/>
  <c r="AB4" i="33"/>
  <c r="AB4" i="38" s="1"/>
  <c r="AB4" i="39" s="1"/>
  <c r="AC4" i="33"/>
  <c r="AC4" i="38" s="1"/>
  <c r="AC4" i="39" s="1"/>
  <c r="AD4" i="33"/>
  <c r="AD4" i="38" s="1"/>
  <c r="AD4" i="39" s="1"/>
  <c r="AE4" i="33"/>
  <c r="AE4" i="38" s="1"/>
  <c r="AE4" i="39" s="1"/>
  <c r="AF4" i="33"/>
  <c r="AF4" i="38" s="1"/>
  <c r="AF4" i="39" s="1"/>
  <c r="AG4" i="33"/>
  <c r="AG4" i="38" s="1"/>
  <c r="AG4" i="39" s="1"/>
  <c r="AH4" i="33"/>
  <c r="AH4" i="38" s="1"/>
  <c r="AH4" i="39" s="1"/>
  <c r="AI4" i="33"/>
  <c r="AI4" i="38" s="1"/>
  <c r="AI4" i="39" s="1"/>
  <c r="AJ4" i="33"/>
  <c r="AJ4" i="38" s="1"/>
  <c r="AJ4" i="39" s="1"/>
  <c r="AK4" i="33"/>
  <c r="AK4" i="38" s="1"/>
  <c r="AK4" i="39" s="1"/>
  <c r="AL4" i="33"/>
  <c r="AL4" i="38" s="1"/>
  <c r="AL4" i="39" s="1"/>
  <c r="AM4" i="33"/>
  <c r="AM4" i="38" s="1"/>
  <c r="AM4" i="39" s="1"/>
  <c r="D4" i="33"/>
  <c r="D4" i="38" s="1"/>
  <c r="D4" i="39" s="1"/>
  <c r="E4" i="33"/>
  <c r="E4" i="38" s="1"/>
  <c r="E4" i="39" s="1"/>
  <c r="F4" i="33"/>
  <c r="F4" i="38" s="1"/>
  <c r="F4" i="39" s="1"/>
  <c r="G4" i="33"/>
  <c r="G4" i="38" s="1"/>
  <c r="G4" i="39" s="1"/>
  <c r="C4" i="33"/>
  <c r="C4" i="38" s="1"/>
  <c r="C4" i="39" s="1"/>
</calcChain>
</file>

<file path=xl/sharedStrings.xml><?xml version="1.0" encoding="utf-8"?>
<sst xmlns="http://schemas.openxmlformats.org/spreadsheetml/2006/main" count="28651" uniqueCount="1643">
  <si>
    <t>Speaker</t>
  </si>
  <si>
    <t>Addressee (primary receiver)</t>
  </si>
  <si>
    <t>Turn yielding</t>
  </si>
  <si>
    <t>Turn claiming</t>
  </si>
  <si>
    <t>Turn suppression</t>
  </si>
  <si>
    <t>Turn claiming suppression</t>
  </si>
  <si>
    <t>Turn assignment</t>
  </si>
  <si>
    <t>Topic</t>
  </si>
  <si>
    <t>Topic opening</t>
  </si>
  <si>
    <t>Topic closing</t>
  </si>
  <si>
    <t>Topic shifting</t>
  </si>
  <si>
    <t>Topic interrupting</t>
  </si>
  <si>
    <t>Topic resuming</t>
  </si>
  <si>
    <t>Gaze</t>
  </si>
  <si>
    <t>Gaze sweeping</t>
  </si>
  <si>
    <t>Looking up</t>
  </si>
  <si>
    <t>Looking down</t>
  </si>
  <si>
    <t>Looking to the side</t>
  </si>
  <si>
    <t>Smile w/o teeth shown</t>
  </si>
  <si>
    <t>Smile w/ teeth shown</t>
  </si>
  <si>
    <t>Frown</t>
  </si>
  <si>
    <t>Breathing</t>
  </si>
  <si>
    <t>Audible inhaling</t>
  </si>
  <si>
    <t>Head Movement</t>
  </si>
  <si>
    <t>Head shake</t>
  </si>
  <si>
    <t>Head nod shake</t>
  </si>
  <si>
    <t>Head Orientation</t>
  </si>
  <si>
    <t>Head lowering</t>
  </si>
  <si>
    <t>Head raising</t>
  </si>
  <si>
    <t>Hand Movement</t>
  </si>
  <si>
    <t>Hand returning to rest position</t>
  </si>
  <si>
    <t>Hand coming into contact with a surface</t>
  </si>
  <si>
    <t>Body leaning forward</t>
  </si>
  <si>
    <t>Body leaning backward</t>
  </si>
  <si>
    <t>Body Orientation</t>
  </si>
  <si>
    <t>Posture</t>
  </si>
  <si>
    <t>Posture shift</t>
  </si>
  <si>
    <t>Proxemics</t>
  </si>
  <si>
    <t>Standing up</t>
  </si>
  <si>
    <t>Sitting down</t>
  </si>
  <si>
    <t>Backchanneling</t>
  </si>
  <si>
    <t>Texture</t>
  </si>
  <si>
    <t>Speech speed increasing</t>
  </si>
  <si>
    <t>Speech speed decreasing</t>
  </si>
  <si>
    <t>Voice volume lowering</t>
  </si>
  <si>
    <t>Voice volume raising</t>
  </si>
  <si>
    <t>okay</t>
  </si>
  <si>
    <t>sure</t>
  </si>
  <si>
    <t>well</t>
  </si>
  <si>
    <t>so</t>
  </si>
  <si>
    <t>and/or/but</t>
  </si>
  <si>
    <t>repeated speech</t>
  </si>
  <si>
    <t>sorry</t>
  </si>
  <si>
    <t>all right</t>
  </si>
  <si>
    <t>hmm / mm-hmm</t>
  </si>
  <si>
    <t>Anger</t>
  </si>
  <si>
    <t>Joy</t>
  </si>
  <si>
    <t>Surprise</t>
  </si>
  <si>
    <t>Disgust</t>
  </si>
  <si>
    <t>Sadness</t>
  </si>
  <si>
    <t>Fear</t>
  </si>
  <si>
    <t>Touch</t>
  </si>
  <si>
    <t>Indication</t>
  </si>
  <si>
    <t>Inaccessibility</t>
  </si>
  <si>
    <t>Concord</t>
  </si>
  <si>
    <t>Discord</t>
  </si>
  <si>
    <t>Comprehension</t>
  </si>
  <si>
    <t>Confusion</t>
  </si>
  <si>
    <t>Emphasis / Reinforcement</t>
  </si>
  <si>
    <t>Conjunction and Interjection (buffing)</t>
  </si>
  <si>
    <t>Interest / excitement</t>
  </si>
  <si>
    <t>Audible exhaling / Sighing</t>
  </si>
  <si>
    <t>Tapping</t>
  </si>
  <si>
    <t>Pointing</t>
  </si>
  <si>
    <t>Gesturing</t>
  </si>
  <si>
    <t>Expressions</t>
  </si>
  <si>
    <t>Walking</t>
  </si>
  <si>
    <t>Facial gaze on speaker</t>
  </si>
  <si>
    <t>Facial gaze on addressee</t>
  </si>
  <si>
    <t>Directed gaze on screen</t>
  </si>
  <si>
    <t>Directed gaze on artifact</t>
  </si>
  <si>
    <t>Looking at handheld device</t>
  </si>
  <si>
    <t>Looking at computer</t>
  </si>
  <si>
    <t>Looking at paper</t>
  </si>
  <si>
    <t>Head nod (single)</t>
  </si>
  <si>
    <t>Head nod (double)</t>
  </si>
  <si>
    <t>Head nod (triple+)</t>
  </si>
  <si>
    <t>Head turning to addressee (.5)</t>
  </si>
  <si>
    <t>Head turning to addressee (1)</t>
  </si>
  <si>
    <t>Head turning to speaker (1)</t>
  </si>
  <si>
    <t>Head turning to speaker (.5)</t>
  </si>
  <si>
    <t>Head turning away from speaker (1)</t>
  </si>
  <si>
    <t>Head turning away from speaker (.5)</t>
  </si>
  <si>
    <t>Head turning away from addressee (1)</t>
  </si>
  <si>
    <t>Head turning away from addressee (.5)</t>
  </si>
  <si>
    <t>Hand touching handheld device</t>
  </si>
  <si>
    <t>Hand touching computer</t>
  </si>
  <si>
    <t>Hand touching pen and/or paper</t>
  </si>
  <si>
    <t>Hand touching body part</t>
  </si>
  <si>
    <t>Body turning to speaker (1)</t>
  </si>
  <si>
    <t>Body turning to speaker (.5)</t>
  </si>
  <si>
    <t>Body turning to addressee (1)</t>
  </si>
  <si>
    <t>Body turning to addressee (.5)</t>
  </si>
  <si>
    <t>Body turning away from speaker (1)</t>
  </si>
  <si>
    <t>Body turning away from speaker (.5)</t>
  </si>
  <si>
    <t>Body turning away from addressee (1)</t>
  </si>
  <si>
    <t>Body turning away from addressee (.5)</t>
  </si>
  <si>
    <t>Entering seating arrangement</t>
  </si>
  <si>
    <t>Leaving seating arrangement</t>
  </si>
  <si>
    <t>Laughter</t>
  </si>
  <si>
    <t>Appreciation / Applausal</t>
  </si>
  <si>
    <t>Basic Emotion</t>
  </si>
  <si>
    <t>Continuing</t>
  </si>
  <si>
    <t>No turn signal</t>
  </si>
  <si>
    <t>Boredom / Disengagement</t>
  </si>
  <si>
    <t>Wanting attention / response</t>
  </si>
  <si>
    <t>Giving response</t>
  </si>
  <si>
    <t>Head turning away from screen/board</t>
  </si>
  <si>
    <t>Head turning to screen/board</t>
  </si>
  <si>
    <t>Body turning away from screen/board</t>
  </si>
  <si>
    <t>Body turning to screen / board</t>
  </si>
  <si>
    <t>oh</t>
  </si>
  <si>
    <t>uh-huh / uh</t>
  </si>
  <si>
    <t>Attention / (Re)Engagement</t>
  </si>
  <si>
    <t>yes/yep/yeah/right</t>
  </si>
  <si>
    <t>(Co-)Side-participant</t>
  </si>
  <si>
    <t>Head toss / pointing</t>
  </si>
  <si>
    <t>No turn signal / Continuing</t>
  </si>
  <si>
    <t>Turn Signal</t>
  </si>
  <si>
    <t>Turn</t>
  </si>
  <si>
    <t>Pitch/tone/intonation going up</t>
  </si>
  <si>
    <t>Pitch/tone/intonation going down</t>
  </si>
  <si>
    <t>38min</t>
  </si>
  <si>
    <t>38,41-45,49</t>
  </si>
  <si>
    <t>45 min</t>
  </si>
  <si>
    <t>14-18</t>
  </si>
  <si>
    <t>60 min</t>
  </si>
  <si>
    <t>3,20</t>
  </si>
  <si>
    <t>36 min</t>
  </si>
  <si>
    <t>20 min</t>
  </si>
  <si>
    <t>1,2,5'30,6'30</t>
  </si>
  <si>
    <t>11'25 min</t>
  </si>
  <si>
    <t>00:51-00:52</t>
  </si>
  <si>
    <r>
      <t>BSM</t>
    </r>
    <r>
      <rPr>
        <sz val="11"/>
        <color rgb="FFFF0000"/>
        <rFont val="Calibri"/>
        <family val="2"/>
        <scheme val="minor"/>
      </rPr>
      <t>D</t>
    </r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</si>
  <si>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DS</t>
    </r>
  </si>
  <si>
    <t>B</t>
  </si>
  <si>
    <t>M</t>
  </si>
  <si>
    <t>MDS</t>
  </si>
  <si>
    <t>S</t>
  </si>
  <si>
    <t>BS</t>
  </si>
  <si>
    <t>D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</si>
  <si>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(finger snapping)</t>
    </r>
  </si>
  <si>
    <t>1:10-1:18</t>
  </si>
  <si>
    <t>BM</t>
  </si>
  <si>
    <t>MB</t>
  </si>
  <si>
    <t>M (dragging voice)</t>
  </si>
  <si>
    <t>M (response)</t>
  </si>
  <si>
    <t>M (turn taking)</t>
  </si>
  <si>
    <t>D (turn taking)</t>
  </si>
  <si>
    <t>M (turn surrending)</t>
  </si>
  <si>
    <t>M  (turn surrending)</t>
  </si>
  <si>
    <t>B (turn taking)</t>
  </si>
  <si>
    <t>M (.5 to screen)</t>
  </si>
  <si>
    <t>B (turn competing)</t>
  </si>
  <si>
    <t>M (question)</t>
  </si>
  <si>
    <t>B (response)</t>
  </si>
  <si>
    <t>S (question)</t>
  </si>
  <si>
    <r>
      <t>S</t>
    </r>
    <r>
      <rPr>
        <sz val="11"/>
        <rFont val="Calibri"/>
        <family val="2"/>
        <scheme val="minor"/>
      </rPr>
      <t>B</t>
    </r>
  </si>
  <si>
    <t>S (.5 away)</t>
  </si>
  <si>
    <t>1:20-1:24</t>
  </si>
  <si>
    <t>1:28-1:29</t>
  </si>
  <si>
    <t>1:33-1:34</t>
  </si>
  <si>
    <t>1:35-1:39</t>
  </si>
  <si>
    <t>s</t>
  </si>
  <si>
    <t>1:40-1:41</t>
  </si>
  <si>
    <t>1:44-1:51</t>
  </si>
  <si>
    <t>S (response)</t>
  </si>
  <si>
    <t>1:53-1:54</t>
  </si>
  <si>
    <t>B (turn surrending)</t>
  </si>
  <si>
    <t>B (at the address)</t>
  </si>
  <si>
    <t>1:56-2:04</t>
  </si>
  <si>
    <t>S (distracted by door)</t>
  </si>
  <si>
    <t>2:05-2:12</t>
  </si>
  <si>
    <r>
      <t>D</t>
    </r>
    <r>
      <rPr>
        <sz val="11"/>
        <rFont val="Calibri"/>
        <family val="2"/>
        <scheme val="minor"/>
      </rPr>
      <t>B</t>
    </r>
  </si>
  <si>
    <t>2:13-2:14</t>
  </si>
  <si>
    <t>D (turn surrrending)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</si>
  <si>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B</t>
    </r>
  </si>
  <si>
    <t>2:15 (presentation start)</t>
  </si>
  <si>
    <t>BMS</t>
  </si>
  <si>
    <t>BMDS</t>
  </si>
  <si>
    <t>MS</t>
  </si>
  <si>
    <t>MD</t>
  </si>
  <si>
    <t>2:16-2:21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</si>
  <si>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D</t>
    </r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</si>
  <si>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DB</t>
    </r>
  </si>
  <si>
    <t>2:27-2:28</t>
  </si>
  <si>
    <t>D (seat turning)</t>
  </si>
  <si>
    <t>2:29-2:31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</si>
  <si>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DBS</t>
    </r>
  </si>
  <si>
    <t>M (voice dragging)</t>
  </si>
  <si>
    <t>S (holding chin)</t>
  </si>
  <si>
    <t>2:34-2:42</t>
  </si>
  <si>
    <t>2:44-2:58</t>
  </si>
  <si>
    <t>3:00-3:01</t>
  </si>
  <si>
    <t>M (pause)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</si>
  <si>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BS</t>
    </r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</si>
  <si>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B</t>
    </r>
  </si>
  <si>
    <t>DS</t>
  </si>
  <si>
    <t>3:02-3:14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</si>
  <si>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BD</t>
    </r>
  </si>
  <si>
    <t>3:15-3:17</t>
  </si>
  <si>
    <t>3:17-3:21</t>
  </si>
  <si>
    <t>3:23-3:33</t>
  </si>
  <si>
    <t>D (question)</t>
  </si>
  <si>
    <t>3:36-3:38</t>
  </si>
  <si>
    <t>B (question)</t>
  </si>
  <si>
    <t>3:40-3:41</t>
  </si>
  <si>
    <t>DBS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</si>
  <si>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B?</t>
    </r>
  </si>
  <si>
    <t>3:42-3:58</t>
  </si>
  <si>
    <t>4:00-4:01</t>
  </si>
  <si>
    <t>M (pen tapping desk)</t>
  </si>
  <si>
    <t>D (back channel)</t>
  </si>
  <si>
    <t>4:02-4:18</t>
  </si>
  <si>
    <t>BDS</t>
  </si>
  <si>
    <t>D (joking)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</si>
  <si>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</t>
    </r>
  </si>
  <si>
    <t>DMBS</t>
  </si>
  <si>
    <t>4:20-4:25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</si>
  <si>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MB</t>
    </r>
  </si>
  <si>
    <t>4:26-4:29</t>
  </si>
  <si>
    <t>4:31-4:34</t>
  </si>
  <si>
    <t>D (straightening up)</t>
  </si>
  <si>
    <t>D (turn surrending)</t>
  </si>
  <si>
    <t>4:35-4:44</t>
  </si>
  <si>
    <t>B (holding arm)</t>
  </si>
  <si>
    <t>4:45-4:47</t>
  </si>
  <si>
    <t>M (cough)</t>
  </si>
  <si>
    <t>4:49-4:52</t>
  </si>
  <si>
    <t>B (.5 away)</t>
  </si>
  <si>
    <t>4:57-5:01</t>
  </si>
  <si>
    <t>B (back channel)</t>
  </si>
  <si>
    <t>S (back channel)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</si>
  <si>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DSB</t>
    </r>
  </si>
  <si>
    <t>5:03-5:10</t>
  </si>
  <si>
    <t>5:12-5:14</t>
  </si>
  <si>
    <r>
      <t>B</t>
    </r>
    <r>
      <rPr>
        <sz val="11"/>
        <rFont val="Calibri"/>
        <family val="2"/>
        <scheme val="minor"/>
      </rPr>
      <t>MS</t>
    </r>
  </si>
  <si>
    <t>D (raise eyebrowse)</t>
  </si>
  <si>
    <t>SM</t>
  </si>
  <si>
    <t>5:15-5:22</t>
  </si>
  <si>
    <t>D (response)</t>
  </si>
  <si>
    <t>SMD</t>
  </si>
  <si>
    <t>D (turn competing)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</si>
  <si>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(question)B (response)</t>
    </r>
  </si>
  <si>
    <t>5:24-5:28</t>
  </si>
  <si>
    <t>B (seeking support)</t>
  </si>
  <si>
    <t>S (agreement)</t>
  </si>
  <si>
    <t>5:30-5:46</t>
  </si>
  <si>
    <t>BD</t>
  </si>
  <si>
    <r>
      <rPr>
        <sz val="11"/>
        <color rgb="FFFF0000"/>
        <rFont val="Calibri"/>
        <family val="2"/>
        <scheme val="minor"/>
      </rPr>
      <t>BD</t>
    </r>
    <r>
      <rPr>
        <sz val="11"/>
        <rFont val="Calibri"/>
        <family val="2"/>
        <scheme val="minor"/>
      </rPr>
      <t>SM</t>
    </r>
  </si>
  <si>
    <t>5:48-5:52</t>
  </si>
  <si>
    <t>BD (turn competing)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</si>
  <si>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SM</t>
    </r>
  </si>
  <si>
    <t>5:53-5:57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</si>
  <si>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SMD</t>
    </r>
  </si>
  <si>
    <r>
      <t>BD</t>
    </r>
    <r>
      <rPr>
        <sz val="11"/>
        <rFont val="Calibri"/>
        <family val="2"/>
        <scheme val="minor"/>
      </rPr>
      <t>S</t>
    </r>
  </si>
  <si>
    <t>5:58-6:10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</si>
  <si>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SMB</t>
    </r>
  </si>
  <si>
    <t>B (wave as response)</t>
  </si>
  <si>
    <t>6:10-6:16</t>
  </si>
  <si>
    <t>6:17-6:27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</si>
  <si>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S</t>
    </r>
  </si>
  <si>
    <r>
      <t>BD</t>
    </r>
    <r>
      <rPr>
        <sz val="11"/>
        <rFont val="Calibri"/>
        <family val="2"/>
        <scheme val="minor"/>
      </rPr>
      <t>M</t>
    </r>
  </si>
  <si>
    <t>M (turning chair)</t>
  </si>
  <si>
    <t>M (back channel)</t>
  </si>
  <si>
    <r>
      <t>D</t>
    </r>
    <r>
      <rPr>
        <sz val="11"/>
        <rFont val="Calibri"/>
        <family val="2"/>
        <scheme val="minor"/>
      </rPr>
      <t>M</t>
    </r>
  </si>
  <si>
    <t>BSM</t>
  </si>
  <si>
    <r>
      <t>B</t>
    </r>
    <r>
      <rPr>
        <sz val="11"/>
        <rFont val="Calibri"/>
        <family val="2"/>
        <scheme val="minor"/>
      </rPr>
      <t>M</t>
    </r>
  </si>
  <si>
    <t>6:31-6:35</t>
  </si>
  <si>
    <r>
      <t>S</t>
    </r>
    <r>
      <rPr>
        <sz val="11"/>
        <color rgb="FFFF0000"/>
        <rFont val="Calibri"/>
        <family val="2"/>
        <scheme val="minor"/>
      </rPr>
      <t>M</t>
    </r>
  </si>
  <si>
    <t>SBD</t>
  </si>
  <si>
    <t>6:37-6:54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</si>
  <si>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SB</t>
    </r>
  </si>
  <si>
    <t>D (turning chair)</t>
  </si>
  <si>
    <t>directed conversations and turn switching</t>
  </si>
  <si>
    <t>6:56-7:17</t>
  </si>
  <si>
    <t>7:18-7:26</t>
  </si>
  <si>
    <r>
      <t>D</t>
    </r>
    <r>
      <rPr>
        <sz val="11"/>
        <rFont val="Calibri"/>
        <family val="2"/>
        <scheme val="minor"/>
      </rPr>
      <t>SB</t>
    </r>
  </si>
  <si>
    <t>M (away)</t>
  </si>
  <si>
    <t>7:27-7:41</t>
  </si>
  <si>
    <t>S (no, back channel)</t>
  </si>
  <si>
    <t>7:50-7:55</t>
  </si>
  <si>
    <t>DS (high five)</t>
  </si>
  <si>
    <t>M re-engaged into the conversation</t>
  </si>
  <si>
    <t>M (turn start)</t>
  </si>
  <si>
    <t>10:27-10:35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</si>
  <si>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MS</t>
    </r>
  </si>
  <si>
    <t>10:37-10:39</t>
  </si>
  <si>
    <t>10:40-10:42</t>
  </si>
  <si>
    <t>S (interruption)</t>
  </si>
  <si>
    <t>10:43-10:45</t>
  </si>
  <si>
    <t>10:46-10:50</t>
  </si>
  <si>
    <t>D (turn start)</t>
  </si>
  <si>
    <t>D (dragging voice)</t>
  </si>
  <si>
    <t>M (back channel, confirmation)</t>
  </si>
  <si>
    <t>D (turn surrend, wait for confirmation)</t>
  </si>
  <si>
    <t>M (confirmation)</t>
  </si>
  <si>
    <t>M (turn surrendering)</t>
  </si>
  <si>
    <t>M (pen tapping paper)</t>
  </si>
  <si>
    <t>11:31-11:32</t>
  </si>
  <si>
    <t>D (turn surrendering)</t>
  </si>
  <si>
    <t>10:51-10:58</t>
  </si>
  <si>
    <t>11:00-11:01</t>
  </si>
  <si>
    <t>11:06-11:11</t>
  </si>
  <si>
    <t>M ("right")</t>
  </si>
  <si>
    <t>11:02-11:05</t>
  </si>
  <si>
    <t>11:12-11:16</t>
  </si>
  <si>
    <t>11:17-11:18</t>
  </si>
  <si>
    <t>11:19-11:25</t>
  </si>
  <si>
    <t>11:26-11:30</t>
  </si>
  <si>
    <t>11:34-11:37</t>
  </si>
  <si>
    <t>M (turn competing)</t>
  </si>
  <si>
    <t>11:38-11:40</t>
  </si>
  <si>
    <t>D ("right")</t>
  </si>
  <si>
    <t>11:41-11:42</t>
  </si>
  <si>
    <t>11:42-11:46</t>
  </si>
  <si>
    <t>11:47-11:53</t>
  </si>
  <si>
    <t>11:54-11:56</t>
  </si>
  <si>
    <t>D (voice dragging)</t>
  </si>
  <si>
    <t>11:57-12:11</t>
  </si>
  <si>
    <t>12:12-12:13</t>
  </si>
  <si>
    <t>12:14-12:15</t>
  </si>
  <si>
    <t>DM</t>
  </si>
  <si>
    <t>12:16-12:19</t>
  </si>
  <si>
    <t>D (turn resuming)</t>
  </si>
  <si>
    <t>12:20-12:21</t>
  </si>
  <si>
    <t>12:22-12:45</t>
  </si>
  <si>
    <t>D (twice briefly)</t>
  </si>
  <si>
    <t>12:45-12:51</t>
  </si>
  <si>
    <t>B (interruption)</t>
  </si>
  <si>
    <t>12:52-12:53</t>
  </si>
  <si>
    <t>B (turn surrendering)</t>
  </si>
  <si>
    <t>12:54-12:55</t>
  </si>
  <si>
    <t>BM (look at the paper in D's hand)</t>
  </si>
  <si>
    <t>12:56-12:57</t>
  </si>
  <si>
    <t>D (raise paper and shake)</t>
  </si>
  <si>
    <t>B (raise paper and shake)</t>
  </si>
  <si>
    <t>12:58-12:59</t>
  </si>
  <si>
    <t>13:00-13:07</t>
  </si>
  <si>
    <t>DM (look at where B pointed at)</t>
  </si>
  <si>
    <t>13:08-13:10</t>
  </si>
  <si>
    <t>13:11-13:13</t>
  </si>
  <si>
    <t>D (emphasis)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</si>
  <si>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BM</t>
    </r>
  </si>
  <si>
    <t>13:14-13:19</t>
  </si>
  <si>
    <t>13:20-13:25</t>
  </si>
  <si>
    <t>DB</t>
  </si>
  <si>
    <t>13:26-13:29</t>
  </si>
  <si>
    <t>D (turn surrrendering)</t>
  </si>
  <si>
    <t>BM (head turning with D's hand)</t>
  </si>
  <si>
    <t>D (head turning to the wall)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</si>
  <si>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BM (look at where D pointed at)</t>
    </r>
  </si>
  <si>
    <t>D (moving the chair to get closer to the wall)</t>
  </si>
  <si>
    <t>D (body .5 turn to the wall)</t>
  </si>
  <si>
    <t>13:31-13:35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</si>
  <si>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DM</t>
    </r>
  </si>
  <si>
    <t>13:36-13:45</t>
  </si>
  <si>
    <t>13:45-13:49</t>
  </si>
  <si>
    <t>13:50-13:51</t>
  </si>
  <si>
    <t>13:52-13:54</t>
  </si>
  <si>
    <t>13:55-13:56</t>
  </si>
  <si>
    <t>S (looked at B)</t>
  </si>
  <si>
    <t>DMS</t>
  </si>
  <si>
    <t>S (once briefly)</t>
  </si>
  <si>
    <t>B (looking at the wall/whiteboard)</t>
  </si>
  <si>
    <t>S (stretching)</t>
  </si>
  <si>
    <t>D (move chair back)</t>
  </si>
  <si>
    <t>13:57-14:22</t>
  </si>
  <si>
    <t>DS (reach out for a pen)</t>
  </si>
  <si>
    <t>14:23-14:24</t>
  </si>
  <si>
    <t>14:25-14:29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</si>
  <si>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MBS</t>
    </r>
  </si>
  <si>
    <t>14:30-14:39</t>
  </si>
  <si>
    <t>D (waiting for confirmation)</t>
  </si>
  <si>
    <t>D (turn resume)</t>
  </si>
  <si>
    <t>D (pointing at the paper with pen)</t>
  </si>
  <si>
    <t>14:43-14:44</t>
  </si>
  <si>
    <t>14:41-14:42</t>
  </si>
  <si>
    <t>14:46-15:08</t>
  </si>
  <si>
    <t>M (turn resuming)</t>
  </si>
  <si>
    <t>15:09-15:12</t>
  </si>
  <si>
    <t>15:13-15:15</t>
  </si>
  <si>
    <t>B (hand touching chin)</t>
  </si>
  <si>
    <t>S (rotating chair)</t>
  </si>
  <si>
    <t>15:16-15:25</t>
  </si>
  <si>
    <t>S (return to the desk)</t>
  </si>
  <si>
    <t>S (yawning)</t>
  </si>
  <si>
    <t>15:26-15:33</t>
  </si>
  <si>
    <t>15:34-15:36</t>
  </si>
  <si>
    <t>15:37-15:48</t>
  </si>
  <si>
    <t>D, B (twice)</t>
  </si>
  <si>
    <t>15:49-15:55</t>
  </si>
  <si>
    <t>15:56-16:24</t>
  </si>
  <si>
    <t>D (adjusting sitting position)</t>
  </si>
  <si>
    <t>16:25-16:39</t>
  </si>
  <si>
    <t>16:40-16:44</t>
  </si>
  <si>
    <t>M (waiting for confirmation, "right")</t>
  </si>
  <si>
    <t>M ("right" for confirmation)</t>
  </si>
  <si>
    <t>16:46-17:11</t>
  </si>
  <si>
    <t>M (twice)</t>
  </si>
  <si>
    <t>MB (turn competing)</t>
  </si>
  <si>
    <t>17:12-17:26</t>
  </si>
  <si>
    <t>17:27-17:29</t>
  </si>
  <si>
    <t>17:30-17:32</t>
  </si>
  <si>
    <t>17:33-17:41</t>
  </si>
  <si>
    <t>D (pointing at paper)</t>
  </si>
  <si>
    <t>MBS</t>
  </si>
  <si>
    <t>17:42-17:45</t>
  </si>
  <si>
    <t>17:46-17:49</t>
  </si>
  <si>
    <t>17:50-17:51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</si>
  <si>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S</t>
    </r>
  </si>
  <si>
    <t>17:52-18:05</t>
  </si>
  <si>
    <t>M (turn resume)</t>
  </si>
  <si>
    <t>18:07-18:09</t>
  </si>
  <si>
    <t>18:10-18:17</t>
  </si>
  <si>
    <t>M (turn suppressing)</t>
  </si>
  <si>
    <t>MB (back channel)</t>
  </si>
  <si>
    <t>18:10-18:31</t>
  </si>
  <si>
    <t>BS, D (three times)</t>
  </si>
  <si>
    <t>S (once brief)</t>
  </si>
  <si>
    <t>BS (turn competing)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</si>
  <si>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</si>
  <si>
    <t>18:32-18:36</t>
  </si>
  <si>
    <t>18:35-18:41</t>
  </si>
  <si>
    <t>18:42-18:46</t>
  </si>
  <si>
    <t>18:47-18:48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</si>
  <si>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MDS</t>
    </r>
  </si>
  <si>
    <t>18:50-18:53</t>
  </si>
  <si>
    <t>18:54-18:57</t>
  </si>
  <si>
    <t>18:58-19:02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</si>
  <si>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MD</t>
    </r>
  </si>
  <si>
    <t>D ("maybe" turn competing)</t>
  </si>
  <si>
    <t>19:03-19:07</t>
  </si>
  <si>
    <t>19:08-19:11</t>
  </si>
  <si>
    <t>19:13-19:33</t>
  </si>
  <si>
    <t>B--&gt;M--&gt;D</t>
  </si>
  <si>
    <t>19:34-19:40</t>
  </si>
  <si>
    <t>D (turn start, voice dragging)</t>
  </si>
  <si>
    <t>19:41-19:42</t>
  </si>
  <si>
    <r>
      <rPr>
        <sz val="11"/>
        <color rgb="FFFF0000"/>
        <rFont val="Calibri"/>
        <family val="2"/>
        <scheme val="minor"/>
      </rPr>
      <t>BS</t>
    </r>
    <r>
      <rPr>
        <sz val="11"/>
        <rFont val="Calibri"/>
        <family val="2"/>
        <scheme val="minor"/>
      </rPr>
      <t>MD</t>
    </r>
  </si>
  <si>
    <t>19:43-19:50</t>
  </si>
  <si>
    <t>S (turn competing)</t>
  </si>
  <si>
    <t>BS, D(once brief)</t>
  </si>
  <si>
    <t>19:51-19:58</t>
  </si>
  <si>
    <t>19:59-20:01</t>
  </si>
  <si>
    <t>20:02-20:04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</si>
  <si>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MDB</t>
    </r>
  </si>
  <si>
    <t>20:05-20:06</t>
  </si>
  <si>
    <t>20:07-20:10</t>
  </si>
  <si>
    <t>4 people discussion</t>
  </si>
  <si>
    <t>20:11-20:14</t>
  </si>
  <si>
    <t>20:16-20:26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</si>
  <si>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, M (back channel)</t>
    </r>
  </si>
  <si>
    <t>20:27-20:30</t>
  </si>
  <si>
    <t>D ("or", turn competing, voice dragging)</t>
  </si>
  <si>
    <t>20:31-20:44</t>
  </si>
  <si>
    <t>D (rotating chair)</t>
  </si>
  <si>
    <t>M ("wow", turn competing)</t>
  </si>
  <si>
    <t>20:45-20:50</t>
  </si>
  <si>
    <t>20:51-20:53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</si>
  <si>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D</t>
    </r>
  </si>
  <si>
    <t>B ("no", turn competing)</t>
  </si>
  <si>
    <t>M ("but", turn competing)</t>
  </si>
  <si>
    <t>20:54-21:00</t>
  </si>
  <si>
    <t>21:01-21:03</t>
  </si>
  <si>
    <t>S (stretching, eyes closed)</t>
  </si>
  <si>
    <t>21:04-21:15</t>
  </si>
  <si>
    <t>M ( turn competing)</t>
  </si>
  <si>
    <t>D (turn taking, voice dragging)</t>
  </si>
  <si>
    <t>4 --&gt; 3 discussion (S engagement in and out)</t>
  </si>
  <si>
    <t>21:16-21:21</t>
  </si>
  <si>
    <t>21:21-21:24</t>
  </si>
  <si>
    <t>M (interruption)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</si>
  <si>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MB (distracted by the laughter outside)</t>
    </r>
  </si>
  <si>
    <t>M (pointing to ask S to close the door)</t>
  </si>
  <si>
    <t>S (in response to M's request)</t>
  </si>
  <si>
    <t>S (to close the door)</t>
  </si>
  <si>
    <t>21:25-21:30</t>
  </si>
  <si>
    <t>D (turn continue)</t>
  </si>
  <si>
    <t>D (looking for example)</t>
  </si>
  <si>
    <t>21:31-21:40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</si>
  <si>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, S (look at her own phone)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</si>
  <si>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, S (her own phone)</t>
    </r>
  </si>
  <si>
    <t>21:42-21:45</t>
  </si>
  <si>
    <t>M, S (once briefly)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</si>
  <si>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 (towards each other to look at the phone)</t>
    </r>
  </si>
  <si>
    <t>21:41-21:52</t>
  </si>
  <si>
    <t>MD (turn competition)</t>
  </si>
  <si>
    <t>21:53-21:59</t>
  </si>
  <si>
    <t>D (turn suppressing)</t>
  </si>
  <si>
    <t>MB (once briefly)</t>
  </si>
  <si>
    <t>22:00-22:05</t>
  </si>
  <si>
    <t>22:06-22:09</t>
  </si>
  <si>
    <t>S (turn continue)</t>
  </si>
  <si>
    <t>B (comb hair)</t>
  </si>
  <si>
    <t>22:10-22:23</t>
  </si>
  <si>
    <t>B (once briefly)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</si>
  <si>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M</t>
    </r>
  </si>
  <si>
    <t>Interruption by other event, S's engagement in and out</t>
  </si>
  <si>
    <t>22:24-22:27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</si>
  <si>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MB</t>
    </r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</si>
  <si>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DMB</t>
    </r>
  </si>
  <si>
    <t>S (pointing at the screen)</t>
  </si>
  <si>
    <t>22:28-22:36</t>
  </si>
  <si>
    <t>M (control projector)</t>
  </si>
  <si>
    <t>22:36-22:37</t>
  </si>
  <si>
    <t>22:38-22:43</t>
  </si>
  <si>
    <t>S (turn resume)</t>
  </si>
  <si>
    <t>DMB</t>
  </si>
  <si>
    <t>S (scratch head)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</si>
  <si>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D</t>
    </r>
  </si>
  <si>
    <t>D ("and", voice drag, turn competition)</t>
  </si>
  <si>
    <t>22:44-22:46</t>
  </si>
  <si>
    <t>22:47-22:52</t>
  </si>
  <si>
    <t>22:53-22:57</t>
  </si>
  <si>
    <t>S (turn surrendering)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</si>
  <si>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, M (control projector)</t>
    </r>
  </si>
  <si>
    <t>DB (back channel)</t>
  </si>
  <si>
    <t>D ("exactly", back channel)</t>
  </si>
  <si>
    <t>22:28-23:00</t>
  </si>
  <si>
    <t>S, M (control projector)</t>
  </si>
  <si>
    <t>S presenting, D main addressee</t>
  </si>
  <si>
    <t>23:01-23:06</t>
  </si>
  <si>
    <t>23:01-23:15</t>
  </si>
  <si>
    <t>23:16-23:17</t>
  </si>
  <si>
    <t>23:18-23:21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</si>
  <si>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BSM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</si>
  <si>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BS</t>
    </r>
  </si>
  <si>
    <t>23:22-23:23</t>
  </si>
  <si>
    <t>B, M (twice)</t>
  </si>
  <si>
    <t>D (twice)</t>
  </si>
  <si>
    <t>23:24-23:30</t>
  </si>
  <si>
    <t>23:31-23:33</t>
  </si>
  <si>
    <t>D (turn surrender)</t>
  </si>
  <si>
    <t>23:34-23:41</t>
  </si>
  <si>
    <t>23:42-23:44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</si>
  <si>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DM</t>
    </r>
  </si>
  <si>
    <t>23:44-23:45</t>
  </si>
  <si>
    <t>23:46-23:47</t>
  </si>
  <si>
    <t>D ("but", turn competing)</t>
  </si>
  <si>
    <t>23:48-23:57</t>
  </si>
  <si>
    <t>23:58-24:00</t>
  </si>
  <si>
    <t>24:01-24:03</t>
  </si>
  <si>
    <t>M (turn surrender)</t>
  </si>
  <si>
    <t>BD (twice)</t>
  </si>
  <si>
    <t>B (once)</t>
  </si>
  <si>
    <t>24:05-24:10</t>
  </si>
  <si>
    <t>24:11-24:12</t>
  </si>
  <si>
    <t>M (once)</t>
  </si>
  <si>
    <t>24:13-24:14</t>
  </si>
  <si>
    <t>24:15-24:17</t>
  </si>
  <si>
    <t>24:18-24:25</t>
  </si>
  <si>
    <t>24:26-24:30</t>
  </si>
  <si>
    <t>24:31-24:32</t>
  </si>
  <si>
    <t>S (hand behind head)</t>
  </si>
  <si>
    <t>S (rotate chaire)</t>
  </si>
  <si>
    <t>24:33-24:34</t>
  </si>
  <si>
    <t>24:35-24:35</t>
  </si>
  <si>
    <t>24:37-24:38</t>
  </si>
  <si>
    <t>D's presentation</t>
  </si>
  <si>
    <t>24:39-24:40</t>
  </si>
  <si>
    <t>D (agreement)</t>
  </si>
  <si>
    <t>D (pointing at M)</t>
  </si>
  <si>
    <t>M presenting</t>
  </si>
  <si>
    <t>D joked and people's responses</t>
  </si>
  <si>
    <t>dyad DB discussion</t>
  </si>
  <si>
    <t xml:space="preserve">dyad MD discussion, engagement entering and leaving </t>
  </si>
  <si>
    <t>D chatting about a rumours</t>
  </si>
  <si>
    <t>dyad DM conversation</t>
  </si>
  <si>
    <t>dyad DM discussion, BS listening</t>
  </si>
  <si>
    <t>dyad BD conversation, M listening, and D's demonstration</t>
  </si>
  <si>
    <t>dyad DM discussion</t>
  </si>
  <si>
    <t>24:41-24:45</t>
  </si>
  <si>
    <t>DS (turn competing)</t>
  </si>
  <si>
    <t>S (shaking to show the paper in hand)</t>
  </si>
  <si>
    <t>24:46-24:49</t>
  </si>
  <si>
    <t>D (name of M, turn competing)</t>
  </si>
  <si>
    <t>BM, S (once)</t>
  </si>
  <si>
    <t>S (once)</t>
  </si>
  <si>
    <t>24:50-25:00</t>
  </si>
  <si>
    <t>D (wait for confirmation)</t>
  </si>
  <si>
    <t>D (once)</t>
  </si>
  <si>
    <t>25:01-25:04</t>
  </si>
  <si>
    <t>D ("I think so", back channel)</t>
  </si>
  <si>
    <t>25:05-25:06</t>
  </si>
  <si>
    <t>25:08-25:12</t>
  </si>
  <si>
    <t>M (turn continue)</t>
  </si>
  <si>
    <t>M (change to B)</t>
  </si>
  <si>
    <t>25:13-25:14</t>
  </si>
  <si>
    <t>25:15-25:18</t>
  </si>
  <si>
    <t>M (change to D)</t>
  </si>
  <si>
    <t>M (change to S)</t>
  </si>
  <si>
    <t>25:19-25:28</t>
  </si>
  <si>
    <t>25:29-25:31</t>
  </si>
  <si>
    <t>25:32-25:35</t>
  </si>
  <si>
    <t>25:35-25:37</t>
  </si>
  <si>
    <t>D (scratch head)</t>
  </si>
  <si>
    <t>D ("anyway", turn continue)</t>
  </si>
  <si>
    <t>25:38-25:40</t>
  </si>
  <si>
    <t>25:41-25:43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</si>
  <si>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 (D hand paper to M)</t>
    </r>
  </si>
  <si>
    <t>25:46-25:47</t>
  </si>
  <si>
    <t>25:43-25:45</t>
  </si>
  <si>
    <t>M ("name of S", question)</t>
  </si>
  <si>
    <t>25:48-25:51</t>
  </si>
  <si>
    <t>MDB</t>
  </si>
  <si>
    <t>S (raise the paper)</t>
  </si>
  <si>
    <t>M (compliment)</t>
  </si>
  <si>
    <t>25:53-25:55</t>
  </si>
  <si>
    <t>S (put down the paper)</t>
  </si>
  <si>
    <t>25:56-25:58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</si>
  <si>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MS</t>
    </r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</si>
  <si>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 (B handing paper to M)</t>
    </r>
  </si>
  <si>
    <t>25:59-26:01</t>
  </si>
  <si>
    <t>D, S (once)</t>
  </si>
  <si>
    <t>M (tap paper)</t>
  </si>
  <si>
    <t>26:02-26:04</t>
  </si>
  <si>
    <t>26:05-26:09</t>
  </si>
  <si>
    <t>26:10-26:12</t>
  </si>
  <si>
    <t>26:13-26:18</t>
  </si>
  <si>
    <t>D --&gt; M --&gt; S --&gt; B --&gt; M</t>
  </si>
  <si>
    <t>26:19-26:21</t>
  </si>
  <si>
    <t>S (comb hair)</t>
  </si>
  <si>
    <t>D ("I agree", turn competing)</t>
  </si>
  <si>
    <t>26:22-26:24</t>
  </si>
  <si>
    <t>M (both palms hit the table)</t>
  </si>
  <si>
    <t>26:25-26:29</t>
  </si>
  <si>
    <t>M (turn continue, voice drag)</t>
  </si>
  <si>
    <t>26:31-26:35</t>
  </si>
  <si>
    <t>M (rotate chair)</t>
  </si>
  <si>
    <t>M (find example)</t>
  </si>
  <si>
    <t>26:36-26:38</t>
  </si>
  <si>
    <t>26:39-26:48</t>
  </si>
  <si>
    <t>26:50-26:51</t>
  </si>
  <si>
    <t>26:52-26:57</t>
  </si>
  <si>
    <t>B (turn continue)</t>
  </si>
  <si>
    <t>MD, S (once)</t>
  </si>
  <si>
    <t>26:58-27:00</t>
  </si>
  <si>
    <t>27:01-27:03</t>
  </si>
  <si>
    <t>27:04-27:09</t>
  </si>
  <si>
    <t>B (turn suppressing)</t>
  </si>
  <si>
    <t>27:10-27:13</t>
  </si>
  <si>
    <t>27:14-27:15</t>
  </si>
  <si>
    <t>D (laughing)</t>
  </si>
  <si>
    <t>B (laughing)</t>
  </si>
  <si>
    <t>27:17-27:19</t>
  </si>
  <si>
    <t>BDM (turn competing)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</si>
  <si>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S</t>
    </r>
  </si>
  <si>
    <t>M (once, pointing at the wall)</t>
  </si>
  <si>
    <t>27:20-27:27</t>
  </si>
  <si>
    <t>M (pull the chair closer)</t>
  </si>
  <si>
    <t>27:28-27:32</t>
  </si>
  <si>
    <t>27:33-27:40</t>
  </si>
  <si>
    <t>M (hand on chin)</t>
  </si>
  <si>
    <t>27:41-27:45</t>
  </si>
  <si>
    <t>27:41-27:58</t>
  </si>
  <si>
    <t>M (show example)</t>
  </si>
  <si>
    <t>27:59-28:02</t>
  </si>
  <si>
    <t>28:03-28:04</t>
  </si>
  <si>
    <t>B (rotating chair)</t>
  </si>
  <si>
    <t>28:05-28:08</t>
  </si>
  <si>
    <t>B ("maybe", turn competing)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</si>
  <si>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MD</t>
    </r>
  </si>
  <si>
    <t>S (look for example)</t>
  </si>
  <si>
    <t>S (find example)</t>
  </si>
  <si>
    <t>28:09-28:13</t>
  </si>
  <si>
    <t>B (adjust chair)</t>
  </si>
  <si>
    <t>S (pointing at phone)</t>
  </si>
  <si>
    <t>28:14-28:20</t>
  </si>
  <si>
    <t>28:21-28:22</t>
  </si>
  <si>
    <t>4 people discussion, entering of engagement before turn taking</t>
  </si>
  <si>
    <t>3 people discussion DMB</t>
  </si>
  <si>
    <t>28:23-28:34</t>
  </si>
  <si>
    <t>DMBS (distracted by knock on the door)</t>
  </si>
  <si>
    <t>S (to pick up package at the door)</t>
  </si>
  <si>
    <t>28:35-28:43</t>
  </si>
  <si>
    <t>D (rotate chair)</t>
  </si>
  <si>
    <t>28:44-28:45</t>
  </si>
  <si>
    <t>28:46-28:58</t>
  </si>
  <si>
    <t>B (rotate chair)</t>
  </si>
  <si>
    <t>28:59-29:09</t>
  </si>
  <si>
    <t>29:10-29:18</t>
  </si>
  <si>
    <t>M (turn conitnue)</t>
  </si>
  <si>
    <t>29:19-29:25</t>
  </si>
  <si>
    <t>D ("no no no", back channel)</t>
  </si>
  <si>
    <t>29:26-29:27</t>
  </si>
  <si>
    <t>29:28-29:31</t>
  </si>
  <si>
    <t>29:32-29:34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</si>
  <si>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B</t>
    </r>
  </si>
  <si>
    <t>29:35-29:43</t>
  </si>
  <si>
    <t>29:44-29:52</t>
  </si>
  <si>
    <t>29:53-30:00</t>
  </si>
  <si>
    <t>DB (once)</t>
  </si>
  <si>
    <t>M (pointing at the wall)</t>
  </si>
  <si>
    <t>30:01-30:05</t>
  </si>
  <si>
    <t>M, B (once)</t>
  </si>
  <si>
    <t>30:06-30:10</t>
  </si>
  <si>
    <t>M ("right", back channel)</t>
  </si>
  <si>
    <t>30:11-30:16</t>
  </si>
  <si>
    <t>30:17-30:19</t>
  </si>
  <si>
    <t>30:20-30:22</t>
  </si>
  <si>
    <t>30:23-30:25</t>
  </si>
  <si>
    <t>B ("but", turn competing)</t>
  </si>
  <si>
    <t>30:26-30:30</t>
  </si>
  <si>
    <t>30:31-30:35</t>
  </si>
  <si>
    <t>30:36-30:39</t>
  </si>
  <si>
    <t>B, S (once)</t>
  </si>
  <si>
    <t>BD, S (once)</t>
  </si>
  <si>
    <t>30:40-30:45</t>
  </si>
  <si>
    <t>B (turn start)</t>
  </si>
  <si>
    <t>MD (taking out paper)</t>
  </si>
  <si>
    <t>31:00-31:05</t>
  </si>
  <si>
    <t>31:06-31:07</t>
  </si>
  <si>
    <t>MD (adjust sitting position)</t>
  </si>
  <si>
    <t>D (back channel, repeat in singing)</t>
  </si>
  <si>
    <t>31:08-31:20</t>
  </si>
  <si>
    <t>31:21-31:26</t>
  </si>
  <si>
    <t>31:27-31:30</t>
  </si>
  <si>
    <t>31:32-31:36</t>
  </si>
  <si>
    <t>31:37-31:39</t>
  </si>
  <si>
    <t>M ("maybe", turn competing)</t>
  </si>
  <si>
    <t>31:40-31:46</t>
  </si>
  <si>
    <t>31:47-31:51</t>
  </si>
  <si>
    <t>31:52-31:57</t>
  </si>
  <si>
    <t>31:58-32:00</t>
  </si>
  <si>
    <t>32:01-32:04</t>
  </si>
  <si>
    <t>DB, S (once)</t>
  </si>
  <si>
    <t>B ("wow", back channel)</t>
  </si>
  <si>
    <t>BS (once)</t>
  </si>
  <si>
    <t>D ("name of M", question)</t>
  </si>
  <si>
    <t>31:37-31:41</t>
  </si>
  <si>
    <t>31:42-31:43</t>
  </si>
  <si>
    <t>31:44-31:45</t>
  </si>
  <si>
    <t>31:46-31:47</t>
  </si>
  <si>
    <t>31:48-32:10</t>
  </si>
  <si>
    <t>32:11-32:13</t>
  </si>
  <si>
    <t>S (joke)</t>
  </si>
  <si>
    <t>31:46-33:48</t>
  </si>
  <si>
    <t>D (telling a story)</t>
  </si>
  <si>
    <t>D (five times)</t>
  </si>
  <si>
    <t>S (twice, back channel)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</si>
  <si>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DB</t>
    </r>
  </si>
  <si>
    <t>33:49-33:58</t>
  </si>
  <si>
    <t>D (story telling)</t>
  </si>
  <si>
    <t>33:59-34:03</t>
  </si>
  <si>
    <t>D (continue)</t>
  </si>
  <si>
    <t>34:06-34:15</t>
  </si>
  <si>
    <t>34:16-34:20</t>
  </si>
  <si>
    <t>M (story telling)</t>
  </si>
  <si>
    <t>M (continue)</t>
  </si>
  <si>
    <t>B ("no", back channel)</t>
  </si>
  <si>
    <t>34:21-34:37</t>
  </si>
  <si>
    <t>34:38-34:57</t>
  </si>
  <si>
    <t>3 people DMB discussion</t>
  </si>
  <si>
    <t>35:13-35:14</t>
  </si>
  <si>
    <t>MD (back channel)</t>
  </si>
  <si>
    <t>35:16-35:21</t>
  </si>
  <si>
    <t>35:22-35:24</t>
  </si>
  <si>
    <t>35:25-35:28</t>
  </si>
  <si>
    <t>D (turn surppressing)</t>
  </si>
  <si>
    <t>S (twice, response)</t>
  </si>
  <si>
    <t>MS (once)</t>
  </si>
  <si>
    <t>S --&gt; B, D --&gt; S</t>
  </si>
  <si>
    <t>35:29-35:52</t>
  </si>
  <si>
    <t>35:53-35:54</t>
  </si>
  <si>
    <t>35:55-35:56</t>
  </si>
  <si>
    <t>35:57-36:07</t>
  </si>
  <si>
    <t>MB (question)</t>
  </si>
  <si>
    <t>36:08-36:25</t>
  </si>
  <si>
    <t>36:08-36:49</t>
  </si>
  <si>
    <t>36:50-36:52</t>
  </si>
  <si>
    <t>36:53-37:00</t>
  </si>
  <si>
    <t>37:01-37:06</t>
  </si>
  <si>
    <t>37:07-37:10</t>
  </si>
  <si>
    <t>37:11-37:17</t>
  </si>
  <si>
    <t>37:18-37:21</t>
  </si>
  <si>
    <t>37:22-37:23</t>
  </si>
  <si>
    <t>37:24-37:29</t>
  </si>
  <si>
    <t>M, S (once)</t>
  </si>
  <si>
    <t>37:30-37:37</t>
  </si>
  <si>
    <t>37:38-37:43</t>
  </si>
  <si>
    <t>B (turn supressing)</t>
  </si>
  <si>
    <t>37:44-38:03</t>
  </si>
  <si>
    <t>DMB (turn competing)</t>
  </si>
  <si>
    <t>38:04-38:09</t>
  </si>
  <si>
    <t>38:10-38:18</t>
  </si>
  <si>
    <t>DM (turn competing)</t>
  </si>
  <si>
    <t>B (three times)</t>
  </si>
  <si>
    <t>M ("exactly", back channel)</t>
  </si>
  <si>
    <t>38:19-38:26</t>
  </si>
  <si>
    <t>38:27-38:35</t>
  </si>
  <si>
    <t>38:36-39:00</t>
  </si>
  <si>
    <t>M (five times, back channel)</t>
  </si>
  <si>
    <t>39:00-39:04</t>
  </si>
  <si>
    <t>D ("wait", back channel)</t>
  </si>
  <si>
    <t>B, M (once)</t>
  </si>
  <si>
    <t>D (taking up paper)</t>
  </si>
  <si>
    <t>B (twice, back channel)</t>
  </si>
  <si>
    <t>D ("wait", turn competing)</t>
  </si>
  <si>
    <t>39:05-39:14</t>
  </si>
  <si>
    <t>39:15-39:19</t>
  </si>
  <si>
    <t>D (pen on chin)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</si>
  <si>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M, B (once)</t>
    </r>
  </si>
  <si>
    <t>39:20-39:26</t>
  </si>
  <si>
    <t>B (glance at M when he laughed)</t>
  </si>
  <si>
    <t>MB (once)</t>
  </si>
  <si>
    <t>39:27-39:35</t>
  </si>
  <si>
    <t>39:36-39:45</t>
  </si>
  <si>
    <t>39:46-39:52</t>
  </si>
  <si>
    <t>39:53-39:55</t>
  </si>
  <si>
    <t>39:56-39:57</t>
  </si>
  <si>
    <t>M &lt;--&gt; D,  B &lt;--&gt; M, B &lt;--&gt; D, M &lt;--&gt; D</t>
  </si>
  <si>
    <t>40:09-40:13</t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</si>
  <si>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MBD</t>
    </r>
  </si>
  <si>
    <t>40:14-40:16</t>
  </si>
  <si>
    <t>40:17-40:19</t>
  </si>
  <si>
    <t>40:20-40:26</t>
  </si>
  <si>
    <t>D (whistling)</t>
  </si>
  <si>
    <t>SB</t>
  </si>
  <si>
    <t>S ("what", back channel)</t>
  </si>
  <si>
    <t>40:27-40:30</t>
  </si>
  <si>
    <t>MS (turn competing)</t>
  </si>
  <si>
    <t>40:31-40:36</t>
  </si>
  <si>
    <t>MDB (turn competing)</t>
  </si>
  <si>
    <t>MBD</t>
  </si>
  <si>
    <t>S (scratch face)</t>
  </si>
  <si>
    <t>40:37-40:38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</si>
  <si>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BD (to the screen)</t>
    </r>
  </si>
  <si>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MB (to the wall)</t>
    </r>
  </si>
  <si>
    <t>MBD (switch from wall to screen)</t>
  </si>
  <si>
    <t>40:39-40:44</t>
  </si>
  <si>
    <t>40:45-40:53</t>
  </si>
  <si>
    <t>DB (turn competing)</t>
  </si>
  <si>
    <r>
      <rPr>
        <sz val="11"/>
        <color rgb="FFFF0000"/>
        <rFont val="Calibri"/>
        <family val="2"/>
        <scheme val="minor"/>
      </rPr>
      <t>DB</t>
    </r>
    <r>
      <rPr>
        <sz val="11"/>
        <rFont val="Calibri"/>
        <family val="2"/>
        <scheme val="minor"/>
      </rPr>
      <t>MS</t>
    </r>
  </si>
  <si>
    <t>M ("what", back channel)</t>
  </si>
  <si>
    <t>40:54-40:55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</si>
  <si>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BDS</t>
    </r>
  </si>
  <si>
    <t>D (find example)</t>
  </si>
  <si>
    <t>40:56-40:58</t>
  </si>
  <si>
    <t>BMS (D's phone)</t>
  </si>
  <si>
    <t>D (holding up the phone to show)</t>
  </si>
  <si>
    <t>B (to pick up D's phone)</t>
  </si>
  <si>
    <t>40:59-41:05</t>
  </si>
  <si>
    <t>B (stand by S)</t>
  </si>
  <si>
    <t>41:06-41:09</t>
  </si>
  <si>
    <t>41:10-41:12</t>
  </si>
  <si>
    <t>BD (hand the phone back)</t>
  </si>
  <si>
    <t>4 people argument, disputes</t>
  </si>
  <si>
    <t>41:13-41:17</t>
  </si>
  <si>
    <t>41:18-41:20</t>
  </si>
  <si>
    <t>41:22-41:27</t>
  </si>
  <si>
    <t>41:28-41:38</t>
  </si>
  <si>
    <t>D, B (three times)</t>
  </si>
  <si>
    <t>41:39-42:02</t>
  </si>
  <si>
    <t>42:02-42:09</t>
  </si>
  <si>
    <t>42:10-42:13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</si>
  <si>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 xml:space="preserve"> (look at d)</t>
    </r>
  </si>
  <si>
    <t>BMS (d's phone)</t>
  </si>
  <si>
    <t>BS (d's phone)</t>
  </si>
  <si>
    <t>M (turn to d)</t>
  </si>
  <si>
    <t>B (look at d)</t>
  </si>
  <si>
    <t>D (look at s)</t>
  </si>
  <si>
    <t>D (once, hearing b laughing)</t>
  </si>
  <si>
    <t>B (once brief look at m)</t>
  </si>
  <si>
    <t>S (signaling, doing instead of m)</t>
  </si>
  <si>
    <t>42:14-42:15</t>
  </si>
  <si>
    <t>42:16-42:17</t>
  </si>
  <si>
    <t>42:18-42:23</t>
  </si>
  <si>
    <t>42:24-42:35</t>
  </si>
  <si>
    <t>MD (turn competing)</t>
  </si>
  <si>
    <t>D (look at m)</t>
  </si>
  <si>
    <t>42:37-42:41</t>
  </si>
  <si>
    <t>42:42-42:43</t>
  </si>
  <si>
    <t>42:45-42:49</t>
  </si>
  <si>
    <t>42:50-42:54</t>
  </si>
  <si>
    <t>D ("no no no", turn competing)</t>
  </si>
  <si>
    <t>D (point at m)</t>
  </si>
  <si>
    <t>D (reach the phone out to b)</t>
  </si>
  <si>
    <t>D (point at s)</t>
  </si>
  <si>
    <t>M (point at b, agreement, back channel)</t>
  </si>
  <si>
    <t>D (waving hand at m to get his attention)</t>
  </si>
  <si>
    <t>D (showing example to m)</t>
  </si>
  <si>
    <t>B (distracted by d)</t>
  </si>
  <si>
    <t>42:55-43:01</t>
  </si>
  <si>
    <t>M (pen on chin)</t>
  </si>
  <si>
    <t>43:02-43:03</t>
  </si>
  <si>
    <t>43:04-43:08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</si>
  <si>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, B (once)</t>
    </r>
  </si>
  <si>
    <t>D ("no", back channel)</t>
  </si>
  <si>
    <t>43:11-43:34</t>
  </si>
  <si>
    <t>43:35-43:37</t>
  </si>
  <si>
    <t>43:38-43:44</t>
  </si>
  <si>
    <t>43:45-43:49</t>
  </si>
  <si>
    <t>43:50-43:52</t>
  </si>
  <si>
    <t>43:53-43:55</t>
  </si>
  <si>
    <t>43:56-44:01</t>
  </si>
  <si>
    <t>44:02-44:04</t>
  </si>
  <si>
    <t>44:05-44:11</t>
  </si>
  <si>
    <t>44:12-44:16</t>
  </si>
  <si>
    <t>44:17-44:30</t>
  </si>
  <si>
    <t>44:31-44:37</t>
  </si>
  <si>
    <t>B (twice)</t>
  </si>
  <si>
    <t>44:38-44:46</t>
  </si>
  <si>
    <t>44:47-44:51</t>
  </si>
  <si>
    <t>MD (response)</t>
  </si>
  <si>
    <t>44:52-44:55</t>
  </si>
  <si>
    <t>M (point at d)</t>
  </si>
  <si>
    <t>44:56-45:00</t>
  </si>
  <si>
    <t>45:01-45:05</t>
  </si>
  <si>
    <t>M (twice, back channel)</t>
  </si>
  <si>
    <t>M (click pen)</t>
  </si>
  <si>
    <t>D (thinking)</t>
  </si>
  <si>
    <t>45:06-45:17</t>
  </si>
  <si>
    <t>45:18-45:23</t>
  </si>
  <si>
    <t>45:24-45:33</t>
  </si>
  <si>
    <t>45:34-45:45</t>
  </si>
  <si>
    <t>45:46-45:49</t>
  </si>
  <si>
    <t>45:50-45:56</t>
  </si>
  <si>
    <t>45:57-46:06</t>
  </si>
  <si>
    <t>46:07-46:11</t>
  </si>
  <si>
    <t>46:12-46:16</t>
  </si>
  <si>
    <t>46:17-46:19</t>
  </si>
  <si>
    <t>46:21-46:32</t>
  </si>
  <si>
    <t>46:33-46:35</t>
  </si>
  <si>
    <t>46:36-46:39</t>
  </si>
  <si>
    <t>MB (response)</t>
  </si>
  <si>
    <t>46:40-47:02</t>
  </si>
  <si>
    <t>47:03-47:22</t>
  </si>
  <si>
    <t>47:23-47:27</t>
  </si>
  <si>
    <t>47:28-47:32</t>
  </si>
  <si>
    <t>47:34-47:37</t>
  </si>
  <si>
    <t>D (turn to wall)</t>
  </si>
  <si>
    <t>BS (back channel)</t>
  </si>
  <si>
    <r>
      <rPr>
        <sz val="11"/>
        <color rgb="FFFF0000"/>
        <rFont val="Calibri"/>
        <family val="2"/>
        <scheme val="minor"/>
      </rPr>
      <t xml:space="preserve">B (three times), </t>
    </r>
    <r>
      <rPr>
        <sz val="11"/>
        <rFont val="Calibri"/>
        <family val="2"/>
        <scheme val="minor"/>
      </rPr>
      <t>DM</t>
    </r>
  </si>
  <si>
    <t>47:38-47:50</t>
  </si>
  <si>
    <t>47:51-47:57</t>
  </si>
  <si>
    <t>47:58-48:01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</si>
  <si>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D, M (shake paper)</t>
    </r>
  </si>
  <si>
    <t>3 people DMB discussing about the paper, S listening</t>
  </si>
  <si>
    <t>48:02-48:04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</si>
  <si>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DS</t>
    </r>
  </si>
  <si>
    <t>S (rotate chair)</t>
  </si>
  <si>
    <t>48:05-48:08</t>
  </si>
  <si>
    <t>48:09-48:11</t>
  </si>
  <si>
    <t>48:14-48:17</t>
  </si>
  <si>
    <t>48:18-48:22</t>
  </si>
  <si>
    <t>48:23-48:26</t>
  </si>
  <si>
    <r>
      <t xml:space="preserve">B, </t>
    </r>
    <r>
      <rPr>
        <sz val="11"/>
        <color rgb="FFFF0000"/>
        <rFont val="Calibri"/>
        <family val="2"/>
        <scheme val="minor"/>
      </rPr>
      <t>M (show paper to d)</t>
    </r>
  </si>
  <si>
    <t>M (show paper to d)</t>
  </si>
  <si>
    <t>48:27-48:31</t>
  </si>
  <si>
    <t>D (rock chair)</t>
  </si>
  <si>
    <t>48:32-48:35</t>
  </si>
  <si>
    <t>M ("that make sense", back channel)</t>
  </si>
  <si>
    <t>48:36-48:51</t>
  </si>
  <si>
    <t>M (" OK", turn competing)</t>
  </si>
  <si>
    <t>M (once to d)</t>
  </si>
  <si>
    <t>48:52-48:54</t>
  </si>
  <si>
    <t>M (turn to b)</t>
  </si>
  <si>
    <t>48:55-48:59</t>
  </si>
  <si>
    <t>49:00-49:03</t>
  </si>
  <si>
    <t>S (flip paper)</t>
  </si>
  <si>
    <t>49:04-49:09</t>
  </si>
  <si>
    <t>SD (turn competing)</t>
  </si>
  <si>
    <r>
      <rPr>
        <sz val="11"/>
        <color rgb="FFFF0000"/>
        <rFont val="Calibri"/>
        <family val="2"/>
        <scheme val="minor"/>
      </rPr>
      <t>DS</t>
    </r>
    <r>
      <rPr>
        <sz val="11"/>
        <rFont val="Calibri"/>
        <family val="2"/>
        <scheme val="minor"/>
      </rPr>
      <t>M</t>
    </r>
  </si>
  <si>
    <t>S (show paper)</t>
  </si>
  <si>
    <t>49:10-49:15</t>
  </si>
  <si>
    <t>49:16-49:18</t>
  </si>
  <si>
    <t>D (point at s's paper)</t>
  </si>
  <si>
    <t>49:19-49:20</t>
  </si>
  <si>
    <t>49:21-49:23</t>
  </si>
  <si>
    <t>SMB</t>
  </si>
  <si>
    <t>49:24-49:35</t>
  </si>
  <si>
    <t>49:36-49:38</t>
  </si>
  <si>
    <t>49:39-49:41</t>
  </si>
  <si>
    <t>49:42-49:43</t>
  </si>
  <si>
    <t>49:45-49:47</t>
  </si>
  <si>
    <t>49:50-49:55</t>
  </si>
  <si>
    <t>49:56-50:02</t>
  </si>
  <si>
    <r>
      <rPr>
        <sz val="11"/>
        <color rgb="FFFF0000"/>
        <rFont val="Calibri"/>
        <family val="2"/>
        <scheme val="minor"/>
      </rPr>
      <t>DB</t>
    </r>
    <r>
      <rPr>
        <sz val="11"/>
        <rFont val="Calibri"/>
        <family val="2"/>
        <scheme val="minor"/>
      </rPr>
      <t>M</t>
    </r>
  </si>
  <si>
    <t>50:02-50:07</t>
  </si>
  <si>
    <t>B (look at m)</t>
  </si>
  <si>
    <t>50:08-50:13</t>
  </si>
  <si>
    <t>50:14-50:15</t>
  </si>
  <si>
    <t>D (turn to the wall)</t>
  </si>
  <si>
    <t>50:16-50:18</t>
  </si>
  <si>
    <t>M (turn to the wall)</t>
  </si>
  <si>
    <t>50:19-50:29</t>
  </si>
  <si>
    <t>M (three times)</t>
  </si>
  <si>
    <t>M (look at d)</t>
  </si>
  <si>
    <t>50:30-50:34</t>
  </si>
  <si>
    <t>M (look at b)</t>
  </si>
  <si>
    <t>D (typing)</t>
  </si>
  <si>
    <t>50:35-50:36</t>
  </si>
  <si>
    <t>MB (look at d)</t>
  </si>
  <si>
    <t>50:37-50:44</t>
  </si>
  <si>
    <t>50:45-50:47</t>
  </si>
  <si>
    <t>50:45-50:59</t>
  </si>
  <si>
    <t>MS (back channel)</t>
  </si>
  <si>
    <t>M (search on the phone)</t>
  </si>
  <si>
    <t>51:00-51:06</t>
  </si>
  <si>
    <t>D (once at m)</t>
  </si>
  <si>
    <t>51:07-51:12</t>
  </si>
  <si>
    <t>M (put down the phone)</t>
  </si>
  <si>
    <t>B (scratch nose)</t>
  </si>
  <si>
    <t>51:13-51:27</t>
  </si>
  <si>
    <t>51:28-51:35</t>
  </si>
  <si>
    <t>51:36-51:37</t>
  </si>
  <si>
    <t>D (request)</t>
  </si>
  <si>
    <t>BS, M (control the projector as requested by d)</t>
  </si>
  <si>
    <t>M (control the projector as requested by d)</t>
  </si>
  <si>
    <t>51:38-51:44</t>
  </si>
  <si>
    <t>51:45-51:47</t>
  </si>
  <si>
    <r>
      <t xml:space="preserve">M, </t>
    </r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S (once)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</si>
  <si>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S (once)</t>
    </r>
  </si>
  <si>
    <t>51:49-51:50</t>
  </si>
  <si>
    <t>D (call m's name)</t>
  </si>
  <si>
    <t>51:51-51:58</t>
  </si>
  <si>
    <t>51:59-52:03</t>
  </si>
  <si>
    <t>D (look at b)</t>
  </si>
  <si>
    <t>52:06-52:13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</si>
  <si>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D (once)</t>
    </r>
  </si>
  <si>
    <t>52:14-52:15</t>
  </si>
  <si>
    <t>B ("no no no", turn competing)</t>
  </si>
  <si>
    <t>52:17-52:36</t>
  </si>
  <si>
    <t>D (back channel, nodding while yawning)</t>
  </si>
  <si>
    <t>52:37-52:40</t>
  </si>
  <si>
    <t>52:41-52:47</t>
  </si>
  <si>
    <t>52:48-52:51</t>
  </si>
  <si>
    <t>52:52-53:00</t>
  </si>
  <si>
    <t>53:01-53:03</t>
  </si>
  <si>
    <t>D (talk to self)</t>
  </si>
  <si>
    <t>53:04-53:09</t>
  </si>
  <si>
    <t>M (mumble)</t>
  </si>
  <si>
    <t>53:13-53:20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</si>
  <si>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MB, S (once)</t>
    </r>
  </si>
  <si>
    <t>53:21-53:25</t>
  </si>
  <si>
    <t>53:26-53:33</t>
  </si>
  <si>
    <t>53:34-53:35</t>
  </si>
  <si>
    <t>53:36-53:41</t>
  </si>
  <si>
    <t>S (talk to self)</t>
  </si>
  <si>
    <t>53:42-53:47</t>
  </si>
  <si>
    <t>53:48-53:52</t>
  </si>
  <si>
    <t>53:53-53:55</t>
  </si>
  <si>
    <t>53:56-54:02</t>
  </si>
  <si>
    <t>54:03-54:05</t>
  </si>
  <si>
    <t>54:06-54:07</t>
  </si>
  <si>
    <t>54:08-54:10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</si>
  <si>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B (once)</t>
    </r>
  </si>
  <si>
    <t>54:11-54:16</t>
  </si>
  <si>
    <t>54:17-54:25</t>
  </si>
  <si>
    <t>54:26-54:34</t>
  </si>
  <si>
    <t>54:35-54:42</t>
  </si>
  <si>
    <t>54:43-54:52</t>
  </si>
  <si>
    <t>MS, B (once)</t>
  </si>
  <si>
    <t>B ("right", response)</t>
  </si>
  <si>
    <t>M (scratch head)</t>
  </si>
  <si>
    <t>54:55-54:57</t>
  </si>
  <si>
    <t>B (mumble)</t>
  </si>
  <si>
    <t>S, B (once)</t>
  </si>
  <si>
    <t>54:58-55:00</t>
  </si>
  <si>
    <t>55:01-55:05</t>
  </si>
  <si>
    <t>55:06-55:07</t>
  </si>
  <si>
    <t>55:08-55:14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</si>
  <si>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M, S (once)</t>
    </r>
  </si>
  <si>
    <t>55:15-55:20</t>
  </si>
  <si>
    <t>55:21-55:22</t>
  </si>
  <si>
    <t>55:23-55:27</t>
  </si>
  <si>
    <t>SD (back channel)</t>
  </si>
  <si>
    <t>55:28-55:37</t>
  </si>
  <si>
    <t>55:38-55:47</t>
  </si>
  <si>
    <t>55:48-55:50</t>
  </si>
  <si>
    <t>55:48-55:56</t>
  </si>
  <si>
    <t>55:57-56:04</t>
  </si>
  <si>
    <t>56:05-56:11</t>
  </si>
  <si>
    <t>56:12-56:18</t>
  </si>
  <si>
    <t>56:19-56:24</t>
  </si>
  <si>
    <t>56:25-56:38</t>
  </si>
  <si>
    <t>56:39-56:43</t>
  </si>
  <si>
    <t>D (look at wall)</t>
  </si>
  <si>
    <t>DMS (look at B's paper)</t>
  </si>
  <si>
    <t>B (point at paper at hand)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</si>
  <si>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D (towards each other to see the paper)</t>
    </r>
  </si>
  <si>
    <t>56:44-56:56</t>
  </si>
  <si>
    <t>56:57-57:00</t>
  </si>
  <si>
    <t>MD (turn suppressing)</t>
  </si>
  <si>
    <t>57:01-57:02</t>
  </si>
  <si>
    <t>57:03-57:05</t>
  </si>
  <si>
    <t>57:06-57:13</t>
  </si>
  <si>
    <t>57:14-57:37</t>
  </si>
  <si>
    <t>57:38-57:41</t>
  </si>
  <si>
    <t>57:42-57:50</t>
  </si>
  <si>
    <t>57:51-57:56</t>
  </si>
  <si>
    <t>57:57-58:02</t>
  </si>
  <si>
    <r>
      <rPr>
        <sz val="11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D (look at wall)</t>
    </r>
  </si>
  <si>
    <t>dyad DB conversation</t>
  </si>
  <si>
    <t>dyad BD conversation</t>
  </si>
  <si>
    <t>58:03-58:10</t>
  </si>
  <si>
    <t>58:11-58:13</t>
  </si>
  <si>
    <t>58:14-58:24</t>
  </si>
  <si>
    <t>B (once at d)</t>
  </si>
  <si>
    <t>58:24-58:27</t>
  </si>
  <si>
    <t>58:28-58:29</t>
  </si>
  <si>
    <t>58:30-58:33</t>
  </si>
  <si>
    <t>58:34-58:37</t>
  </si>
  <si>
    <t>B ("but", turn taking)</t>
  </si>
  <si>
    <t>58:38-58:46</t>
  </si>
  <si>
    <t>58:47-58:50</t>
  </si>
  <si>
    <t>DB (look at each other)</t>
  </si>
  <si>
    <t>S (once at m)</t>
  </si>
  <si>
    <t>58:51-58:57</t>
  </si>
  <si>
    <t>58:58-59:04</t>
  </si>
  <si>
    <t>59:05-59:08</t>
  </si>
  <si>
    <t>M (rock chair)</t>
  </si>
  <si>
    <t>59:09-59:16</t>
  </si>
  <si>
    <t>D (hands brushing face)</t>
  </si>
  <si>
    <t>59:17-59:20</t>
  </si>
  <si>
    <t>59:21-59:22</t>
  </si>
  <si>
    <t>59:23-59:31</t>
  </si>
  <si>
    <t>B (point at m)</t>
  </si>
  <si>
    <t>59:33-59:50</t>
  </si>
  <si>
    <t>59:51-59:52</t>
  </si>
  <si>
    <t>M ("no", turn competing)</t>
  </si>
  <si>
    <t>59:53-59:56</t>
  </si>
  <si>
    <t>59:57-59:59</t>
  </si>
  <si>
    <t>60:00-60:13</t>
  </si>
  <si>
    <t>60:14-60:26</t>
  </si>
  <si>
    <t>60:27-60:46</t>
  </si>
  <si>
    <r>
      <rPr>
        <sz val="11"/>
        <color rgb="FFFF000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, B (twice)</t>
    </r>
  </si>
  <si>
    <t>60:47-61:37</t>
  </si>
  <si>
    <t>S, B (twice)</t>
  </si>
  <si>
    <t>61:38-61:55</t>
  </si>
  <si>
    <t>D (about to write on the whiteboard)</t>
  </si>
  <si>
    <t>61:56-62:07</t>
  </si>
  <si>
    <r>
      <rPr>
        <sz val="11"/>
        <color rgb="FFFF0000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MBS (whiteboard that d was writing on)</t>
    </r>
  </si>
  <si>
    <t>D (writing on whiteboard)</t>
  </si>
  <si>
    <t>62min</t>
  </si>
  <si>
    <t>22 min</t>
  </si>
  <si>
    <t>30 min</t>
  </si>
  <si>
    <t>00:09-00:11</t>
  </si>
  <si>
    <t>D (turn starting)</t>
  </si>
  <si>
    <t>00:12-00:18</t>
  </si>
  <si>
    <t>Time</t>
  </si>
  <si>
    <t>User</t>
  </si>
  <si>
    <t>Vocal</t>
  </si>
  <si>
    <t>Head</t>
  </si>
  <si>
    <t>Face</t>
  </si>
  <si>
    <t>Hand</t>
  </si>
  <si>
    <t>Breath</t>
  </si>
  <si>
    <t>Expression</t>
  </si>
  <si>
    <t>Word</t>
  </si>
  <si>
    <t>to speaker (1)</t>
  </si>
  <si>
    <t>to speaker (.5)</t>
  </si>
  <si>
    <t>to addressee (1)</t>
  </si>
  <si>
    <t>to addressee (.5)</t>
  </si>
  <si>
    <t>to screen/board</t>
  </si>
  <si>
    <t>away from speaker (1)</t>
  </si>
  <si>
    <t>away from speaker (.5)</t>
  </si>
  <si>
    <t>away from addressee (1)</t>
  </si>
  <si>
    <t>away from addressee (.5)</t>
  </si>
  <si>
    <t>away from screen/board</t>
  </si>
  <si>
    <t>Speed +</t>
  </si>
  <si>
    <t>Speed -</t>
  </si>
  <si>
    <t>Volume +</t>
  </si>
  <si>
    <t>Volume -</t>
  </si>
  <si>
    <t>Pitch up</t>
  </si>
  <si>
    <t>Pitch down</t>
  </si>
  <si>
    <t>on speaker</t>
  </si>
  <si>
    <t>on addressee</t>
  </si>
  <si>
    <t>on screen</t>
  </si>
  <si>
    <t>on artifact</t>
  </si>
  <si>
    <t>at handheld device</t>
  </si>
  <si>
    <t>at computer</t>
  </si>
  <si>
    <t>at paper</t>
  </si>
  <si>
    <t>Rest</t>
  </si>
  <si>
    <t>body part</t>
  </si>
  <si>
    <t>handheld device</t>
  </si>
  <si>
    <t>computer</t>
  </si>
  <si>
    <t>pen and/or paper</t>
  </si>
  <si>
    <t>Body</t>
  </si>
  <si>
    <t>00:19-00:22</t>
  </si>
  <si>
    <t>00:23-00:30</t>
  </si>
  <si>
    <t>Turn1</t>
  </si>
  <si>
    <t>Vocal1</t>
  </si>
  <si>
    <t>Turn2</t>
  </si>
  <si>
    <t>Vocal2</t>
  </si>
  <si>
    <t>Face1</t>
  </si>
  <si>
    <t>Face2</t>
  </si>
  <si>
    <t>Face3</t>
  </si>
  <si>
    <t>Body1</t>
  </si>
  <si>
    <t>Body2</t>
  </si>
  <si>
    <t>Body3</t>
  </si>
  <si>
    <t>Posture1</t>
  </si>
  <si>
    <t>Posture2</t>
  </si>
  <si>
    <t>Posture3</t>
  </si>
  <si>
    <t>Word1</t>
  </si>
  <si>
    <t>Word2</t>
  </si>
  <si>
    <t>Word3</t>
  </si>
  <si>
    <t>Audible inhaling / Yawning</t>
  </si>
  <si>
    <t>Indication2</t>
  </si>
  <si>
    <t>00:32-00:44</t>
  </si>
  <si>
    <t>surface / other artifact</t>
  </si>
  <si>
    <t>00:45-00:48</t>
  </si>
  <si>
    <t>00:49-00:52</t>
  </si>
  <si>
    <t>00:53-00:56</t>
  </si>
  <si>
    <t>00:57-00:59</t>
  </si>
  <si>
    <t>1:00-1:03</t>
  </si>
  <si>
    <t>1:04-1:05</t>
  </si>
  <si>
    <t>1:05-1:13</t>
  </si>
  <si>
    <t>1:14-1:20</t>
  </si>
  <si>
    <t>1:21-1:25</t>
  </si>
  <si>
    <t>1:26-1:27</t>
  </si>
  <si>
    <t>1:28-1:32</t>
  </si>
  <si>
    <t>1:33-1:36</t>
  </si>
  <si>
    <t>1:37-1:38</t>
  </si>
  <si>
    <t>1:39-1:44</t>
  </si>
  <si>
    <t>1:45-1:47</t>
  </si>
  <si>
    <t>1:48-1:50</t>
  </si>
  <si>
    <t>1:51-1:55</t>
  </si>
  <si>
    <t>1:56-1:58</t>
  </si>
  <si>
    <t>1:59-2:07</t>
  </si>
  <si>
    <t>2:08-2:10</t>
  </si>
  <si>
    <t>2:11-2:17</t>
  </si>
  <si>
    <t>2:18-2:24</t>
  </si>
  <si>
    <t>2:25-2:27</t>
  </si>
  <si>
    <t>2:28-2:31</t>
  </si>
  <si>
    <t>2:32-2:35</t>
  </si>
  <si>
    <t>2:36-2:39</t>
  </si>
  <si>
    <t>2:40-2:43</t>
  </si>
  <si>
    <t>2:44-2:52</t>
  </si>
  <si>
    <t>2:53-3:06</t>
  </si>
  <si>
    <t>3:07-3:10</t>
  </si>
  <si>
    <t>3:11-3:19</t>
  </si>
  <si>
    <t>3:20-3:25</t>
  </si>
  <si>
    <t>3:26-3:42</t>
  </si>
  <si>
    <t>3:43-3:46</t>
  </si>
  <si>
    <t>3:47-3:54</t>
  </si>
  <si>
    <t>3:55-3:56</t>
  </si>
  <si>
    <t>3:57-4:01</t>
  </si>
  <si>
    <t>4:02-4:10</t>
  </si>
  <si>
    <t>4:11-4:13</t>
  </si>
  <si>
    <t>4:14-4:19</t>
  </si>
  <si>
    <t>4:20-4:26</t>
  </si>
  <si>
    <t>4:27-4:35</t>
  </si>
  <si>
    <t>4:36-4:42 (pause)</t>
  </si>
  <si>
    <t>3 people DMS discussion</t>
  </si>
  <si>
    <t>dyad DM</t>
  </si>
  <si>
    <t>4:43-4:55 (S's computer controls projecter)</t>
  </si>
  <si>
    <t>4:46-5:08</t>
  </si>
  <si>
    <t>5:09-5:18 (D told S how to move the page)</t>
  </si>
  <si>
    <t>5:19-5:28</t>
  </si>
  <si>
    <t>5:29-5:40</t>
  </si>
  <si>
    <t>5:41-5:45</t>
  </si>
  <si>
    <t>5:46-5:49</t>
  </si>
  <si>
    <t>5:50-6:02</t>
  </si>
  <si>
    <t>6:03-6:11</t>
  </si>
  <si>
    <t>6:12-6:23</t>
  </si>
  <si>
    <t>6:24-6:27 (D instructed S)</t>
  </si>
  <si>
    <t>6:28-6:36</t>
  </si>
  <si>
    <t>6:37-6:39</t>
  </si>
  <si>
    <t>6:40-6:44</t>
  </si>
  <si>
    <t>6:45-6:49</t>
  </si>
  <si>
    <t>6:50-6:55</t>
  </si>
  <si>
    <t>6:56-7:01</t>
  </si>
  <si>
    <t>7:02-7:05</t>
  </si>
  <si>
    <t>7:06-7:13</t>
  </si>
  <si>
    <t>7:14-7:33</t>
  </si>
  <si>
    <t>D presents ideas on the screen, instructs S to control the display, and MSB gives comments</t>
  </si>
  <si>
    <t>7:37-7:42</t>
  </si>
  <si>
    <t>7:34-7:36 (D asks about job assigment)</t>
  </si>
  <si>
    <t>7:43-8:07 (D suggests assignment)</t>
  </si>
  <si>
    <t>8:08-8:09 (M asks S)</t>
  </si>
  <si>
    <t>8:10-8:12</t>
  </si>
  <si>
    <t>8:13-8:20</t>
  </si>
  <si>
    <t>8:21-8:29</t>
  </si>
  <si>
    <t>4 people discuss about job assignment</t>
  </si>
  <si>
    <t>8:30-8:35 (D talks about unrelated topic)</t>
  </si>
  <si>
    <t>8:36-8:39 (pause, D hums a song)</t>
  </si>
  <si>
    <t>8:40-8:49 (M gets a phone message)</t>
  </si>
  <si>
    <t>8:50-8:55</t>
  </si>
  <si>
    <t>8:56-8:57</t>
  </si>
  <si>
    <t>D and M are off-topic</t>
  </si>
  <si>
    <t>8:58-9:08 (D shows S his computer screen)</t>
  </si>
  <si>
    <t>9:09-9:14</t>
  </si>
  <si>
    <t>9:15-9:29</t>
  </si>
  <si>
    <t>D gives S suggestions</t>
  </si>
  <si>
    <t>9:30-10:02</t>
  </si>
  <si>
    <t>10:03-10:10</t>
  </si>
  <si>
    <t>10:20-10:23</t>
  </si>
  <si>
    <t>10:11-10:19</t>
  </si>
  <si>
    <t>10:24-10:25</t>
  </si>
  <si>
    <t>10:26-10:30</t>
  </si>
  <si>
    <t>10:31-10:44</t>
  </si>
  <si>
    <t>10:45-11:01 (pause, S grabs things from bag)</t>
  </si>
  <si>
    <t>11:02-11:10</t>
  </si>
  <si>
    <t>11:11-11:23 (D asks S to scroll the page)</t>
  </si>
  <si>
    <t>11:24-11:30</t>
  </si>
  <si>
    <t>11:31-11:35 (D asks S)</t>
  </si>
  <si>
    <t>11:36-11:44 (D asks all)</t>
  </si>
  <si>
    <t>11:45-11:46</t>
  </si>
  <si>
    <t>11:57-12:00 (D asks S)</t>
  </si>
  <si>
    <t>11:54-11:56 (M extends S's answer)</t>
  </si>
  <si>
    <t>12:01-12:07 (M mentions overlookedproblem)</t>
  </si>
  <si>
    <t>12:08-12:12 (S echos M's point)</t>
  </si>
  <si>
    <t>12:13-12:16</t>
  </si>
  <si>
    <t>12:17-12:22 (M and D gestures for anger)</t>
  </si>
  <si>
    <t>12:23-12:34 (D complains)</t>
  </si>
  <si>
    <t>12:35-12:58 (pause)</t>
  </si>
  <si>
    <t xml:space="preserve">12:59-13:04 (D resumes task assignment) </t>
  </si>
  <si>
    <t>4 people discuss about issues regarding presentation</t>
  </si>
  <si>
    <t>13:05-13:09 (S responses to D)</t>
  </si>
  <si>
    <t>13:10-13:17 (D talks about plan)</t>
  </si>
  <si>
    <t>13:18-13:20</t>
  </si>
  <si>
    <t>13:21-13:24 (M jokes)</t>
  </si>
  <si>
    <t>D resumes the task assignment</t>
  </si>
  <si>
    <t>13:25-13:53 (D talks about personal exp)</t>
  </si>
  <si>
    <t>13:54-14:24 (D resumes about testing)</t>
  </si>
  <si>
    <t>14:25-14:27 (M questions D)</t>
  </si>
  <si>
    <t>14:28-14:34</t>
  </si>
  <si>
    <t>14:35-14:47 (M questions D)</t>
  </si>
  <si>
    <t>14:48-15:04</t>
  </si>
  <si>
    <t>15:05-15:25</t>
  </si>
  <si>
    <t>15:26-15:55</t>
  </si>
  <si>
    <t>15:56-16:49</t>
  </si>
  <si>
    <t>16:50-16:59</t>
  </si>
  <si>
    <t>17:00-17:07</t>
  </si>
  <si>
    <t>17:08-17:18</t>
  </si>
  <si>
    <t>17:19-17:40</t>
  </si>
  <si>
    <t>17:41-17:56</t>
  </si>
  <si>
    <t>17:57-18:00</t>
  </si>
  <si>
    <t>18:01-18:06 (D asks all for opinion)</t>
  </si>
  <si>
    <t>18:07-18:11</t>
  </si>
  <si>
    <t>18:12-18:18</t>
  </si>
  <si>
    <t>18:19-18:30</t>
  </si>
  <si>
    <t>18:31-18:34</t>
  </si>
  <si>
    <t>18:35-18:39</t>
  </si>
  <si>
    <t>18:40-18:46</t>
  </si>
  <si>
    <t>18:47-18:57</t>
  </si>
  <si>
    <t>18:58-19:03</t>
  </si>
  <si>
    <t>19:04-19:34</t>
  </si>
  <si>
    <t>19:35-19:45</t>
  </si>
  <si>
    <t>19:46-19:53</t>
  </si>
  <si>
    <t>19:54-19:56</t>
  </si>
  <si>
    <t>19:57-19:58</t>
  </si>
  <si>
    <t>19:59-21:00</t>
  </si>
  <si>
    <t>21:01-21:15</t>
  </si>
  <si>
    <t>21:16-21:45</t>
  </si>
  <si>
    <t>21:46-22:04</t>
  </si>
  <si>
    <t>22:05-22:13</t>
  </si>
  <si>
    <t>22:14-22:24</t>
  </si>
  <si>
    <t>22:25-22:26</t>
  </si>
  <si>
    <t>22:27-22:36</t>
  </si>
  <si>
    <t>22:37-22:40</t>
  </si>
  <si>
    <t>22:41-22:53</t>
  </si>
  <si>
    <t>22:54-22:59</t>
  </si>
  <si>
    <t>23:00-23:04</t>
  </si>
  <si>
    <t>23:05-23:16</t>
  </si>
  <si>
    <t>23:17-23:21</t>
  </si>
  <si>
    <t>23:22-23:36</t>
  </si>
  <si>
    <t>23:37-23:42</t>
  </si>
  <si>
    <t>23:43-23:47</t>
  </si>
  <si>
    <t>23:48-23:52</t>
  </si>
  <si>
    <t>23:53-24:02</t>
  </si>
  <si>
    <t>24:03-24:26</t>
  </si>
  <si>
    <t>24:27-24:32</t>
  </si>
  <si>
    <t>24:33-24:38</t>
  </si>
  <si>
    <t>24:39-25:07</t>
  </si>
  <si>
    <t>25:08-25:22</t>
  </si>
  <si>
    <t>25:23-25:27</t>
  </si>
  <si>
    <t>25:28-25:39</t>
  </si>
  <si>
    <t>25:40-25:49</t>
  </si>
  <si>
    <t>25:50-26:11</t>
  </si>
  <si>
    <t>26:12-26:39</t>
  </si>
  <si>
    <t>26:40-26:43</t>
  </si>
  <si>
    <t>26:43-26:50</t>
  </si>
  <si>
    <t>4 people discussion exchanging ideas</t>
  </si>
  <si>
    <t>26:51-27:00 (D resumes work plan)</t>
  </si>
  <si>
    <t>27:01-27:18</t>
  </si>
  <si>
    <t>27:19-27:31</t>
  </si>
  <si>
    <t>27:32-27:40</t>
  </si>
  <si>
    <t>27:41-27:49</t>
  </si>
  <si>
    <t>27:50-28:09</t>
  </si>
  <si>
    <t>28:10-28:16</t>
  </si>
  <si>
    <t>28:17-28:34 (D instructs S to change page)</t>
  </si>
  <si>
    <t>28:35-28:44 (D asks M for data)</t>
  </si>
  <si>
    <t>28:45-29:30 (M looks for data)</t>
  </si>
  <si>
    <t>29:31-29:36 (D jokes)</t>
  </si>
  <si>
    <t>29:37-29:39</t>
  </si>
  <si>
    <t>29:40-29:54 (D talks about personal exp)</t>
  </si>
  <si>
    <t>29:55-30:23 (M reports results)</t>
  </si>
  <si>
    <t>30:24-30:29</t>
  </si>
  <si>
    <t>30:30-30:34</t>
  </si>
  <si>
    <t>30:35-30:36</t>
  </si>
  <si>
    <t>30:37-30:43</t>
  </si>
  <si>
    <t>30:44-30:50</t>
  </si>
  <si>
    <t>30:51-30:54</t>
  </si>
  <si>
    <t>30:55-31:10 (pause, M looks for answer)</t>
  </si>
  <si>
    <t>31:27-31:48</t>
  </si>
  <si>
    <t>31:11-31:26 (D starts to brabble)</t>
  </si>
  <si>
    <t>31:49-32:15</t>
  </si>
  <si>
    <t>32:16-32:20 (D ends brabbling)</t>
  </si>
  <si>
    <t>D resumes presentation</t>
  </si>
  <si>
    <t>M looks for results, while D keeps people entertained</t>
  </si>
  <si>
    <t>D brabbles about personal experiences and feelings while M is looking for data</t>
  </si>
  <si>
    <t>32:21-32:24</t>
  </si>
  <si>
    <t>32:25-32:30</t>
  </si>
  <si>
    <t>32:31-32:33</t>
  </si>
  <si>
    <t>32:34-32:40</t>
  </si>
  <si>
    <t>32:41-32:54</t>
  </si>
  <si>
    <t>Arguments on how to present</t>
  </si>
  <si>
    <t>32:55-33:00 (D asks all about actions)</t>
  </si>
  <si>
    <t>33:01-33:12 (S responds to D)</t>
  </si>
  <si>
    <t>33:13-33:16</t>
  </si>
  <si>
    <t>33:17-33:24</t>
  </si>
  <si>
    <t>33:25-33:26 (M asks B)</t>
  </si>
  <si>
    <t>33:27-33:28 (D asks M)</t>
  </si>
  <si>
    <t>33:29-33:32</t>
  </si>
  <si>
    <t>33:33-33:36 (B adds to M's reply)</t>
  </si>
  <si>
    <t>33:37-33:39 (M jokes about the reply)</t>
  </si>
  <si>
    <t>33:40-33:42 (D asks M if it is true)</t>
  </si>
  <si>
    <t>33:43-33:46</t>
  </si>
  <si>
    <t>33:47-33:53</t>
  </si>
  <si>
    <t>33:54-34:10 (M reads results of a survey)</t>
  </si>
  <si>
    <t>34:11-34:12 (B asks M a question)</t>
  </si>
  <si>
    <t>34:13-34:21 (M replies to B)</t>
  </si>
  <si>
    <t>34:22-34:25 (M talks to D)</t>
  </si>
  <si>
    <t>34:26-34:32</t>
  </si>
  <si>
    <t>34:33-34:45</t>
  </si>
  <si>
    <t>34:46-34:50</t>
  </si>
  <si>
    <t>34:51-35:01</t>
  </si>
  <si>
    <t>35:02-35:10</t>
  </si>
  <si>
    <t>35:11-35:20</t>
  </si>
  <si>
    <t>35:21-35:24</t>
  </si>
  <si>
    <t>35:25-35:27</t>
  </si>
  <si>
    <t>35:28-35:36 (M looks at D)</t>
  </si>
  <si>
    <t>35:37-35:42</t>
  </si>
  <si>
    <t>D asks all for opinions</t>
  </si>
  <si>
    <t>35:43-35:44</t>
  </si>
  <si>
    <t>35:45-35:52</t>
  </si>
  <si>
    <t>35:53-35:58 (D asks M for confirmation)</t>
  </si>
  <si>
    <t>36:10-36:35</t>
  </si>
  <si>
    <t>35:59-36:09 (M replies D)</t>
  </si>
  <si>
    <t>36:36-36:37 (D asks M)</t>
  </si>
  <si>
    <t>36:37-36:43 (M replies to D)</t>
  </si>
  <si>
    <t>36:44-36:46</t>
  </si>
  <si>
    <t>36:47-36:50</t>
  </si>
  <si>
    <t>36:51-36:53</t>
  </si>
  <si>
    <t>36:54-36:56</t>
  </si>
  <si>
    <t>36:57-37:12</t>
  </si>
  <si>
    <t>37:13-37:45 (All works on computer)</t>
  </si>
  <si>
    <t>37:46-37:53 (D talks about personal exp)</t>
  </si>
  <si>
    <t>37:54-37:55</t>
  </si>
  <si>
    <t>37:56-38:00 (M asks D)</t>
  </si>
  <si>
    <t>38:01-38:21</t>
  </si>
  <si>
    <t>Dyad DM</t>
  </si>
  <si>
    <t>38:22-38:43 (D proposes job assignment)</t>
  </si>
  <si>
    <t>oh / no</t>
  </si>
  <si>
    <t>38:44-38:46 (D asks M for confirmation)</t>
  </si>
  <si>
    <t>38:47-38:52</t>
  </si>
  <si>
    <t>38:56-38:57</t>
  </si>
  <si>
    <t>38:53-38:55</t>
  </si>
  <si>
    <t>38:58-39:03</t>
  </si>
  <si>
    <t>39:04-39:08</t>
  </si>
  <si>
    <t>39:10-39:12</t>
  </si>
  <si>
    <t>39:13-39:19</t>
  </si>
  <si>
    <t>39:20-39:22</t>
  </si>
  <si>
    <t>39:23-39:24</t>
  </si>
  <si>
    <t>39:25-39:26</t>
  </si>
  <si>
    <t>39:27-39:31</t>
  </si>
  <si>
    <t>39:32-39:36</t>
  </si>
  <si>
    <t>39:37-39:43</t>
  </si>
  <si>
    <t>39:44-39:47</t>
  </si>
  <si>
    <t>39:48-39:51</t>
  </si>
  <si>
    <t>39:52-39:53</t>
  </si>
  <si>
    <t>39:54-39:58</t>
  </si>
  <si>
    <t>39:59-40:01</t>
  </si>
  <si>
    <t>40:02-40:10</t>
  </si>
  <si>
    <t>40:11-40:14</t>
  </si>
  <si>
    <t>40:15-40:16</t>
  </si>
  <si>
    <t>40:17-40:25</t>
  </si>
  <si>
    <t>40:26-40:29</t>
  </si>
  <si>
    <t>40:30-40:36</t>
  </si>
  <si>
    <t>40:37-40:38 (D asks S)</t>
  </si>
  <si>
    <t>40:39-40:40</t>
  </si>
  <si>
    <t>40:41-40:50</t>
  </si>
  <si>
    <t>40:51-41:00</t>
  </si>
  <si>
    <t>41:01-41:08</t>
  </si>
  <si>
    <t>41:09-41:11 (B asks M)</t>
  </si>
  <si>
    <t>41:12-41:15</t>
  </si>
  <si>
    <t>41:16-41:34</t>
  </si>
  <si>
    <t>41:35-41:36 (B asks D)</t>
  </si>
  <si>
    <t>41:37-41:40</t>
  </si>
  <si>
    <t>41:41-41:50</t>
  </si>
  <si>
    <t>41:51-42:04 (pause)</t>
  </si>
  <si>
    <t>42:05-42:09 (pause)</t>
  </si>
  <si>
    <t>42:10-42:12</t>
  </si>
  <si>
    <t>42:13-42:50 (pause)</t>
  </si>
  <si>
    <t>42:51-43:00</t>
  </si>
  <si>
    <t>43:01-43:05</t>
  </si>
  <si>
    <t>43:06-43:17</t>
  </si>
  <si>
    <t>43:18-43:26</t>
  </si>
  <si>
    <t>43:27-43:37 (D agrees with B)</t>
  </si>
  <si>
    <t>43:38-43:49 (D asks if all have post-it)</t>
  </si>
  <si>
    <t>43:50-43:51 (S proposes)</t>
  </si>
  <si>
    <t>43:52-43:55</t>
  </si>
  <si>
    <t>43:56-43:57</t>
  </si>
  <si>
    <t>43:58-43:59</t>
  </si>
  <si>
    <t>44:00-44:02</t>
  </si>
  <si>
    <t>44:03-44:07</t>
  </si>
  <si>
    <t>44:08-44:23</t>
  </si>
  <si>
    <t>44:24-44:44</t>
  </si>
  <si>
    <t>44:45-45:01</t>
  </si>
  <si>
    <t>45:02-45:08 (B asks D a question)</t>
  </si>
  <si>
    <t>45:09-45:11</t>
  </si>
  <si>
    <t>45:12-45:14</t>
  </si>
  <si>
    <t>45:15-45:30</t>
  </si>
  <si>
    <t xml:space="preserve">People walk around </t>
  </si>
  <si>
    <t>4 people getting post-its ready for brainstorming</t>
  </si>
  <si>
    <t>45:31-49:00 (people walk around distrubuting post-its</t>
  </si>
  <si>
    <t>49:01-50:33 (people start writing on postit</t>
  </si>
  <si>
    <t>People sitting down writing on post-its</t>
  </si>
  <si>
    <t>50:34-50:35 (D joked)</t>
  </si>
  <si>
    <t>50:36-50:39</t>
  </si>
  <si>
    <t>50:40-50:43</t>
  </si>
  <si>
    <t>00:00-00:09 (S present prototype on screen)</t>
  </si>
  <si>
    <t>00:10-00:12</t>
  </si>
  <si>
    <t>00:13-00:26 (S present prototype on screen)</t>
  </si>
  <si>
    <t>00:27-00:29</t>
  </si>
  <si>
    <t>00:30-00:34</t>
  </si>
  <si>
    <t>00:35-00:40 (S present prototype on screen)</t>
  </si>
  <si>
    <t xml:space="preserve">00:30-01:00 (S tries to change the design) </t>
  </si>
  <si>
    <t>01:01-01:08 (D jokes about S)</t>
  </si>
  <si>
    <t>1:09-1:50 (B just walks in the door)</t>
  </si>
  <si>
    <t>S presenting design to MD, B is not here yet</t>
  </si>
  <si>
    <t>1:52-1:57 (D jokes about B's situation)</t>
  </si>
  <si>
    <t>1:58-1:59</t>
  </si>
  <si>
    <t>DM jokes</t>
  </si>
  <si>
    <t>2:00-2:06 (D asks S about the design)</t>
  </si>
  <si>
    <t>2:07-2:10</t>
  </si>
  <si>
    <t>2:11-2:21 (S puts up the display)</t>
  </si>
  <si>
    <t>2:54-2:55</t>
  </si>
  <si>
    <t>2:22-2:53 (S continues to present)</t>
  </si>
  <si>
    <t>2:56-3:06 (D asks S)</t>
  </si>
  <si>
    <t>3:07-3:11</t>
  </si>
  <si>
    <t>3:12-3:25 (D suggests S)</t>
  </si>
  <si>
    <t>3:26-3:30 (D asks B)</t>
  </si>
  <si>
    <t>3:31-3:34 (B responds to D)</t>
  </si>
  <si>
    <t>3:35-3:39 (D suggests B)</t>
  </si>
  <si>
    <t>3:40-3:45 (M asks a question)</t>
  </si>
  <si>
    <t>3:45-3:50</t>
  </si>
  <si>
    <t>3:51-3:54</t>
  </si>
  <si>
    <t>3:55-3:57</t>
  </si>
  <si>
    <t>3:58-4:06</t>
  </si>
  <si>
    <t>4:07-4:09</t>
  </si>
  <si>
    <t>4:10-4:18</t>
  </si>
  <si>
    <t>4:19-4:22</t>
  </si>
  <si>
    <t>4:23-4:27</t>
  </si>
  <si>
    <t>4:24-4:39</t>
  </si>
  <si>
    <t>4:40-4:42</t>
  </si>
  <si>
    <t>4:43-4:49 (B replies to M)</t>
  </si>
  <si>
    <t>4:50-4:51 (B replies to D)</t>
  </si>
  <si>
    <t>4:52-4:55 (B agrees with M)</t>
  </si>
  <si>
    <t>4:56-4:58</t>
  </si>
  <si>
    <t>4:59-5:40</t>
  </si>
  <si>
    <t>5:41-5:46</t>
  </si>
  <si>
    <t>5:47-5:53 (D asks B for cake, B passes it over)</t>
  </si>
  <si>
    <t>DMB three people discussion</t>
  </si>
  <si>
    <t>5:54-6:08 (S asks D for cake)</t>
  </si>
  <si>
    <t>6:09-6:18 (D suggests all cleaning up office)</t>
  </si>
  <si>
    <t>6:19-6:22 (M agrees with D)</t>
  </si>
  <si>
    <t>6:23-6:28 (S passes cake to M)</t>
  </si>
  <si>
    <t>6:29-6:32 (D agrees with S)</t>
  </si>
  <si>
    <t>6:33-6:52 (D turns on lights)</t>
  </si>
  <si>
    <t>6:53-7:01 (S starts presenting)</t>
  </si>
  <si>
    <t>4 people setting up environment taking a break</t>
  </si>
  <si>
    <t>7:09-7:14 (S continues)</t>
  </si>
  <si>
    <t>7:02-7:08 (D asks S a question)</t>
  </si>
  <si>
    <t>7:15-7:20</t>
  </si>
  <si>
    <t>7:21-7:29</t>
  </si>
  <si>
    <t>7:30-7:32</t>
  </si>
  <si>
    <t>7:33-7:37</t>
  </si>
  <si>
    <t>7:38-7:44 (D coughs)</t>
  </si>
  <si>
    <t>7:45-7:58 (S continues presentation)</t>
  </si>
  <si>
    <t>7:59-8:00 (M asks a question)</t>
  </si>
  <si>
    <t>8:01-8:03 (D answers)</t>
  </si>
  <si>
    <t>8:04-8:13</t>
  </si>
  <si>
    <t>8:14-8:21</t>
  </si>
  <si>
    <t>8:22-8:24 (S answers M)</t>
  </si>
  <si>
    <t>8:25-8:48</t>
  </si>
  <si>
    <t>8:49-9:03</t>
  </si>
  <si>
    <t>9:04-9:21 (D gives suggestions)</t>
  </si>
  <si>
    <t>9:22-9:40 (D continues)</t>
  </si>
  <si>
    <t>9:41-9:46</t>
  </si>
  <si>
    <t>9:47-9:55</t>
  </si>
  <si>
    <t>9:56-10:08 (D asks S)</t>
  </si>
  <si>
    <t>10:09-10:33 (S presents)</t>
  </si>
  <si>
    <t>10:34-10:48 (D asks M's opinion)</t>
  </si>
  <si>
    <t>10:49-10:50 (M responses)</t>
  </si>
  <si>
    <t>10:51-10:53</t>
  </si>
  <si>
    <t>10:54-10:56</t>
  </si>
  <si>
    <t>10:57-11:01</t>
  </si>
  <si>
    <t>11:02-11:11</t>
  </si>
  <si>
    <t>11:12-11:12 (D asks B)</t>
  </si>
  <si>
    <t>11:13-11:14 (B responses)</t>
  </si>
  <si>
    <t>11:15-11:24</t>
  </si>
  <si>
    <t>11:25-11:27 (D asks B)</t>
  </si>
  <si>
    <t>11:28-11:31 (B responses looking at S)</t>
  </si>
  <si>
    <t>11:32-11:36</t>
  </si>
  <si>
    <t>11:37-11:43 (D suggests)</t>
  </si>
  <si>
    <t>11:44-11:46</t>
  </si>
  <si>
    <t>11:47-11:50</t>
  </si>
  <si>
    <t>11:51-11:55</t>
  </si>
  <si>
    <t>11:56-11:58</t>
  </si>
  <si>
    <t>11:59-12:00</t>
  </si>
  <si>
    <t>12:01-12:05</t>
  </si>
  <si>
    <t>12:06-12:20</t>
  </si>
  <si>
    <t>12:21-12:24</t>
  </si>
  <si>
    <t>12:25-12:30</t>
  </si>
  <si>
    <t>12:31-12:33</t>
  </si>
  <si>
    <t>12:34-12:38</t>
  </si>
  <si>
    <t>12:39-12:42</t>
  </si>
  <si>
    <t>12:43-13:01</t>
  </si>
  <si>
    <t>13:02-13:27 (D gives suggestion)</t>
  </si>
  <si>
    <t>13:28-13:42</t>
  </si>
  <si>
    <t>13:43-13:51</t>
  </si>
  <si>
    <t>13:52-14:03</t>
  </si>
  <si>
    <t>14:04-14:11 (D cleans up his clothes)</t>
  </si>
  <si>
    <t>D cleans up the cake on his clothes</t>
  </si>
  <si>
    <t>4 people giving suggestions based on S's presentation</t>
  </si>
  <si>
    <t>14:12-14:21 (M comments on slide)</t>
  </si>
  <si>
    <t>14:22-14:35 (D talks about music)</t>
  </si>
  <si>
    <t>14:36-14:42</t>
  </si>
  <si>
    <t>14:43-14:47 (S resumes presentation)</t>
  </si>
  <si>
    <t>14:48-15:13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</si>
</sst>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D5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0" fontId="3" fillId="0" borderId="0" xfId="0" applyNumberFormat="1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4" fillId="5" borderId="0" xfId="0" applyFont="1" applyFill="1" applyAlignment="1"/>
    <xf numFmtId="0" fontId="5" fillId="5" borderId="0" xfId="0" applyFont="1" applyFill="1" applyAlignment="1"/>
    <xf numFmtId="0" fontId="4" fillId="5" borderId="0" xfId="0" applyFont="1" applyFill="1" applyAlignment="1">
      <alignment vertical="center"/>
    </xf>
    <xf numFmtId="20" fontId="3" fillId="5" borderId="0" xfId="0" applyNumberFormat="1" applyFont="1" applyFill="1" applyAlignment="1">
      <alignment vertical="center"/>
    </xf>
    <xf numFmtId="0" fontId="5" fillId="5" borderId="0" xfId="0" applyFont="1" applyFill="1" applyAlignment="1">
      <alignment vertical="center"/>
    </xf>
    <xf numFmtId="20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5" fillId="6" borderId="0" xfId="0" applyFont="1" applyFill="1" applyAlignment="1"/>
    <xf numFmtId="0" fontId="4" fillId="6" borderId="0" xfId="0" applyFont="1" applyFill="1" applyAlignment="1"/>
    <xf numFmtId="0" fontId="4" fillId="6" borderId="0" xfId="0" applyFont="1" applyFill="1" applyAlignment="1">
      <alignment vertical="center"/>
    </xf>
    <xf numFmtId="0" fontId="3" fillId="5" borderId="0" xfId="0" applyFont="1" applyFill="1" applyAlignment="1"/>
    <xf numFmtId="0" fontId="3" fillId="6" borderId="0" xfId="0" applyFont="1" applyFill="1" applyAlignment="1"/>
    <xf numFmtId="0" fontId="5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4" fillId="7" borderId="0" xfId="0" applyFont="1" applyFill="1" applyAlignment="1"/>
    <xf numFmtId="0" fontId="5" fillId="7" borderId="0" xfId="0" applyFont="1" applyFill="1" applyAlignment="1"/>
    <xf numFmtId="0" fontId="4" fillId="7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46" fontId="3" fillId="6" borderId="0" xfId="0" applyNumberFormat="1" applyFont="1" applyFill="1" applyAlignment="1">
      <alignment vertical="center"/>
    </xf>
    <xf numFmtId="46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7" borderId="0" xfId="0" applyFont="1" applyFill="1" applyAlignment="1"/>
    <xf numFmtId="0" fontId="1" fillId="0" borderId="0" xfId="0" applyFont="1"/>
    <xf numFmtId="0" fontId="5" fillId="0" borderId="0" xfId="0" applyFont="1"/>
    <xf numFmtId="0" fontId="1" fillId="0" borderId="0" xfId="0" applyFont="1"/>
    <xf numFmtId="0" fontId="5" fillId="5" borderId="0" xfId="0" applyFont="1" applyFill="1"/>
    <xf numFmtId="0" fontId="0" fillId="5" borderId="0" xfId="0" applyFill="1"/>
    <xf numFmtId="0" fontId="1" fillId="5" borderId="0" xfId="0" applyFont="1" applyFill="1"/>
    <xf numFmtId="0" fontId="5" fillId="6" borderId="0" xfId="0" applyFont="1" applyFill="1"/>
    <xf numFmtId="0" fontId="0" fillId="6" borderId="0" xfId="0" applyFill="1"/>
    <xf numFmtId="0" fontId="1" fillId="6" borderId="0" xfId="0" applyFont="1" applyFill="1"/>
    <xf numFmtId="0" fontId="5" fillId="8" borderId="0" xfId="0" applyFont="1" applyFill="1"/>
    <xf numFmtId="0" fontId="0" fillId="8" borderId="0" xfId="0" applyFill="1"/>
    <xf numFmtId="0" fontId="1" fillId="8" borderId="0" xfId="0" applyFont="1" applyFill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0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6D5FE"/>
      <color rgb="FFFFFF99"/>
      <color rgb="FFFFFFEB"/>
      <color rgb="FFD9EDFF"/>
      <color rgb="FF0065C0"/>
      <color rgb="FFD9EFFF"/>
      <color rgb="FF0233BE"/>
      <color rgb="FFEDE2F6"/>
      <color rgb="FFFFEBEB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12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6" customWidth="1"/>
    <col min="2" max="2" width="36.42578125" style="6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 t="s">
        <v>136</v>
      </c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6"/>
      <c r="B3" s="6" t="s">
        <v>133</v>
      </c>
      <c r="C3" s="6" t="s">
        <v>2</v>
      </c>
      <c r="D3" s="6" t="s">
        <v>4</v>
      </c>
      <c r="E3" s="6" t="s">
        <v>5</v>
      </c>
      <c r="F3" s="6" t="s">
        <v>6</v>
      </c>
      <c r="G3" s="6" t="s">
        <v>127</v>
      </c>
      <c r="H3" s="6" t="s">
        <v>123</v>
      </c>
      <c r="I3" s="6" t="s">
        <v>114</v>
      </c>
      <c r="J3" s="6" t="s">
        <v>68</v>
      </c>
      <c r="K3" s="6" t="s">
        <v>115</v>
      </c>
      <c r="L3" s="6" t="s">
        <v>64</v>
      </c>
      <c r="M3" s="6" t="s">
        <v>65</v>
      </c>
      <c r="N3" s="6" t="s">
        <v>66</v>
      </c>
      <c r="O3" s="6" t="s">
        <v>67</v>
      </c>
      <c r="P3" s="6" t="s">
        <v>8</v>
      </c>
      <c r="Q3" s="6" t="s">
        <v>9</v>
      </c>
      <c r="R3" s="6" t="s">
        <v>10</v>
      </c>
      <c r="S3" s="6" t="s">
        <v>11</v>
      </c>
      <c r="T3" s="6" t="s">
        <v>12</v>
      </c>
      <c r="U3" s="6" t="s">
        <v>3</v>
      </c>
      <c r="V3" s="6" t="s">
        <v>40</v>
      </c>
      <c r="W3" s="6" t="s">
        <v>113</v>
      </c>
      <c r="X3" s="6" t="s">
        <v>123</v>
      </c>
      <c r="Y3" s="6" t="s">
        <v>114</v>
      </c>
      <c r="Z3" s="6" t="s">
        <v>116</v>
      </c>
      <c r="AA3" s="6" t="s">
        <v>64</v>
      </c>
      <c r="AB3" s="6" t="s">
        <v>65</v>
      </c>
      <c r="AC3" s="6" t="s">
        <v>66</v>
      </c>
      <c r="AD3" s="6" t="s">
        <v>67</v>
      </c>
      <c r="AE3" s="6" t="s">
        <v>3</v>
      </c>
      <c r="AF3" s="6" t="s">
        <v>40</v>
      </c>
      <c r="AG3" s="6" t="s">
        <v>113</v>
      </c>
      <c r="AH3" s="6" t="s">
        <v>123</v>
      </c>
      <c r="AI3" s="6" t="s">
        <v>114</v>
      </c>
      <c r="AJ3" s="6" t="s">
        <v>64</v>
      </c>
      <c r="AK3" s="6" t="s">
        <v>65</v>
      </c>
      <c r="AL3" s="6" t="s">
        <v>66</v>
      </c>
      <c r="AM3" s="6" t="s">
        <v>67</v>
      </c>
    </row>
    <row r="4" spans="1:39" x14ac:dyDescent="0.25">
      <c r="A4" s="67" t="s">
        <v>41</v>
      </c>
      <c r="B4" s="6" t="s">
        <v>42</v>
      </c>
      <c r="D4" s="9">
        <v>1</v>
      </c>
      <c r="E4" s="9">
        <v>1</v>
      </c>
      <c r="G4" s="9">
        <v>3</v>
      </c>
      <c r="U4" s="9">
        <v>2</v>
      </c>
      <c r="AE4" s="9">
        <v>1</v>
      </c>
      <c r="AM4" s="9">
        <v>1</v>
      </c>
    </row>
    <row r="5" spans="1:39" x14ac:dyDescent="0.25">
      <c r="A5" s="67"/>
      <c r="B5" s="6" t="s">
        <v>43</v>
      </c>
      <c r="D5" s="9">
        <v>1</v>
      </c>
      <c r="G5" s="9">
        <v>4</v>
      </c>
      <c r="J5" s="9">
        <v>1</v>
      </c>
      <c r="K5" s="9">
        <v>1</v>
      </c>
    </row>
    <row r="6" spans="1:39" x14ac:dyDescent="0.25">
      <c r="A6" s="67"/>
      <c r="B6" s="6" t="s">
        <v>45</v>
      </c>
      <c r="D6" s="9">
        <v>11</v>
      </c>
      <c r="E6" s="9">
        <v>9</v>
      </c>
      <c r="G6" s="9">
        <v>3</v>
      </c>
      <c r="J6" s="9">
        <v>5</v>
      </c>
      <c r="K6" s="9">
        <v>4</v>
      </c>
      <c r="L6" s="9">
        <v>5</v>
      </c>
      <c r="M6" s="9">
        <v>2</v>
      </c>
      <c r="R6" s="9">
        <v>6</v>
      </c>
      <c r="T6" s="9">
        <v>1</v>
      </c>
      <c r="U6" s="9">
        <v>30</v>
      </c>
      <c r="AA6" s="9">
        <v>3</v>
      </c>
      <c r="AC6" s="9">
        <v>3</v>
      </c>
      <c r="AD6" s="9">
        <v>1</v>
      </c>
      <c r="AE6" s="9">
        <v>41</v>
      </c>
      <c r="AJ6" s="9">
        <v>1</v>
      </c>
      <c r="AK6" s="9">
        <v>1</v>
      </c>
      <c r="AM6" s="9">
        <v>1</v>
      </c>
    </row>
    <row r="7" spans="1:39" x14ac:dyDescent="0.25">
      <c r="A7" s="67"/>
      <c r="B7" s="6" t="s">
        <v>44</v>
      </c>
      <c r="C7" s="9">
        <v>23</v>
      </c>
      <c r="G7" s="9">
        <v>2</v>
      </c>
      <c r="K7" s="9">
        <v>1</v>
      </c>
    </row>
    <row r="8" spans="1:39" x14ac:dyDescent="0.25">
      <c r="A8" s="67"/>
      <c r="B8" s="6" t="s">
        <v>130</v>
      </c>
      <c r="D8" s="9">
        <v>1</v>
      </c>
      <c r="G8" s="9">
        <v>8</v>
      </c>
      <c r="K8" s="9">
        <v>22</v>
      </c>
      <c r="O8" s="9">
        <v>2</v>
      </c>
      <c r="R8" s="9">
        <v>1</v>
      </c>
      <c r="U8" s="9">
        <v>2</v>
      </c>
      <c r="AD8" s="9">
        <v>1</v>
      </c>
    </row>
    <row r="9" spans="1:39" x14ac:dyDescent="0.25">
      <c r="A9" s="67"/>
      <c r="B9" s="6" t="s">
        <v>131</v>
      </c>
      <c r="C9" s="9">
        <v>6</v>
      </c>
      <c r="AB9" s="9">
        <v>1</v>
      </c>
      <c r="AD9" s="9">
        <v>2</v>
      </c>
    </row>
    <row r="10" spans="1:39" x14ac:dyDescent="0.25">
      <c r="A10" s="67" t="s">
        <v>13</v>
      </c>
      <c r="B10" s="6" t="s">
        <v>77</v>
      </c>
      <c r="U10" s="9">
        <v>4</v>
      </c>
      <c r="X10" s="9">
        <v>27</v>
      </c>
      <c r="Z10" s="9">
        <v>8</v>
      </c>
      <c r="AC10" s="9">
        <v>1</v>
      </c>
      <c r="AE10" s="9">
        <v>6</v>
      </c>
      <c r="AH10" s="9">
        <v>26</v>
      </c>
    </row>
    <row r="11" spans="1:39" x14ac:dyDescent="0.25">
      <c r="A11" s="67"/>
      <c r="B11" s="6" t="s">
        <v>78</v>
      </c>
      <c r="C11" s="9">
        <v>8</v>
      </c>
      <c r="D11" s="9">
        <v>1</v>
      </c>
      <c r="E11" s="9">
        <v>1</v>
      </c>
      <c r="F11" s="9">
        <v>5</v>
      </c>
      <c r="G11" s="9">
        <v>3</v>
      </c>
      <c r="H11" s="9">
        <v>6</v>
      </c>
      <c r="J11" s="9">
        <v>8</v>
      </c>
      <c r="K11" s="9">
        <v>36</v>
      </c>
      <c r="L11" s="9">
        <v>1</v>
      </c>
      <c r="X11" s="9">
        <v>1</v>
      </c>
      <c r="AE11" s="9">
        <v>1</v>
      </c>
      <c r="AH11" s="9">
        <v>4</v>
      </c>
    </row>
    <row r="12" spans="1:39" x14ac:dyDescent="0.25">
      <c r="A12" s="67"/>
      <c r="B12" s="6" t="s">
        <v>14</v>
      </c>
      <c r="G12" s="9">
        <v>15</v>
      </c>
      <c r="H12" s="9">
        <v>1</v>
      </c>
      <c r="J12" s="9">
        <v>1</v>
      </c>
      <c r="K12" s="9">
        <v>7</v>
      </c>
      <c r="L12" s="9">
        <v>2</v>
      </c>
      <c r="AE12" s="9">
        <v>2</v>
      </c>
      <c r="AH12" s="9">
        <v>3</v>
      </c>
    </row>
    <row r="13" spans="1:39" x14ac:dyDescent="0.25">
      <c r="A13" s="67"/>
      <c r="B13" s="6" t="s">
        <v>79</v>
      </c>
      <c r="D13" s="9">
        <v>2</v>
      </c>
      <c r="G13" s="9">
        <v>1</v>
      </c>
      <c r="H13" s="9">
        <v>3</v>
      </c>
      <c r="J13" s="9">
        <v>1</v>
      </c>
      <c r="K13" s="9">
        <v>2</v>
      </c>
      <c r="X13" s="9">
        <v>5</v>
      </c>
      <c r="AF13" s="9">
        <v>1</v>
      </c>
      <c r="AH13" s="9">
        <v>2</v>
      </c>
    </row>
    <row r="14" spans="1:39" x14ac:dyDescent="0.25">
      <c r="A14" s="67"/>
      <c r="B14" s="6" t="s">
        <v>80</v>
      </c>
      <c r="AH14" s="9">
        <v>1</v>
      </c>
    </row>
    <row r="15" spans="1:39" x14ac:dyDescent="0.25">
      <c r="A15" s="67"/>
      <c r="B15" s="6" t="s">
        <v>15</v>
      </c>
      <c r="G15" s="9">
        <v>1</v>
      </c>
    </row>
    <row r="16" spans="1:39" x14ac:dyDescent="0.25">
      <c r="A16" s="67"/>
      <c r="B16" s="6" t="s">
        <v>16</v>
      </c>
      <c r="C16" s="9">
        <v>6</v>
      </c>
      <c r="D16" s="9">
        <v>2</v>
      </c>
      <c r="G16" s="9">
        <v>2</v>
      </c>
      <c r="U16" s="9">
        <v>1</v>
      </c>
      <c r="AE16" s="9">
        <v>2</v>
      </c>
    </row>
    <row r="17" spans="1:34" x14ac:dyDescent="0.25">
      <c r="A17" s="67"/>
      <c r="B17" s="6" t="s">
        <v>17</v>
      </c>
      <c r="D17" s="9">
        <v>3</v>
      </c>
      <c r="G17" s="9">
        <v>2</v>
      </c>
      <c r="S17" s="9">
        <v>1</v>
      </c>
      <c r="AE17" s="9">
        <v>2</v>
      </c>
    </row>
    <row r="18" spans="1:34" x14ac:dyDescent="0.25">
      <c r="A18" s="67"/>
      <c r="B18" s="6" t="s">
        <v>81</v>
      </c>
      <c r="D18" s="9">
        <v>1</v>
      </c>
      <c r="G18" s="9">
        <v>2</v>
      </c>
      <c r="AG18" s="9">
        <v>1</v>
      </c>
    </row>
    <row r="19" spans="1:34" x14ac:dyDescent="0.25">
      <c r="A19" s="67"/>
      <c r="B19" s="6" t="s">
        <v>82</v>
      </c>
      <c r="AG19" s="9">
        <v>2</v>
      </c>
    </row>
    <row r="20" spans="1:34" x14ac:dyDescent="0.25">
      <c r="A20" s="67"/>
      <c r="B20" s="6" t="s">
        <v>83</v>
      </c>
      <c r="C20" s="9">
        <v>5</v>
      </c>
      <c r="D20" s="9">
        <v>3</v>
      </c>
      <c r="E20" s="9">
        <v>1</v>
      </c>
      <c r="G20" s="9">
        <v>6</v>
      </c>
      <c r="K20" s="9">
        <v>2</v>
      </c>
      <c r="R20" s="9">
        <v>1</v>
      </c>
      <c r="U20" s="9">
        <v>1</v>
      </c>
      <c r="W20" s="9">
        <v>1</v>
      </c>
      <c r="AE20" s="9">
        <v>2</v>
      </c>
      <c r="AG20" s="9">
        <v>1</v>
      </c>
    </row>
    <row r="21" spans="1:34" s="10" customFormat="1" ht="14.25" customHeight="1" x14ac:dyDescent="0.25">
      <c r="A21" s="67" t="s">
        <v>23</v>
      </c>
      <c r="B21" s="6" t="s">
        <v>84</v>
      </c>
      <c r="V21" s="10">
        <v>1</v>
      </c>
    </row>
    <row r="22" spans="1:34" s="10" customFormat="1" x14ac:dyDescent="0.25">
      <c r="A22" s="67"/>
      <c r="B22" s="6" t="s">
        <v>85</v>
      </c>
      <c r="V22" s="10">
        <v>3</v>
      </c>
      <c r="AA22" s="10">
        <v>3</v>
      </c>
      <c r="AF22" s="10">
        <v>2</v>
      </c>
    </row>
    <row r="23" spans="1:34" s="10" customFormat="1" x14ac:dyDescent="0.25">
      <c r="A23" s="67"/>
      <c r="B23" s="6" t="s">
        <v>86</v>
      </c>
      <c r="V23" s="10">
        <v>2</v>
      </c>
      <c r="AF23" s="10">
        <v>1</v>
      </c>
    </row>
    <row r="24" spans="1:34" s="10" customFormat="1" x14ac:dyDescent="0.25">
      <c r="A24" s="67"/>
      <c r="B24" s="6" t="s">
        <v>24</v>
      </c>
      <c r="M24" s="10">
        <v>2</v>
      </c>
      <c r="V24" s="10">
        <v>1</v>
      </c>
    </row>
    <row r="25" spans="1:34" s="10" customFormat="1" x14ac:dyDescent="0.25">
      <c r="A25" s="67"/>
      <c r="B25" s="6" t="s">
        <v>25</v>
      </c>
    </row>
    <row r="26" spans="1:34" s="10" customFormat="1" x14ac:dyDescent="0.25">
      <c r="A26" s="67"/>
      <c r="B26" s="6" t="s">
        <v>126</v>
      </c>
      <c r="J26" s="10">
        <v>2</v>
      </c>
      <c r="K26" s="10">
        <v>1</v>
      </c>
    </row>
    <row r="27" spans="1:34" s="10" customFormat="1" x14ac:dyDescent="0.25">
      <c r="A27" s="67"/>
      <c r="B27" s="6" t="s">
        <v>27</v>
      </c>
      <c r="C27" s="10">
        <v>4</v>
      </c>
      <c r="AG27" s="10">
        <v>1</v>
      </c>
    </row>
    <row r="28" spans="1:34" s="10" customFormat="1" x14ac:dyDescent="0.25">
      <c r="A28" s="67"/>
      <c r="B28" s="6" t="s">
        <v>28</v>
      </c>
      <c r="R28" s="10">
        <v>1</v>
      </c>
      <c r="U28" s="10">
        <v>1</v>
      </c>
      <c r="AH28" s="10">
        <v>2</v>
      </c>
    </row>
    <row r="29" spans="1:34" s="10" customFormat="1" ht="15" customHeight="1" x14ac:dyDescent="0.25">
      <c r="A29" s="67" t="s">
        <v>26</v>
      </c>
      <c r="B29" s="6" t="s">
        <v>89</v>
      </c>
      <c r="U29" s="10">
        <v>5</v>
      </c>
      <c r="X29" s="10">
        <v>25</v>
      </c>
      <c r="Z29" s="10">
        <v>8</v>
      </c>
      <c r="AC29" s="10">
        <v>1</v>
      </c>
      <c r="AE29" s="10">
        <v>6</v>
      </c>
      <c r="AH29" s="10">
        <v>24</v>
      </c>
    </row>
    <row r="30" spans="1:34" s="10" customFormat="1" x14ac:dyDescent="0.25">
      <c r="A30" s="67"/>
      <c r="B30" s="6" t="s">
        <v>90</v>
      </c>
      <c r="X30" s="10">
        <v>1</v>
      </c>
    </row>
    <row r="31" spans="1:34" s="10" customFormat="1" x14ac:dyDescent="0.25">
      <c r="A31" s="67"/>
      <c r="B31" s="6" t="s">
        <v>88</v>
      </c>
      <c r="C31" s="10">
        <v>5</v>
      </c>
      <c r="D31" s="10">
        <v>1</v>
      </c>
      <c r="E31" s="10">
        <v>1</v>
      </c>
      <c r="F31" s="10">
        <v>2</v>
      </c>
      <c r="G31" s="10">
        <v>3</v>
      </c>
      <c r="H31" s="10">
        <v>5</v>
      </c>
      <c r="J31" s="10">
        <v>7</v>
      </c>
      <c r="K31" s="10">
        <v>32</v>
      </c>
      <c r="L31" s="10">
        <v>2</v>
      </c>
      <c r="X31" s="10">
        <v>1</v>
      </c>
      <c r="AE31" s="10">
        <v>1</v>
      </c>
      <c r="AH31" s="10">
        <v>4</v>
      </c>
    </row>
    <row r="32" spans="1:34" s="10" customFormat="1" x14ac:dyDescent="0.25">
      <c r="A32" s="67"/>
      <c r="B32" s="6" t="s">
        <v>87</v>
      </c>
      <c r="D32" s="10">
        <v>1</v>
      </c>
      <c r="AH32" s="10">
        <v>1</v>
      </c>
    </row>
    <row r="33" spans="1:34" s="10" customFormat="1" x14ac:dyDescent="0.25">
      <c r="A33" s="67"/>
      <c r="B33" s="6" t="s">
        <v>118</v>
      </c>
      <c r="D33" s="10">
        <v>1</v>
      </c>
      <c r="G33" s="10">
        <v>1</v>
      </c>
      <c r="H33" s="10">
        <v>2</v>
      </c>
      <c r="J33" s="10">
        <v>1</v>
      </c>
      <c r="K33" s="10">
        <v>2</v>
      </c>
      <c r="X33" s="10">
        <v>2</v>
      </c>
      <c r="AF33" s="10">
        <v>1</v>
      </c>
      <c r="AH33" s="10">
        <v>1</v>
      </c>
    </row>
    <row r="34" spans="1:34" s="10" customFormat="1" x14ac:dyDescent="0.25">
      <c r="A34" s="67"/>
      <c r="B34" s="6" t="s">
        <v>91</v>
      </c>
      <c r="E34" s="10">
        <v>1</v>
      </c>
      <c r="U34" s="10">
        <v>2</v>
      </c>
      <c r="AE34" s="10">
        <v>3</v>
      </c>
    </row>
    <row r="35" spans="1:34" s="10" customFormat="1" x14ac:dyDescent="0.25">
      <c r="A35" s="67"/>
      <c r="B35" s="6" t="s">
        <v>92</v>
      </c>
    </row>
    <row r="36" spans="1:34" s="10" customFormat="1" x14ac:dyDescent="0.25">
      <c r="A36" s="67"/>
      <c r="B36" s="6" t="s">
        <v>93</v>
      </c>
      <c r="C36" s="10">
        <v>2</v>
      </c>
      <c r="H36" s="10">
        <v>1</v>
      </c>
      <c r="K36" s="10">
        <v>6</v>
      </c>
    </row>
    <row r="37" spans="1:34" s="10" customFormat="1" x14ac:dyDescent="0.25">
      <c r="A37" s="67"/>
      <c r="B37" s="6" t="s">
        <v>94</v>
      </c>
      <c r="H37" s="10">
        <v>1</v>
      </c>
      <c r="K37" s="10">
        <v>1</v>
      </c>
    </row>
    <row r="38" spans="1:34" s="10" customFormat="1" x14ac:dyDescent="0.25">
      <c r="A38" s="67"/>
      <c r="B38" s="6" t="s">
        <v>117</v>
      </c>
      <c r="C38" s="10">
        <v>1</v>
      </c>
      <c r="Y38" s="10">
        <v>1</v>
      </c>
      <c r="AG38" s="10">
        <v>1</v>
      </c>
    </row>
    <row r="39" spans="1:34" s="10" customFormat="1" ht="15" customHeight="1" x14ac:dyDescent="0.25">
      <c r="A39" s="67" t="s">
        <v>29</v>
      </c>
      <c r="B39" s="6" t="s">
        <v>72</v>
      </c>
      <c r="J39" s="10">
        <v>1</v>
      </c>
      <c r="R39" s="10">
        <v>1</v>
      </c>
      <c r="V39" s="10">
        <v>1</v>
      </c>
    </row>
    <row r="40" spans="1:34" s="10" customFormat="1" x14ac:dyDescent="0.25">
      <c r="A40" s="67"/>
      <c r="B40" s="6" t="s">
        <v>73</v>
      </c>
      <c r="D40" s="10">
        <v>1</v>
      </c>
      <c r="F40" s="10">
        <v>2</v>
      </c>
      <c r="G40" s="10">
        <v>1</v>
      </c>
      <c r="J40" s="10">
        <v>7</v>
      </c>
      <c r="K40" s="10">
        <v>12</v>
      </c>
      <c r="L40" s="10">
        <v>1</v>
      </c>
      <c r="U40" s="10">
        <v>1</v>
      </c>
      <c r="AC40" s="10">
        <v>1</v>
      </c>
      <c r="AE40" s="10">
        <v>5</v>
      </c>
    </row>
    <row r="41" spans="1:34" s="10" customFormat="1" x14ac:dyDescent="0.25">
      <c r="A41" s="67"/>
      <c r="B41" s="6" t="s">
        <v>74</v>
      </c>
      <c r="C41" s="10">
        <v>1</v>
      </c>
      <c r="D41" s="10">
        <v>3</v>
      </c>
      <c r="E41" s="10">
        <v>2</v>
      </c>
      <c r="G41" s="10">
        <v>13</v>
      </c>
      <c r="J41" s="10">
        <v>14</v>
      </c>
      <c r="K41" s="10">
        <v>11</v>
      </c>
      <c r="O41" s="10">
        <v>1</v>
      </c>
      <c r="R41" s="10">
        <v>1</v>
      </c>
      <c r="U41" s="10">
        <v>8</v>
      </c>
      <c r="V41" s="10">
        <v>1</v>
      </c>
      <c r="Z41" s="10">
        <v>1</v>
      </c>
      <c r="AE41" s="10">
        <v>3</v>
      </c>
    </row>
    <row r="42" spans="1:34" s="10" customFormat="1" x14ac:dyDescent="0.25">
      <c r="A42" s="67"/>
      <c r="B42" s="6" t="s">
        <v>30</v>
      </c>
      <c r="C42" s="10">
        <v>5</v>
      </c>
    </row>
    <row r="43" spans="1:34" s="10" customFormat="1" x14ac:dyDescent="0.25">
      <c r="A43" s="66" t="s">
        <v>61</v>
      </c>
      <c r="B43" s="6" t="s">
        <v>98</v>
      </c>
      <c r="Y43" s="10">
        <v>1</v>
      </c>
    </row>
    <row r="44" spans="1:34" s="10" customFormat="1" ht="14.25" customHeight="1" x14ac:dyDescent="0.25">
      <c r="A44" s="66"/>
      <c r="B44" s="6" t="s">
        <v>31</v>
      </c>
    </row>
    <row r="45" spans="1:34" s="10" customFormat="1" x14ac:dyDescent="0.25">
      <c r="A45" s="66"/>
      <c r="B45" s="6" t="s">
        <v>95</v>
      </c>
      <c r="G45" s="10">
        <v>1</v>
      </c>
    </row>
    <row r="46" spans="1:34" s="10" customFormat="1" x14ac:dyDescent="0.25">
      <c r="A46" s="66"/>
      <c r="B46" s="6" t="s">
        <v>96</v>
      </c>
      <c r="P46" s="9"/>
      <c r="Q46" s="9"/>
      <c r="R46" s="9"/>
      <c r="S46" s="9"/>
      <c r="T46" s="9"/>
    </row>
    <row r="47" spans="1:34" s="10" customFormat="1" x14ac:dyDescent="0.25">
      <c r="A47" s="66"/>
      <c r="B47" s="6" t="s">
        <v>97</v>
      </c>
      <c r="D47" s="10">
        <v>1</v>
      </c>
      <c r="G47" s="10">
        <v>1</v>
      </c>
      <c r="P47" s="9"/>
      <c r="Q47" s="9"/>
      <c r="R47" s="9"/>
      <c r="S47" s="9"/>
      <c r="T47" s="9"/>
      <c r="W47" s="10">
        <v>1</v>
      </c>
      <c r="AE47" s="10">
        <v>1</v>
      </c>
    </row>
    <row r="48" spans="1:34" s="10" customFormat="1" x14ac:dyDescent="0.25">
      <c r="A48" s="67" t="s">
        <v>34</v>
      </c>
      <c r="B48" s="6" t="s">
        <v>99</v>
      </c>
      <c r="P48" s="9"/>
      <c r="Q48" s="9"/>
      <c r="R48" s="9">
        <v>1</v>
      </c>
      <c r="S48" s="9">
        <v>1</v>
      </c>
      <c r="T48" s="9">
        <v>1</v>
      </c>
      <c r="U48" s="10">
        <v>2</v>
      </c>
      <c r="Z48" s="10">
        <v>1</v>
      </c>
    </row>
    <row r="49" spans="1:38" s="10" customFormat="1" x14ac:dyDescent="0.25">
      <c r="A49" s="67"/>
      <c r="B49" s="6" t="s">
        <v>100</v>
      </c>
      <c r="P49" s="9"/>
      <c r="Q49" s="9"/>
      <c r="R49" s="9"/>
      <c r="S49" s="9"/>
      <c r="T49" s="9"/>
    </row>
    <row r="50" spans="1:38" s="10" customFormat="1" x14ac:dyDescent="0.25">
      <c r="A50" s="67"/>
      <c r="B50" s="6" t="s">
        <v>101</v>
      </c>
      <c r="K50" s="10">
        <v>1</v>
      </c>
      <c r="P50" s="9"/>
      <c r="Q50" s="9"/>
      <c r="R50" s="9"/>
      <c r="S50" s="9"/>
      <c r="T50" s="9"/>
    </row>
    <row r="51" spans="1:38" s="10" customFormat="1" x14ac:dyDescent="0.25">
      <c r="A51" s="67"/>
      <c r="B51" s="6" t="s">
        <v>102</v>
      </c>
      <c r="H51" s="10">
        <v>1</v>
      </c>
      <c r="K51" s="10">
        <v>1</v>
      </c>
      <c r="P51" s="9"/>
      <c r="Q51" s="9"/>
      <c r="R51" s="9"/>
      <c r="S51" s="9"/>
      <c r="T51" s="9"/>
    </row>
    <row r="52" spans="1:38" s="10" customFormat="1" x14ac:dyDescent="0.25">
      <c r="A52" s="67"/>
      <c r="B52" s="6" t="s">
        <v>120</v>
      </c>
      <c r="H52" s="10">
        <v>1</v>
      </c>
      <c r="K52" s="10">
        <v>1</v>
      </c>
      <c r="P52" s="9"/>
      <c r="Q52" s="9"/>
      <c r="R52" s="9"/>
      <c r="S52" s="9"/>
      <c r="T52" s="9"/>
      <c r="AF52" s="10">
        <v>1</v>
      </c>
      <c r="AH52" s="10">
        <v>2</v>
      </c>
    </row>
    <row r="53" spans="1:38" s="10" customFormat="1" x14ac:dyDescent="0.25">
      <c r="A53" s="67"/>
      <c r="B53" s="6" t="s">
        <v>103</v>
      </c>
      <c r="P53" s="9"/>
      <c r="Q53" s="9"/>
      <c r="R53" s="9"/>
      <c r="S53" s="9"/>
      <c r="T53" s="9"/>
      <c r="U53" s="10">
        <v>1</v>
      </c>
    </row>
    <row r="54" spans="1:38" s="10" customFormat="1" x14ac:dyDescent="0.25">
      <c r="A54" s="67"/>
      <c r="B54" s="6" t="s">
        <v>104</v>
      </c>
      <c r="P54" s="9"/>
      <c r="Q54" s="9"/>
      <c r="R54" s="9"/>
      <c r="S54" s="9"/>
      <c r="T54" s="9"/>
    </row>
    <row r="55" spans="1:38" s="10" customFormat="1" x14ac:dyDescent="0.25">
      <c r="A55" s="67"/>
      <c r="B55" s="6" t="s">
        <v>105</v>
      </c>
      <c r="P55" s="9"/>
      <c r="Q55" s="9"/>
      <c r="R55" s="9"/>
      <c r="S55" s="9"/>
      <c r="T55" s="9"/>
    </row>
    <row r="56" spans="1:38" s="10" customFormat="1" x14ac:dyDescent="0.25">
      <c r="A56" s="67"/>
      <c r="B56" s="6" t="s">
        <v>106</v>
      </c>
      <c r="P56" s="9"/>
      <c r="Q56" s="9"/>
      <c r="R56" s="9"/>
      <c r="S56" s="9"/>
      <c r="T56" s="9"/>
    </row>
    <row r="57" spans="1:38" s="10" customFormat="1" x14ac:dyDescent="0.25">
      <c r="A57" s="67"/>
      <c r="B57" s="6" t="s">
        <v>119</v>
      </c>
      <c r="P57" s="9"/>
      <c r="Q57" s="9"/>
      <c r="R57" s="9"/>
      <c r="S57" s="9"/>
      <c r="T57" s="9"/>
      <c r="Y57" s="10">
        <v>1</v>
      </c>
      <c r="AG57" s="10">
        <v>1</v>
      </c>
    </row>
    <row r="58" spans="1:38" s="10" customFormat="1" x14ac:dyDescent="0.25">
      <c r="A58" s="66" t="s">
        <v>35</v>
      </c>
      <c r="B58" s="6" t="s">
        <v>36</v>
      </c>
      <c r="G58" s="10">
        <v>1</v>
      </c>
      <c r="N58" s="10">
        <v>1</v>
      </c>
      <c r="P58" s="9"/>
      <c r="Q58" s="9"/>
      <c r="R58" s="9"/>
      <c r="S58" s="9"/>
      <c r="T58" s="9"/>
      <c r="U58" s="10">
        <v>2</v>
      </c>
      <c r="AE58" s="10">
        <v>2</v>
      </c>
      <c r="AH58" s="10">
        <v>1</v>
      </c>
      <c r="AL58" s="10">
        <v>1</v>
      </c>
    </row>
    <row r="59" spans="1:38" x14ac:dyDescent="0.25">
      <c r="A59" s="66"/>
      <c r="B59" s="6" t="s">
        <v>32</v>
      </c>
      <c r="J59" s="9">
        <v>1</v>
      </c>
      <c r="X59" s="9">
        <v>1</v>
      </c>
    </row>
    <row r="60" spans="1:38" x14ac:dyDescent="0.25">
      <c r="A60" s="66"/>
      <c r="B60" s="6" t="s">
        <v>33</v>
      </c>
      <c r="R60" s="9">
        <v>1</v>
      </c>
      <c r="S60" s="9">
        <v>1</v>
      </c>
      <c r="Y60" s="9">
        <v>1</v>
      </c>
      <c r="AE60" s="9">
        <v>2</v>
      </c>
      <c r="AH60" s="9">
        <v>2</v>
      </c>
    </row>
    <row r="61" spans="1:38" x14ac:dyDescent="0.25">
      <c r="A61" s="66"/>
      <c r="B61" s="6" t="s">
        <v>38</v>
      </c>
      <c r="I61" s="9">
        <v>1</v>
      </c>
    </row>
    <row r="62" spans="1:38" x14ac:dyDescent="0.25">
      <c r="A62" s="66"/>
      <c r="B62" s="6" t="s">
        <v>39</v>
      </c>
    </row>
    <row r="63" spans="1:38" x14ac:dyDescent="0.25">
      <c r="A63" s="66"/>
      <c r="B63" s="6" t="s">
        <v>76</v>
      </c>
      <c r="I63" s="9">
        <v>1</v>
      </c>
      <c r="P63" s="10"/>
      <c r="Q63" s="10"/>
      <c r="R63" s="10"/>
      <c r="S63" s="10"/>
      <c r="T63" s="10"/>
    </row>
    <row r="64" spans="1:38" s="10" customFormat="1" x14ac:dyDescent="0.25">
      <c r="A64" s="66" t="s">
        <v>37</v>
      </c>
      <c r="B64" s="6" t="s">
        <v>107</v>
      </c>
      <c r="AH64" s="10">
        <v>1</v>
      </c>
    </row>
    <row r="65" spans="1:38" s="10" customFormat="1" x14ac:dyDescent="0.25">
      <c r="A65" s="66"/>
      <c r="B65" s="6" t="s">
        <v>108</v>
      </c>
      <c r="I65" s="10">
        <v>1</v>
      </c>
    </row>
    <row r="66" spans="1:38" s="10" customFormat="1" x14ac:dyDescent="0.25">
      <c r="A66" s="66" t="s">
        <v>21</v>
      </c>
      <c r="B66" s="6" t="s">
        <v>22</v>
      </c>
      <c r="U66" s="10">
        <v>1</v>
      </c>
    </row>
    <row r="67" spans="1:38" x14ac:dyDescent="0.25">
      <c r="A67" s="66"/>
      <c r="B67" s="6" t="s">
        <v>71</v>
      </c>
      <c r="P67" s="10"/>
      <c r="Q67" s="10"/>
      <c r="R67" s="10"/>
      <c r="S67" s="10"/>
      <c r="T67" s="10"/>
    </row>
    <row r="68" spans="1:38" ht="15.75" customHeight="1" x14ac:dyDescent="0.25">
      <c r="A68" s="66" t="s">
        <v>75</v>
      </c>
      <c r="B68" s="6" t="s">
        <v>18</v>
      </c>
      <c r="P68" s="10"/>
      <c r="Q68" s="10"/>
      <c r="R68" s="10"/>
      <c r="S68" s="10"/>
      <c r="T68" s="10"/>
      <c r="Z68" s="9">
        <v>1</v>
      </c>
    </row>
    <row r="69" spans="1:38" x14ac:dyDescent="0.25">
      <c r="A69" s="66"/>
      <c r="B69" s="6" t="s">
        <v>19</v>
      </c>
      <c r="K69" s="9">
        <v>1</v>
      </c>
      <c r="M69" s="9">
        <v>1</v>
      </c>
      <c r="N69" s="9">
        <v>3</v>
      </c>
      <c r="P69" s="10"/>
      <c r="Q69" s="10"/>
      <c r="R69" s="10"/>
      <c r="S69" s="10"/>
      <c r="T69" s="10"/>
      <c r="V69" s="9">
        <v>2</v>
      </c>
      <c r="X69" s="9">
        <v>1</v>
      </c>
      <c r="Z69" s="9">
        <v>1</v>
      </c>
      <c r="AC69" s="9">
        <v>1</v>
      </c>
      <c r="AF69" s="9">
        <v>2</v>
      </c>
      <c r="AH69" s="9">
        <v>1</v>
      </c>
      <c r="AL69" s="9">
        <v>3</v>
      </c>
    </row>
    <row r="70" spans="1:38" x14ac:dyDescent="0.25">
      <c r="A70" s="66"/>
      <c r="B70" s="6" t="s">
        <v>109</v>
      </c>
      <c r="N70" s="9">
        <v>3</v>
      </c>
      <c r="P70" s="10"/>
      <c r="Q70" s="10"/>
      <c r="R70" s="10"/>
      <c r="S70" s="10"/>
      <c r="T70" s="10"/>
      <c r="V70" s="9">
        <v>1</v>
      </c>
      <c r="X70" s="9">
        <v>1</v>
      </c>
      <c r="Z70" s="9">
        <v>1</v>
      </c>
      <c r="AF70" s="9">
        <v>6</v>
      </c>
      <c r="AH70" s="9">
        <v>1</v>
      </c>
      <c r="AL70" s="9">
        <v>2</v>
      </c>
    </row>
    <row r="71" spans="1:38" x14ac:dyDescent="0.25">
      <c r="A71" s="66"/>
      <c r="B71" s="6" t="s">
        <v>20</v>
      </c>
      <c r="P71" s="10"/>
      <c r="Q71" s="10"/>
      <c r="R71" s="10"/>
      <c r="S71" s="10"/>
      <c r="T71" s="10"/>
    </row>
    <row r="72" spans="1:38" ht="15" customHeight="1" x14ac:dyDescent="0.25">
      <c r="A72" s="66" t="s">
        <v>69</v>
      </c>
      <c r="B72" s="6" t="s">
        <v>124</v>
      </c>
      <c r="J72" s="9">
        <v>1</v>
      </c>
      <c r="K72" s="9">
        <v>1</v>
      </c>
      <c r="L72" s="9">
        <v>8</v>
      </c>
      <c r="P72" s="10"/>
      <c r="Q72" s="10"/>
      <c r="R72" s="10"/>
      <c r="S72" s="10"/>
      <c r="T72" s="10"/>
      <c r="U72" s="9">
        <v>4</v>
      </c>
      <c r="V72" s="9">
        <v>8</v>
      </c>
      <c r="AA72" s="9">
        <v>5</v>
      </c>
      <c r="AE72" s="9">
        <v>10</v>
      </c>
      <c r="AF72" s="9">
        <v>5</v>
      </c>
    </row>
    <row r="73" spans="1:38" x14ac:dyDescent="0.25">
      <c r="A73" s="66"/>
      <c r="B73" s="6" t="s">
        <v>46</v>
      </c>
      <c r="P73" s="10"/>
      <c r="Q73" s="10"/>
      <c r="R73" s="10">
        <v>3</v>
      </c>
      <c r="S73" s="10"/>
      <c r="T73" s="10">
        <v>1</v>
      </c>
      <c r="U73" s="9">
        <v>2</v>
      </c>
      <c r="V73" s="9">
        <v>6</v>
      </c>
      <c r="AC73" s="9">
        <v>1</v>
      </c>
      <c r="AE73" s="9">
        <v>1</v>
      </c>
      <c r="AL73" s="9">
        <v>1</v>
      </c>
    </row>
    <row r="74" spans="1:38" x14ac:dyDescent="0.25">
      <c r="A74" s="66"/>
      <c r="B74" s="6" t="s">
        <v>47</v>
      </c>
      <c r="P74" s="10"/>
      <c r="Q74" s="10"/>
      <c r="R74" s="10"/>
      <c r="S74" s="10"/>
      <c r="T74" s="10"/>
    </row>
    <row r="75" spans="1:38" x14ac:dyDescent="0.25">
      <c r="A75" s="66"/>
      <c r="B75" s="6" t="s">
        <v>48</v>
      </c>
      <c r="C75" s="9">
        <v>1</v>
      </c>
      <c r="P75" s="10"/>
      <c r="Q75" s="10"/>
      <c r="R75" s="10"/>
      <c r="S75" s="10"/>
      <c r="T75" s="10"/>
      <c r="U75" s="9">
        <v>5</v>
      </c>
      <c r="AE75" s="9">
        <v>1</v>
      </c>
    </row>
    <row r="76" spans="1:38" x14ac:dyDescent="0.25">
      <c r="A76" s="66"/>
      <c r="B76" s="6" t="s">
        <v>49</v>
      </c>
      <c r="D76" s="9">
        <v>1</v>
      </c>
      <c r="P76" s="10"/>
      <c r="Q76" s="10"/>
      <c r="R76" s="10">
        <v>3</v>
      </c>
      <c r="S76" s="10"/>
      <c r="T76" s="10"/>
      <c r="U76" s="9">
        <v>5</v>
      </c>
      <c r="AE76" s="9">
        <v>5</v>
      </c>
    </row>
    <row r="77" spans="1:38" x14ac:dyDescent="0.25">
      <c r="A77" s="66"/>
      <c r="B77" s="6" t="s">
        <v>50</v>
      </c>
      <c r="D77" s="9">
        <v>2</v>
      </c>
      <c r="E77" s="9">
        <v>1</v>
      </c>
      <c r="P77" s="10"/>
      <c r="Q77" s="10"/>
      <c r="R77" s="10">
        <v>1</v>
      </c>
      <c r="S77" s="10"/>
      <c r="T77" s="10"/>
      <c r="U77" s="9">
        <v>3</v>
      </c>
      <c r="AE77" s="9">
        <v>7</v>
      </c>
    </row>
    <row r="78" spans="1:38" x14ac:dyDescent="0.25">
      <c r="A78" s="66"/>
      <c r="B78" s="6" t="s">
        <v>54</v>
      </c>
      <c r="P78" s="10"/>
      <c r="Q78" s="10"/>
      <c r="R78" s="10"/>
      <c r="S78" s="10"/>
      <c r="T78" s="10"/>
      <c r="U78" s="9">
        <v>1</v>
      </c>
      <c r="V78" s="9">
        <v>5</v>
      </c>
      <c r="AF78" s="9">
        <v>1</v>
      </c>
    </row>
    <row r="79" spans="1:38" x14ac:dyDescent="0.25">
      <c r="A79" s="66"/>
      <c r="B79" s="6" t="s">
        <v>122</v>
      </c>
      <c r="C79" s="9">
        <v>1</v>
      </c>
      <c r="G79" s="9">
        <v>4</v>
      </c>
      <c r="P79" s="10"/>
      <c r="Q79" s="10"/>
      <c r="R79" s="10">
        <v>2</v>
      </c>
      <c r="S79" s="10"/>
      <c r="T79" s="10">
        <v>2</v>
      </c>
      <c r="U79" s="9">
        <v>6</v>
      </c>
      <c r="V79" s="9">
        <v>1</v>
      </c>
      <c r="Z79" s="9">
        <v>1</v>
      </c>
      <c r="AC79" s="9">
        <v>1</v>
      </c>
      <c r="AE79" s="9">
        <v>3</v>
      </c>
    </row>
    <row r="80" spans="1:38" x14ac:dyDescent="0.25">
      <c r="A80" s="66"/>
      <c r="B80" s="6" t="s">
        <v>52</v>
      </c>
      <c r="C80" s="9">
        <v>1</v>
      </c>
      <c r="P80" s="10"/>
      <c r="Q80" s="10"/>
      <c r="R80" s="10"/>
      <c r="S80" s="10"/>
      <c r="T80" s="10"/>
    </row>
    <row r="81" spans="1:39" x14ac:dyDescent="0.25">
      <c r="A81" s="66"/>
      <c r="B81" s="6" t="s">
        <v>53</v>
      </c>
      <c r="P81" s="10"/>
      <c r="Q81" s="10"/>
      <c r="R81" s="10">
        <v>3</v>
      </c>
      <c r="S81" s="10"/>
      <c r="T81" s="10"/>
    </row>
    <row r="82" spans="1:39" x14ac:dyDescent="0.25">
      <c r="A82" s="66"/>
      <c r="B82" s="6" t="s">
        <v>51</v>
      </c>
      <c r="D82" s="9">
        <v>3</v>
      </c>
      <c r="E82" s="9">
        <v>1</v>
      </c>
      <c r="L82" s="9">
        <v>2</v>
      </c>
      <c r="M82" s="9">
        <v>2</v>
      </c>
      <c r="P82" s="10"/>
      <c r="Q82" s="10"/>
      <c r="R82" s="10"/>
      <c r="S82" s="10"/>
      <c r="T82" s="10">
        <v>1</v>
      </c>
      <c r="U82" s="9">
        <v>3</v>
      </c>
      <c r="V82" s="9">
        <v>1</v>
      </c>
      <c r="AD82" s="9">
        <v>1</v>
      </c>
      <c r="AE82" s="9">
        <v>4</v>
      </c>
      <c r="AM82" s="9">
        <v>1</v>
      </c>
    </row>
    <row r="83" spans="1:39" x14ac:dyDescent="0.25">
      <c r="A83" s="66"/>
      <c r="B83" s="6" t="s">
        <v>121</v>
      </c>
      <c r="L83" s="9">
        <v>1</v>
      </c>
      <c r="P83" s="10"/>
      <c r="Q83" s="10"/>
      <c r="R83" s="10"/>
      <c r="S83" s="10"/>
      <c r="T83" s="10"/>
      <c r="U83" s="9">
        <v>4</v>
      </c>
      <c r="V83" s="9">
        <v>1</v>
      </c>
      <c r="AC83" s="9">
        <v>3</v>
      </c>
      <c r="AE83" s="9">
        <v>2</v>
      </c>
      <c r="AF83" s="9">
        <v>1</v>
      </c>
      <c r="AJ83" s="9">
        <v>1</v>
      </c>
    </row>
    <row r="84" spans="1:39" x14ac:dyDescent="0.25">
      <c r="P84" s="10"/>
      <c r="Q84" s="10"/>
      <c r="R84" s="10"/>
      <c r="S84" s="10"/>
      <c r="T84" s="10"/>
    </row>
    <row r="85" spans="1:39" x14ac:dyDescent="0.25">
      <c r="P85" s="10"/>
      <c r="Q85" s="10"/>
      <c r="R85" s="10"/>
      <c r="S85" s="10"/>
      <c r="T85" s="10"/>
    </row>
    <row r="86" spans="1:39" x14ac:dyDescent="0.25">
      <c r="P86" s="10"/>
      <c r="Q86" s="10"/>
      <c r="R86" s="10"/>
      <c r="S86" s="10"/>
      <c r="T86" s="10"/>
    </row>
    <row r="87" spans="1:39" x14ac:dyDescent="0.25">
      <c r="P87" s="10"/>
      <c r="Q87" s="10"/>
      <c r="R87" s="10"/>
      <c r="S87" s="10"/>
      <c r="T87" s="10"/>
    </row>
    <row r="88" spans="1:39" x14ac:dyDescent="0.25">
      <c r="P88" s="10"/>
      <c r="Q88" s="10"/>
      <c r="R88" s="10"/>
      <c r="S88" s="10"/>
      <c r="T88" s="10"/>
    </row>
    <row r="89" spans="1:39" x14ac:dyDescent="0.25">
      <c r="P89" s="10"/>
      <c r="Q89" s="10"/>
      <c r="R89" s="10"/>
      <c r="S89" s="10"/>
      <c r="T89" s="10"/>
    </row>
    <row r="90" spans="1:39" x14ac:dyDescent="0.25">
      <c r="P90" s="10"/>
      <c r="Q90" s="10"/>
      <c r="R90" s="10"/>
      <c r="S90" s="10"/>
      <c r="T90" s="10"/>
    </row>
    <row r="91" spans="1:39" x14ac:dyDescent="0.25">
      <c r="P91" s="10"/>
      <c r="Q91" s="10"/>
      <c r="R91" s="10"/>
      <c r="S91" s="10"/>
      <c r="T91" s="10"/>
    </row>
    <row r="92" spans="1:39" x14ac:dyDescent="0.25">
      <c r="P92" s="10"/>
      <c r="Q92" s="10"/>
      <c r="R92" s="10"/>
      <c r="S92" s="10"/>
      <c r="T92" s="10"/>
    </row>
    <row r="93" spans="1:39" x14ac:dyDescent="0.25">
      <c r="P93" s="10"/>
      <c r="Q93" s="10"/>
      <c r="R93" s="10"/>
      <c r="S93" s="10"/>
      <c r="T93" s="10"/>
    </row>
    <row r="94" spans="1:39" x14ac:dyDescent="0.25">
      <c r="P94" s="10"/>
      <c r="Q94" s="10"/>
      <c r="R94" s="10"/>
      <c r="S94" s="10"/>
      <c r="T94" s="10"/>
    </row>
    <row r="95" spans="1:39" x14ac:dyDescent="0.25">
      <c r="P95" s="10"/>
      <c r="Q95" s="10"/>
      <c r="R95" s="10"/>
      <c r="S95" s="10"/>
      <c r="T95" s="10"/>
    </row>
    <row r="96" spans="1:39" x14ac:dyDescent="0.25">
      <c r="P96" s="10"/>
      <c r="Q96" s="10"/>
      <c r="R96" s="10"/>
      <c r="S96" s="10"/>
      <c r="T96" s="10"/>
    </row>
    <row r="97" spans="16:20" x14ac:dyDescent="0.25">
      <c r="P97" s="10"/>
      <c r="Q97" s="10"/>
      <c r="R97" s="10"/>
      <c r="S97" s="10"/>
      <c r="T97" s="10"/>
    </row>
    <row r="98" spans="16:20" x14ac:dyDescent="0.25">
      <c r="P98" s="10"/>
      <c r="Q98" s="10"/>
      <c r="R98" s="10"/>
      <c r="S98" s="10"/>
      <c r="T98" s="10"/>
    </row>
    <row r="99" spans="16:20" x14ac:dyDescent="0.25">
      <c r="P99" s="10"/>
      <c r="Q99" s="10"/>
      <c r="R99" s="10"/>
      <c r="S99" s="10"/>
      <c r="T99" s="10"/>
    </row>
    <row r="100" spans="16:20" x14ac:dyDescent="0.25">
      <c r="P100" s="10"/>
      <c r="Q100" s="10"/>
      <c r="R100" s="10">
        <v>1</v>
      </c>
      <c r="S100" s="10"/>
      <c r="T100" s="10"/>
    </row>
    <row r="106" spans="16:20" x14ac:dyDescent="0.25">
      <c r="P106" s="10"/>
      <c r="Q106" s="10"/>
      <c r="R106" s="10"/>
      <c r="S106" s="10"/>
      <c r="T106" s="10"/>
    </row>
    <row r="107" spans="16:20" x14ac:dyDescent="0.25">
      <c r="P107" s="10"/>
      <c r="Q107" s="10"/>
      <c r="R107" s="10"/>
      <c r="S107" s="10"/>
      <c r="T107" s="10"/>
    </row>
    <row r="108" spans="16:20" x14ac:dyDescent="0.25">
      <c r="P108" s="10"/>
      <c r="Q108" s="10"/>
      <c r="R108" s="10"/>
      <c r="S108" s="10"/>
      <c r="T108" s="10"/>
    </row>
    <row r="115" spans="16:20" x14ac:dyDescent="0.25">
      <c r="T115" s="9">
        <v>1</v>
      </c>
    </row>
    <row r="118" spans="16:20" x14ac:dyDescent="0.25">
      <c r="R118" s="9">
        <v>1</v>
      </c>
    </row>
    <row r="119" spans="16:20" x14ac:dyDescent="0.25">
      <c r="P119" s="9">
        <v>1</v>
      </c>
    </row>
    <row r="122" spans="16:20" x14ac:dyDescent="0.25">
      <c r="T122" s="9">
        <v>1</v>
      </c>
    </row>
    <row r="123" spans="16:20" x14ac:dyDescent="0.25">
      <c r="R123" s="9">
        <v>1</v>
      </c>
    </row>
    <row r="125" spans="16:20" x14ac:dyDescent="0.25">
      <c r="S125" s="9">
        <v>1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conditionalFormatting sqref="C4:AM83">
    <cfRule type="colorScale" priority="1">
      <colorScale>
        <cfvo type="min"/>
        <cfvo type="max"/>
        <color rgb="FFFFEBEB"/>
        <color rgb="FFC00000"/>
      </colorScale>
    </cfRule>
    <cfRule type="colorScale" priority="2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D4" s="9">
        <v>1</v>
      </c>
      <c r="E4" s="9">
        <v>6</v>
      </c>
      <c r="G4" s="9">
        <v>16</v>
      </c>
      <c r="U4" s="9">
        <v>1</v>
      </c>
      <c r="AE4" s="9">
        <v>1</v>
      </c>
    </row>
    <row r="5" spans="1:39" x14ac:dyDescent="0.25">
      <c r="A5" s="67"/>
      <c r="B5" s="13" t="s">
        <v>43</v>
      </c>
      <c r="D5" s="9">
        <v>1</v>
      </c>
      <c r="G5" s="9">
        <v>10</v>
      </c>
      <c r="J5" s="9">
        <v>1</v>
      </c>
      <c r="AE5" s="9">
        <v>3</v>
      </c>
      <c r="AM5" s="9">
        <v>1</v>
      </c>
    </row>
    <row r="6" spans="1:39" x14ac:dyDescent="0.25">
      <c r="A6" s="67"/>
      <c r="B6" s="13" t="s">
        <v>45</v>
      </c>
      <c r="C6" s="9">
        <v>1</v>
      </c>
      <c r="D6" s="9">
        <v>10</v>
      </c>
      <c r="E6" s="9">
        <v>9</v>
      </c>
      <c r="G6" s="9">
        <v>14</v>
      </c>
      <c r="J6" s="9">
        <v>2</v>
      </c>
      <c r="K6" s="9">
        <v>8</v>
      </c>
      <c r="T6" s="9">
        <v>1</v>
      </c>
      <c r="U6" s="9">
        <v>21</v>
      </c>
      <c r="Z6" s="9">
        <v>4</v>
      </c>
      <c r="AE6" s="9">
        <v>40</v>
      </c>
      <c r="AJ6" s="9">
        <v>1</v>
      </c>
    </row>
    <row r="7" spans="1:39" x14ac:dyDescent="0.25">
      <c r="A7" s="67"/>
      <c r="B7" s="13" t="s">
        <v>44</v>
      </c>
      <c r="C7" s="9">
        <v>16</v>
      </c>
      <c r="D7" s="9">
        <v>1</v>
      </c>
      <c r="G7" s="9">
        <v>7</v>
      </c>
    </row>
    <row r="8" spans="1:39" x14ac:dyDescent="0.25">
      <c r="A8" s="67"/>
      <c r="B8" s="13" t="s">
        <v>130</v>
      </c>
      <c r="C8" s="9">
        <v>5</v>
      </c>
      <c r="D8" s="9">
        <v>3</v>
      </c>
      <c r="E8" s="9">
        <v>3</v>
      </c>
      <c r="G8" s="9">
        <v>26</v>
      </c>
      <c r="K8" s="9">
        <v>15</v>
      </c>
      <c r="AA8" s="9">
        <v>1</v>
      </c>
      <c r="AE8" s="9">
        <v>10</v>
      </c>
      <c r="AM8" s="9">
        <v>1</v>
      </c>
    </row>
    <row r="9" spans="1:39" x14ac:dyDescent="0.25">
      <c r="A9" s="67"/>
      <c r="B9" s="13" t="s">
        <v>131</v>
      </c>
      <c r="C9" s="9">
        <v>4</v>
      </c>
      <c r="G9" s="9">
        <v>5</v>
      </c>
      <c r="J9" s="9">
        <v>1</v>
      </c>
      <c r="U9" s="9">
        <v>1</v>
      </c>
      <c r="Z9" s="9">
        <v>3</v>
      </c>
      <c r="AA9" s="9">
        <v>1</v>
      </c>
      <c r="AE9" s="9">
        <v>3</v>
      </c>
      <c r="AJ9" s="9">
        <v>1</v>
      </c>
    </row>
    <row r="10" spans="1:39" x14ac:dyDescent="0.25">
      <c r="A10" s="67" t="s">
        <v>13</v>
      </c>
      <c r="B10" s="13" t="s">
        <v>77</v>
      </c>
      <c r="U10" s="9">
        <v>4</v>
      </c>
      <c r="X10" s="9">
        <v>2</v>
      </c>
      <c r="Z10" s="9">
        <v>3</v>
      </c>
      <c r="AE10" s="9">
        <v>10</v>
      </c>
      <c r="AH10" s="9">
        <v>28</v>
      </c>
    </row>
    <row r="11" spans="1:39" x14ac:dyDescent="0.25">
      <c r="A11" s="67"/>
      <c r="B11" s="13" t="s">
        <v>78</v>
      </c>
      <c r="C11" s="9">
        <v>8</v>
      </c>
      <c r="D11" s="9">
        <v>3</v>
      </c>
      <c r="F11" s="9">
        <v>3</v>
      </c>
      <c r="G11" s="9">
        <v>11</v>
      </c>
      <c r="H11" s="9">
        <v>1</v>
      </c>
      <c r="J11" s="9">
        <v>2</v>
      </c>
      <c r="K11" s="9">
        <v>5</v>
      </c>
      <c r="Z11" s="9">
        <v>1</v>
      </c>
      <c r="AE11" s="9">
        <v>4</v>
      </c>
      <c r="AH11" s="9">
        <v>5</v>
      </c>
    </row>
    <row r="12" spans="1:39" x14ac:dyDescent="0.25">
      <c r="A12" s="67"/>
      <c r="B12" s="13" t="s">
        <v>14</v>
      </c>
      <c r="C12" s="9">
        <v>2</v>
      </c>
      <c r="D12" s="9">
        <v>2</v>
      </c>
      <c r="E12" s="9">
        <v>5</v>
      </c>
      <c r="G12" s="9">
        <v>12</v>
      </c>
      <c r="H12" s="9">
        <v>1</v>
      </c>
      <c r="J12" s="9">
        <v>1</v>
      </c>
      <c r="U12" s="9">
        <v>1</v>
      </c>
      <c r="X12" s="9">
        <v>1</v>
      </c>
      <c r="AE12" s="9">
        <v>2</v>
      </c>
      <c r="AH12" s="9">
        <v>2</v>
      </c>
    </row>
    <row r="13" spans="1:39" x14ac:dyDescent="0.25">
      <c r="A13" s="67"/>
      <c r="B13" s="13" t="s">
        <v>79</v>
      </c>
      <c r="C13" s="9">
        <v>4</v>
      </c>
      <c r="D13" s="9">
        <v>4</v>
      </c>
      <c r="E13" s="9">
        <v>4</v>
      </c>
      <c r="G13" s="9">
        <v>11</v>
      </c>
      <c r="K13" s="9">
        <v>1</v>
      </c>
      <c r="U13" s="9">
        <v>10</v>
      </c>
      <c r="Z13" s="9">
        <v>3</v>
      </c>
      <c r="AE13" s="9">
        <v>8</v>
      </c>
      <c r="AH13" s="9">
        <v>28</v>
      </c>
    </row>
    <row r="14" spans="1:39" x14ac:dyDescent="0.25">
      <c r="A14" s="67"/>
      <c r="B14" s="13" t="s">
        <v>80</v>
      </c>
      <c r="AH14" s="9">
        <v>1</v>
      </c>
    </row>
    <row r="15" spans="1:39" x14ac:dyDescent="0.25">
      <c r="A15" s="67"/>
      <c r="B15" s="13" t="s">
        <v>15</v>
      </c>
    </row>
    <row r="16" spans="1:39" x14ac:dyDescent="0.25">
      <c r="A16" s="67"/>
      <c r="B16" s="13" t="s">
        <v>16</v>
      </c>
      <c r="C16" s="9">
        <v>4</v>
      </c>
      <c r="G16" s="9">
        <v>2</v>
      </c>
      <c r="U16" s="9">
        <v>2</v>
      </c>
      <c r="AI16" s="9">
        <v>1</v>
      </c>
    </row>
    <row r="17" spans="1:35" x14ac:dyDescent="0.25">
      <c r="A17" s="67"/>
      <c r="B17" s="13" t="s">
        <v>17</v>
      </c>
      <c r="D17" s="9">
        <v>1</v>
      </c>
      <c r="E17" s="9">
        <v>2</v>
      </c>
      <c r="G17" s="9">
        <v>4</v>
      </c>
      <c r="U17" s="9">
        <v>3</v>
      </c>
      <c r="AE17" s="9">
        <v>4</v>
      </c>
      <c r="AI17" s="9">
        <v>2</v>
      </c>
    </row>
    <row r="18" spans="1:35" x14ac:dyDescent="0.25">
      <c r="A18" s="67"/>
      <c r="B18" s="13" t="s">
        <v>81</v>
      </c>
    </row>
    <row r="19" spans="1:35" x14ac:dyDescent="0.25">
      <c r="A19" s="67"/>
      <c r="B19" s="13" t="s">
        <v>82</v>
      </c>
      <c r="C19" s="9">
        <v>1</v>
      </c>
      <c r="U19" s="9">
        <v>1</v>
      </c>
      <c r="AE19" s="9">
        <v>1</v>
      </c>
      <c r="AG19" s="9">
        <v>1</v>
      </c>
    </row>
    <row r="20" spans="1:35" x14ac:dyDescent="0.25">
      <c r="A20" s="67"/>
      <c r="B20" s="13" t="s">
        <v>83</v>
      </c>
    </row>
    <row r="21" spans="1:35" s="10" customFormat="1" ht="14.25" customHeight="1" x14ac:dyDescent="0.25">
      <c r="A21" s="67" t="s">
        <v>23</v>
      </c>
      <c r="B21" s="13" t="s">
        <v>84</v>
      </c>
    </row>
    <row r="22" spans="1:35" s="10" customFormat="1" x14ac:dyDescent="0.25">
      <c r="A22" s="67"/>
      <c r="B22" s="13" t="s">
        <v>85</v>
      </c>
    </row>
    <row r="23" spans="1:35" s="10" customFormat="1" x14ac:dyDescent="0.25">
      <c r="A23" s="67"/>
      <c r="B23" s="13" t="s">
        <v>86</v>
      </c>
    </row>
    <row r="24" spans="1:35" s="10" customFormat="1" x14ac:dyDescent="0.25">
      <c r="A24" s="67"/>
      <c r="B24" s="13" t="s">
        <v>24</v>
      </c>
      <c r="U24" s="10">
        <v>2</v>
      </c>
    </row>
    <row r="25" spans="1:35" s="10" customFormat="1" x14ac:dyDescent="0.25">
      <c r="A25" s="67"/>
      <c r="B25" s="13" t="s">
        <v>25</v>
      </c>
    </row>
    <row r="26" spans="1:35" s="10" customFormat="1" x14ac:dyDescent="0.25">
      <c r="A26" s="67"/>
      <c r="B26" s="13" t="s">
        <v>126</v>
      </c>
      <c r="Z26" s="10">
        <v>1</v>
      </c>
    </row>
    <row r="27" spans="1:35" s="10" customFormat="1" x14ac:dyDescent="0.25">
      <c r="A27" s="67"/>
      <c r="B27" s="13" t="s">
        <v>27</v>
      </c>
      <c r="AI27" s="10">
        <v>1</v>
      </c>
    </row>
    <row r="28" spans="1:35" s="10" customFormat="1" x14ac:dyDescent="0.25">
      <c r="A28" s="67"/>
      <c r="B28" s="13" t="s">
        <v>28</v>
      </c>
    </row>
    <row r="29" spans="1:35" s="10" customFormat="1" ht="15" customHeight="1" x14ac:dyDescent="0.25">
      <c r="A29" s="67" t="s">
        <v>26</v>
      </c>
      <c r="B29" s="13" t="s">
        <v>89</v>
      </c>
      <c r="U29" s="10">
        <v>3</v>
      </c>
      <c r="X29" s="10">
        <v>2</v>
      </c>
      <c r="Z29" s="10">
        <v>3</v>
      </c>
      <c r="AE29" s="10">
        <v>10</v>
      </c>
      <c r="AH29" s="10">
        <v>25</v>
      </c>
    </row>
    <row r="30" spans="1:35" s="10" customFormat="1" x14ac:dyDescent="0.25">
      <c r="A30" s="67"/>
      <c r="B30" s="13" t="s">
        <v>90</v>
      </c>
    </row>
    <row r="31" spans="1:35" s="10" customFormat="1" x14ac:dyDescent="0.25">
      <c r="A31" s="67"/>
      <c r="B31" s="13" t="s">
        <v>88</v>
      </c>
      <c r="C31" s="10">
        <v>9</v>
      </c>
      <c r="D31" s="10">
        <v>3</v>
      </c>
      <c r="F31" s="10">
        <v>3</v>
      </c>
      <c r="G31" s="10">
        <v>9</v>
      </c>
      <c r="H31" s="10">
        <v>1</v>
      </c>
      <c r="J31" s="10">
        <v>2</v>
      </c>
      <c r="K31" s="10">
        <v>5</v>
      </c>
      <c r="Z31" s="10">
        <v>1</v>
      </c>
      <c r="AE31" s="10">
        <v>4</v>
      </c>
      <c r="AH31" s="10">
        <v>5</v>
      </c>
    </row>
    <row r="32" spans="1:35" s="10" customFormat="1" x14ac:dyDescent="0.25">
      <c r="A32" s="67"/>
      <c r="B32" s="13" t="s">
        <v>87</v>
      </c>
    </row>
    <row r="33" spans="1:39" s="10" customFormat="1" x14ac:dyDescent="0.25">
      <c r="A33" s="67"/>
      <c r="B33" s="13" t="s">
        <v>118</v>
      </c>
      <c r="D33" s="10">
        <v>1</v>
      </c>
      <c r="E33" s="10">
        <v>1</v>
      </c>
      <c r="G33" s="10">
        <v>8</v>
      </c>
      <c r="U33" s="10">
        <v>3</v>
      </c>
      <c r="Z33" s="10">
        <v>2</v>
      </c>
      <c r="AE33" s="10">
        <v>5</v>
      </c>
      <c r="AH33" s="10">
        <v>26</v>
      </c>
    </row>
    <row r="34" spans="1:39" s="10" customFormat="1" x14ac:dyDescent="0.25">
      <c r="A34" s="67"/>
      <c r="B34" s="13" t="s">
        <v>91</v>
      </c>
      <c r="C34" s="10">
        <v>3</v>
      </c>
      <c r="U34" s="10">
        <v>7</v>
      </c>
      <c r="AE34" s="10">
        <v>2</v>
      </c>
      <c r="AI34" s="10">
        <v>1</v>
      </c>
    </row>
    <row r="35" spans="1:39" s="10" customFormat="1" x14ac:dyDescent="0.25">
      <c r="A35" s="67"/>
      <c r="B35" s="13" t="s">
        <v>92</v>
      </c>
      <c r="AE35" s="10">
        <v>1</v>
      </c>
      <c r="AH35" s="10">
        <v>1</v>
      </c>
    </row>
    <row r="36" spans="1:39" s="10" customFormat="1" x14ac:dyDescent="0.25">
      <c r="A36" s="67"/>
      <c r="B36" s="13" t="s">
        <v>93</v>
      </c>
      <c r="D36" s="10">
        <v>1</v>
      </c>
      <c r="E36" s="10">
        <v>2</v>
      </c>
      <c r="G36" s="10">
        <v>2</v>
      </c>
      <c r="AE36" s="10">
        <v>1</v>
      </c>
    </row>
    <row r="37" spans="1:39" s="10" customFormat="1" x14ac:dyDescent="0.25">
      <c r="A37" s="67"/>
      <c r="B37" s="13" t="s">
        <v>94</v>
      </c>
    </row>
    <row r="38" spans="1:39" s="10" customFormat="1" x14ac:dyDescent="0.25">
      <c r="A38" s="67"/>
      <c r="B38" s="13" t="s">
        <v>117</v>
      </c>
      <c r="C38" s="10">
        <v>1</v>
      </c>
      <c r="AG38" s="10">
        <v>1</v>
      </c>
    </row>
    <row r="39" spans="1:39" s="10" customFormat="1" ht="15" customHeight="1" x14ac:dyDescent="0.25">
      <c r="A39" s="67" t="s">
        <v>29</v>
      </c>
      <c r="B39" s="13" t="s">
        <v>72</v>
      </c>
      <c r="G39" s="10">
        <v>1</v>
      </c>
      <c r="U39" s="10">
        <v>1</v>
      </c>
    </row>
    <row r="40" spans="1:39" s="10" customFormat="1" x14ac:dyDescent="0.25">
      <c r="A40" s="67"/>
      <c r="B40" s="13" t="s">
        <v>73</v>
      </c>
      <c r="E40" s="10">
        <v>1</v>
      </c>
      <c r="G40" s="10">
        <v>5</v>
      </c>
      <c r="K40" s="10">
        <v>1</v>
      </c>
      <c r="U40" s="10">
        <v>3</v>
      </c>
      <c r="AE40" s="10">
        <v>5</v>
      </c>
      <c r="AM40" s="10">
        <v>1</v>
      </c>
    </row>
    <row r="41" spans="1:39" s="10" customFormat="1" x14ac:dyDescent="0.25">
      <c r="A41" s="67"/>
      <c r="B41" s="13" t="s">
        <v>74</v>
      </c>
      <c r="C41" s="10">
        <v>2</v>
      </c>
      <c r="D41" s="10">
        <v>6</v>
      </c>
      <c r="E41" s="10">
        <v>4</v>
      </c>
      <c r="G41" s="10">
        <v>18</v>
      </c>
      <c r="J41" s="10">
        <v>2</v>
      </c>
      <c r="T41" s="10">
        <v>1</v>
      </c>
      <c r="U41" s="10">
        <v>7</v>
      </c>
      <c r="Z41" s="10">
        <v>1</v>
      </c>
      <c r="AE41" s="10">
        <v>6</v>
      </c>
    </row>
    <row r="42" spans="1:39" s="10" customFormat="1" x14ac:dyDescent="0.25">
      <c r="A42" s="67"/>
      <c r="B42" s="13" t="s">
        <v>30</v>
      </c>
      <c r="C42" s="10">
        <v>9</v>
      </c>
    </row>
    <row r="43" spans="1:39" s="10" customFormat="1" x14ac:dyDescent="0.25">
      <c r="A43" s="66" t="s">
        <v>61</v>
      </c>
      <c r="B43" s="13" t="s">
        <v>98</v>
      </c>
    </row>
    <row r="44" spans="1:39" s="10" customFormat="1" ht="14.25" customHeight="1" x14ac:dyDescent="0.25">
      <c r="A44" s="66"/>
      <c r="B44" s="13" t="s">
        <v>31</v>
      </c>
      <c r="AG44" s="10">
        <v>1</v>
      </c>
      <c r="AI44" s="10">
        <v>1</v>
      </c>
    </row>
    <row r="45" spans="1:39" s="10" customFormat="1" x14ac:dyDescent="0.25">
      <c r="A45" s="66"/>
      <c r="B45" s="13" t="s">
        <v>95</v>
      </c>
    </row>
    <row r="46" spans="1:39" s="10" customFormat="1" x14ac:dyDescent="0.25">
      <c r="A46" s="66"/>
      <c r="B46" s="13" t="s">
        <v>96</v>
      </c>
      <c r="U46" s="10">
        <v>1</v>
      </c>
    </row>
    <row r="47" spans="1:39" s="10" customFormat="1" x14ac:dyDescent="0.25">
      <c r="A47" s="66"/>
      <c r="B47" s="13" t="s">
        <v>97</v>
      </c>
    </row>
    <row r="48" spans="1:39" s="10" customFormat="1" ht="15" customHeight="1" x14ac:dyDescent="0.25">
      <c r="A48" s="67" t="s">
        <v>34</v>
      </c>
      <c r="B48" s="13" t="s">
        <v>99</v>
      </c>
      <c r="AH48" s="10">
        <v>1</v>
      </c>
    </row>
    <row r="49" spans="1:35" s="10" customFormat="1" x14ac:dyDescent="0.25">
      <c r="A49" s="67"/>
      <c r="B49" s="13" t="s">
        <v>100</v>
      </c>
      <c r="AE49" s="10">
        <v>3</v>
      </c>
      <c r="AI49" s="10">
        <v>1</v>
      </c>
    </row>
    <row r="50" spans="1:35" s="10" customFormat="1" x14ac:dyDescent="0.25">
      <c r="A50" s="67"/>
      <c r="B50" s="13" t="s">
        <v>101</v>
      </c>
    </row>
    <row r="51" spans="1:35" s="10" customFormat="1" x14ac:dyDescent="0.25">
      <c r="A51" s="67"/>
      <c r="B51" s="13" t="s">
        <v>102</v>
      </c>
      <c r="AE51" s="10">
        <v>1</v>
      </c>
    </row>
    <row r="52" spans="1:35" s="10" customFormat="1" x14ac:dyDescent="0.25">
      <c r="A52" s="67"/>
      <c r="B52" s="13" t="s">
        <v>120</v>
      </c>
    </row>
    <row r="53" spans="1:35" s="10" customFormat="1" x14ac:dyDescent="0.25">
      <c r="A53" s="67"/>
      <c r="B53" s="13" t="s">
        <v>103</v>
      </c>
      <c r="U53" s="10">
        <v>1</v>
      </c>
    </row>
    <row r="54" spans="1:35" s="10" customFormat="1" x14ac:dyDescent="0.25">
      <c r="A54" s="67"/>
      <c r="B54" s="13" t="s">
        <v>104</v>
      </c>
      <c r="U54" s="10">
        <v>1</v>
      </c>
    </row>
    <row r="55" spans="1:35" s="10" customFormat="1" x14ac:dyDescent="0.25">
      <c r="A55" s="67"/>
      <c r="B55" s="13" t="s">
        <v>105</v>
      </c>
      <c r="G55" s="10">
        <v>1</v>
      </c>
    </row>
    <row r="56" spans="1:35" s="10" customFormat="1" x14ac:dyDescent="0.25">
      <c r="A56" s="67"/>
      <c r="B56" s="13" t="s">
        <v>106</v>
      </c>
    </row>
    <row r="57" spans="1:35" s="10" customFormat="1" x14ac:dyDescent="0.25">
      <c r="A57" s="67"/>
      <c r="B57" s="13" t="s">
        <v>119</v>
      </c>
    </row>
    <row r="58" spans="1:35" s="10" customFormat="1" x14ac:dyDescent="0.25">
      <c r="A58" s="66" t="s">
        <v>35</v>
      </c>
      <c r="B58" s="13" t="s">
        <v>36</v>
      </c>
      <c r="G58" s="10">
        <v>1</v>
      </c>
      <c r="U58" s="10">
        <v>1</v>
      </c>
      <c r="AE58" s="10">
        <v>2</v>
      </c>
    </row>
    <row r="59" spans="1:35" x14ac:dyDescent="0.25">
      <c r="A59" s="66"/>
      <c r="B59" s="13" t="s">
        <v>32</v>
      </c>
      <c r="AE59" s="9">
        <v>1</v>
      </c>
      <c r="AH59" s="9">
        <v>1</v>
      </c>
    </row>
    <row r="60" spans="1:35" x14ac:dyDescent="0.25">
      <c r="A60" s="66"/>
      <c r="B60" s="13" t="s">
        <v>33</v>
      </c>
      <c r="G60" s="9">
        <v>1</v>
      </c>
      <c r="T60" s="9">
        <v>1</v>
      </c>
      <c r="AE60" s="9">
        <v>1</v>
      </c>
    </row>
    <row r="61" spans="1:35" x14ac:dyDescent="0.25">
      <c r="A61" s="66"/>
      <c r="B61" s="13" t="s">
        <v>38</v>
      </c>
    </row>
    <row r="62" spans="1:35" x14ac:dyDescent="0.25">
      <c r="A62" s="66"/>
      <c r="B62" s="13" t="s">
        <v>39</v>
      </c>
    </row>
    <row r="63" spans="1:35" x14ac:dyDescent="0.25">
      <c r="A63" s="66"/>
      <c r="B63" s="13" t="s">
        <v>76</v>
      </c>
    </row>
    <row r="64" spans="1:35" s="10" customFormat="1" x14ac:dyDescent="0.25">
      <c r="A64" s="66" t="s">
        <v>37</v>
      </c>
      <c r="B64" s="13" t="s">
        <v>107</v>
      </c>
    </row>
    <row r="65" spans="1:36" s="10" customFormat="1" x14ac:dyDescent="0.25">
      <c r="A65" s="66"/>
      <c r="B65" s="13" t="s">
        <v>108</v>
      </c>
    </row>
    <row r="66" spans="1:36" s="10" customFormat="1" x14ac:dyDescent="0.25">
      <c r="A66" s="66" t="s">
        <v>21</v>
      </c>
      <c r="B66" s="13" t="s">
        <v>22</v>
      </c>
    </row>
    <row r="67" spans="1:36" x14ac:dyDescent="0.25">
      <c r="A67" s="66"/>
      <c r="B67" s="13" t="s">
        <v>71</v>
      </c>
      <c r="G67" s="9">
        <v>1</v>
      </c>
      <c r="AF67" s="9">
        <v>1</v>
      </c>
    </row>
    <row r="68" spans="1:36" ht="15.75" customHeight="1" x14ac:dyDescent="0.25">
      <c r="A68" s="66" t="s">
        <v>75</v>
      </c>
      <c r="B68" s="13" t="s">
        <v>18</v>
      </c>
      <c r="U68" s="9">
        <v>1</v>
      </c>
    </row>
    <row r="69" spans="1:36" x14ac:dyDescent="0.25">
      <c r="A69" s="66"/>
      <c r="B69" s="13" t="s">
        <v>19</v>
      </c>
      <c r="G69" s="9">
        <v>1</v>
      </c>
      <c r="H69" s="9">
        <v>1</v>
      </c>
      <c r="V69" s="9">
        <v>2</v>
      </c>
      <c r="X69" s="9">
        <v>1</v>
      </c>
      <c r="AE69" s="9">
        <v>1</v>
      </c>
      <c r="AF69" s="9">
        <v>9</v>
      </c>
      <c r="AH69" s="9">
        <v>2</v>
      </c>
    </row>
    <row r="70" spans="1:36" x14ac:dyDescent="0.25">
      <c r="A70" s="66"/>
      <c r="B70" s="13" t="s">
        <v>109</v>
      </c>
      <c r="G70" s="9">
        <v>1</v>
      </c>
      <c r="V70" s="9">
        <v>1</v>
      </c>
      <c r="AF70" s="9">
        <v>5</v>
      </c>
    </row>
    <row r="71" spans="1:36" x14ac:dyDescent="0.25">
      <c r="A71" s="66"/>
      <c r="B71" s="13" t="s">
        <v>20</v>
      </c>
    </row>
    <row r="72" spans="1:36" ht="15" customHeight="1" x14ac:dyDescent="0.25">
      <c r="A72" s="66" t="s">
        <v>69</v>
      </c>
      <c r="B72" s="13" t="s">
        <v>124</v>
      </c>
      <c r="U72" s="9">
        <v>2</v>
      </c>
      <c r="Z72" s="9">
        <v>2</v>
      </c>
      <c r="AE72" s="9">
        <v>1</v>
      </c>
      <c r="AF72" s="9">
        <v>5</v>
      </c>
      <c r="AJ72" s="9">
        <v>1</v>
      </c>
    </row>
    <row r="73" spans="1:36" x14ac:dyDescent="0.25">
      <c r="A73" s="66"/>
      <c r="B73" s="13" t="s">
        <v>46</v>
      </c>
      <c r="C73" s="9">
        <v>2</v>
      </c>
      <c r="G73" s="9">
        <v>1</v>
      </c>
      <c r="T73" s="9">
        <v>1</v>
      </c>
      <c r="U73" s="9">
        <v>1</v>
      </c>
      <c r="AE73" s="9">
        <v>4</v>
      </c>
    </row>
    <row r="74" spans="1:36" x14ac:dyDescent="0.25">
      <c r="A74" s="66"/>
      <c r="B74" s="13" t="s">
        <v>47</v>
      </c>
    </row>
    <row r="75" spans="1:36" x14ac:dyDescent="0.25">
      <c r="A75" s="66"/>
      <c r="B75" s="13" t="s">
        <v>48</v>
      </c>
      <c r="U75" s="9">
        <v>2</v>
      </c>
      <c r="Z75" s="9">
        <v>1</v>
      </c>
      <c r="AE75" s="9">
        <v>2</v>
      </c>
      <c r="AF75" s="9">
        <v>1</v>
      </c>
    </row>
    <row r="76" spans="1:36" x14ac:dyDescent="0.25">
      <c r="A76" s="66"/>
      <c r="B76" s="13" t="s">
        <v>49</v>
      </c>
      <c r="G76" s="9">
        <v>3</v>
      </c>
      <c r="T76" s="9">
        <v>1</v>
      </c>
      <c r="U76" s="9">
        <v>3</v>
      </c>
      <c r="AE76" s="9">
        <v>4</v>
      </c>
    </row>
    <row r="77" spans="1:36" x14ac:dyDescent="0.25">
      <c r="A77" s="66"/>
      <c r="B77" s="13" t="s">
        <v>50</v>
      </c>
      <c r="U77" s="9">
        <v>1</v>
      </c>
    </row>
    <row r="78" spans="1:36" x14ac:dyDescent="0.25">
      <c r="A78" s="66"/>
      <c r="B78" s="13" t="s">
        <v>54</v>
      </c>
      <c r="C78" s="9">
        <v>1</v>
      </c>
      <c r="G78" s="9">
        <v>1</v>
      </c>
      <c r="AE78" s="9">
        <v>2</v>
      </c>
    </row>
    <row r="79" spans="1:36" x14ac:dyDescent="0.25">
      <c r="A79" s="66"/>
      <c r="B79" s="13" t="s">
        <v>122</v>
      </c>
      <c r="C79" s="9">
        <v>1</v>
      </c>
      <c r="U79" s="9">
        <v>1</v>
      </c>
      <c r="AE79" s="9">
        <v>1</v>
      </c>
    </row>
    <row r="80" spans="1:36" x14ac:dyDescent="0.25">
      <c r="A80" s="66"/>
      <c r="B80" s="13" t="s">
        <v>52</v>
      </c>
    </row>
    <row r="81" spans="1:32" x14ac:dyDescent="0.25">
      <c r="A81" s="66"/>
      <c r="B81" s="13" t="s">
        <v>53</v>
      </c>
      <c r="G81" s="9">
        <v>1</v>
      </c>
    </row>
    <row r="82" spans="1:32" x14ac:dyDescent="0.25">
      <c r="A82" s="66"/>
      <c r="B82" s="13" t="s">
        <v>51</v>
      </c>
      <c r="G82" s="9">
        <v>2</v>
      </c>
      <c r="U82" s="9">
        <v>1</v>
      </c>
      <c r="Z82" s="9">
        <v>3</v>
      </c>
      <c r="AE82" s="9">
        <v>2</v>
      </c>
      <c r="AF82" s="9">
        <v>1</v>
      </c>
    </row>
    <row r="83" spans="1:32" x14ac:dyDescent="0.25">
      <c r="A83" s="66"/>
      <c r="B83" s="13" t="s">
        <v>121</v>
      </c>
      <c r="U83" s="9">
        <v>1</v>
      </c>
      <c r="AE83" s="9">
        <v>1</v>
      </c>
      <c r="AF83" s="9">
        <v>3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conditionalFormatting sqref="C4:AM83">
    <cfRule type="colorScale" priority="1">
      <colorScale>
        <cfvo type="min"/>
        <cfvo type="max"/>
        <color rgb="FFEDE2F6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C4" s="9">
        <v>1</v>
      </c>
      <c r="G4" s="9">
        <v>9</v>
      </c>
      <c r="AE4" s="9">
        <v>3</v>
      </c>
    </row>
    <row r="5" spans="1:39" x14ac:dyDescent="0.25">
      <c r="A5" s="67"/>
      <c r="B5" s="13" t="s">
        <v>43</v>
      </c>
      <c r="G5" s="9">
        <v>5</v>
      </c>
      <c r="AE5" s="9">
        <v>2</v>
      </c>
    </row>
    <row r="6" spans="1:39" x14ac:dyDescent="0.25">
      <c r="A6" s="67"/>
      <c r="B6" s="13" t="s">
        <v>45</v>
      </c>
      <c r="D6" s="9">
        <v>2</v>
      </c>
      <c r="G6" s="9">
        <v>10</v>
      </c>
      <c r="J6" s="9">
        <v>1</v>
      </c>
      <c r="K6" s="9">
        <v>3</v>
      </c>
      <c r="T6" s="9">
        <v>3</v>
      </c>
      <c r="U6" s="9">
        <v>4</v>
      </c>
      <c r="Z6" s="9">
        <v>2</v>
      </c>
      <c r="AE6" s="9">
        <v>28</v>
      </c>
      <c r="AL6" s="9">
        <v>1</v>
      </c>
      <c r="AM6" s="9">
        <v>1</v>
      </c>
    </row>
    <row r="7" spans="1:39" x14ac:dyDescent="0.25">
      <c r="A7" s="67"/>
      <c r="B7" s="13" t="s">
        <v>44</v>
      </c>
      <c r="C7" s="9">
        <v>5</v>
      </c>
      <c r="G7" s="9">
        <v>6</v>
      </c>
    </row>
    <row r="8" spans="1:39" x14ac:dyDescent="0.25">
      <c r="A8" s="67"/>
      <c r="B8" s="13" t="s">
        <v>130</v>
      </c>
      <c r="D8" s="9">
        <v>2</v>
      </c>
      <c r="G8" s="9">
        <v>10</v>
      </c>
      <c r="J8" s="9">
        <v>1</v>
      </c>
      <c r="K8" s="9">
        <v>8</v>
      </c>
      <c r="T8" s="9">
        <v>1</v>
      </c>
      <c r="AE8" s="9">
        <v>15</v>
      </c>
      <c r="AM8" s="9">
        <v>1</v>
      </c>
    </row>
    <row r="9" spans="1:39" x14ac:dyDescent="0.25">
      <c r="A9" s="67"/>
      <c r="B9" s="13" t="s">
        <v>131</v>
      </c>
      <c r="C9" s="9">
        <v>2</v>
      </c>
      <c r="T9" s="9">
        <v>1</v>
      </c>
      <c r="U9" s="9">
        <v>2</v>
      </c>
      <c r="Z9" s="9">
        <v>3</v>
      </c>
      <c r="AE9" s="9">
        <v>6</v>
      </c>
      <c r="AL9" s="9">
        <v>1</v>
      </c>
    </row>
    <row r="10" spans="1:39" x14ac:dyDescent="0.25">
      <c r="A10" s="67" t="s">
        <v>13</v>
      </c>
      <c r="B10" s="13" t="s">
        <v>77</v>
      </c>
      <c r="X10" s="9">
        <v>2</v>
      </c>
      <c r="Z10" s="9">
        <v>1</v>
      </c>
      <c r="AE10" s="9">
        <v>5</v>
      </c>
      <c r="AH10" s="9">
        <v>27</v>
      </c>
    </row>
    <row r="11" spans="1:39" x14ac:dyDescent="0.25">
      <c r="A11" s="67"/>
      <c r="B11" s="13" t="s">
        <v>78</v>
      </c>
      <c r="C11" s="9">
        <v>3</v>
      </c>
      <c r="D11" s="9">
        <v>1</v>
      </c>
      <c r="AE11" s="9">
        <v>1</v>
      </c>
      <c r="AH11" s="9">
        <v>4</v>
      </c>
    </row>
    <row r="12" spans="1:39" x14ac:dyDescent="0.25">
      <c r="A12" s="67"/>
      <c r="B12" s="13" t="s">
        <v>14</v>
      </c>
      <c r="G12" s="9">
        <v>1</v>
      </c>
      <c r="AE12" s="9">
        <v>1</v>
      </c>
      <c r="AH12" s="9">
        <v>2</v>
      </c>
    </row>
    <row r="13" spans="1:39" x14ac:dyDescent="0.25">
      <c r="A13" s="67"/>
      <c r="B13" s="13" t="s">
        <v>79</v>
      </c>
      <c r="D13" s="9">
        <v>1</v>
      </c>
      <c r="G13" s="9">
        <v>1</v>
      </c>
      <c r="K13" s="9">
        <v>2</v>
      </c>
      <c r="X13" s="9">
        <v>6</v>
      </c>
      <c r="AE13" s="9">
        <v>1</v>
      </c>
      <c r="AH13" s="9">
        <v>7</v>
      </c>
    </row>
    <row r="14" spans="1:39" x14ac:dyDescent="0.25">
      <c r="A14" s="67"/>
      <c r="B14" s="13" t="s">
        <v>80</v>
      </c>
    </row>
    <row r="15" spans="1:39" x14ac:dyDescent="0.25">
      <c r="A15" s="67"/>
      <c r="B15" s="13" t="s">
        <v>15</v>
      </c>
    </row>
    <row r="16" spans="1:39" x14ac:dyDescent="0.25">
      <c r="A16" s="67"/>
      <c r="B16" s="13" t="s">
        <v>16</v>
      </c>
      <c r="AE16" s="9">
        <v>2</v>
      </c>
    </row>
    <row r="17" spans="1:35" x14ac:dyDescent="0.25">
      <c r="A17" s="67"/>
      <c r="B17" s="13" t="s">
        <v>17</v>
      </c>
      <c r="H17" s="9">
        <v>1</v>
      </c>
      <c r="AG17" s="9">
        <v>1</v>
      </c>
      <c r="AI17" s="9">
        <v>3</v>
      </c>
    </row>
    <row r="18" spans="1:35" x14ac:dyDescent="0.25">
      <c r="A18" s="67"/>
      <c r="B18" s="13" t="s">
        <v>81</v>
      </c>
    </row>
    <row r="19" spans="1:35" x14ac:dyDescent="0.25">
      <c r="A19" s="67"/>
      <c r="B19" s="13" t="s">
        <v>82</v>
      </c>
      <c r="D19" s="9">
        <v>2</v>
      </c>
      <c r="G19" s="9">
        <v>9</v>
      </c>
      <c r="K19" s="9">
        <v>4</v>
      </c>
      <c r="T19" s="9">
        <v>2</v>
      </c>
      <c r="U19" s="9">
        <v>1</v>
      </c>
      <c r="W19" s="9">
        <v>1</v>
      </c>
      <c r="AE19" s="9">
        <v>12</v>
      </c>
      <c r="AG19" s="9">
        <v>18</v>
      </c>
    </row>
    <row r="20" spans="1:35" x14ac:dyDescent="0.25">
      <c r="A20" s="67"/>
      <c r="B20" s="13" t="s">
        <v>83</v>
      </c>
    </row>
    <row r="21" spans="1:35" s="10" customFormat="1" ht="14.25" customHeight="1" x14ac:dyDescent="0.25">
      <c r="A21" s="67" t="s">
        <v>23</v>
      </c>
      <c r="B21" s="13" t="s">
        <v>84</v>
      </c>
    </row>
    <row r="22" spans="1:35" s="10" customFormat="1" x14ac:dyDescent="0.25">
      <c r="A22" s="67"/>
      <c r="B22" s="13" t="s">
        <v>85</v>
      </c>
      <c r="AF22" s="10">
        <v>2</v>
      </c>
    </row>
    <row r="23" spans="1:35" s="10" customFormat="1" x14ac:dyDescent="0.25">
      <c r="A23" s="67"/>
      <c r="B23" s="13" t="s">
        <v>86</v>
      </c>
    </row>
    <row r="24" spans="1:35" s="10" customFormat="1" x14ac:dyDescent="0.25">
      <c r="A24" s="67"/>
      <c r="B24" s="13" t="s">
        <v>24</v>
      </c>
    </row>
    <row r="25" spans="1:35" s="10" customFormat="1" x14ac:dyDescent="0.25">
      <c r="A25" s="67"/>
      <c r="B25" s="13" t="s">
        <v>25</v>
      </c>
    </row>
    <row r="26" spans="1:35" s="10" customFormat="1" x14ac:dyDescent="0.25">
      <c r="A26" s="67"/>
      <c r="B26" s="13" t="s">
        <v>126</v>
      </c>
    </row>
    <row r="27" spans="1:35" s="10" customFormat="1" x14ac:dyDescent="0.25">
      <c r="A27" s="67"/>
      <c r="B27" s="13" t="s">
        <v>27</v>
      </c>
    </row>
    <row r="28" spans="1:35" s="10" customFormat="1" x14ac:dyDescent="0.25">
      <c r="A28" s="67"/>
      <c r="B28" s="13" t="s">
        <v>28</v>
      </c>
      <c r="AE28" s="10">
        <v>1</v>
      </c>
    </row>
    <row r="29" spans="1:35" s="10" customFormat="1" ht="15" customHeight="1" x14ac:dyDescent="0.25">
      <c r="A29" s="67" t="s">
        <v>26</v>
      </c>
      <c r="B29" s="13" t="s">
        <v>89</v>
      </c>
      <c r="D29" s="10">
        <v>1</v>
      </c>
      <c r="X29" s="10">
        <v>2</v>
      </c>
      <c r="Z29" s="10">
        <v>1</v>
      </c>
      <c r="AE29" s="10">
        <v>5</v>
      </c>
      <c r="AH29" s="10">
        <v>27</v>
      </c>
    </row>
    <row r="30" spans="1:35" s="10" customFormat="1" x14ac:dyDescent="0.25">
      <c r="A30" s="67"/>
      <c r="B30" s="13" t="s">
        <v>90</v>
      </c>
    </row>
    <row r="31" spans="1:35" s="10" customFormat="1" x14ac:dyDescent="0.25">
      <c r="A31" s="67"/>
      <c r="B31" s="13" t="s">
        <v>88</v>
      </c>
      <c r="C31" s="10">
        <v>3</v>
      </c>
      <c r="AE31" s="10">
        <v>1</v>
      </c>
      <c r="AH31" s="10">
        <v>4</v>
      </c>
    </row>
    <row r="32" spans="1:35" s="10" customFormat="1" x14ac:dyDescent="0.25">
      <c r="A32" s="67"/>
      <c r="B32" s="13" t="s">
        <v>87</v>
      </c>
    </row>
    <row r="33" spans="1:35" s="10" customFormat="1" x14ac:dyDescent="0.25">
      <c r="A33" s="67"/>
      <c r="B33" s="13" t="s">
        <v>118</v>
      </c>
      <c r="D33" s="10">
        <v>1</v>
      </c>
      <c r="K33" s="10">
        <v>2</v>
      </c>
      <c r="X33" s="10">
        <v>6</v>
      </c>
      <c r="AE33" s="10">
        <v>1</v>
      </c>
      <c r="AH33" s="10">
        <v>7</v>
      </c>
    </row>
    <row r="34" spans="1:35" s="10" customFormat="1" x14ac:dyDescent="0.25">
      <c r="A34" s="67"/>
      <c r="B34" s="13" t="s">
        <v>91</v>
      </c>
      <c r="D34" s="10">
        <v>1</v>
      </c>
      <c r="AE34" s="10">
        <v>2</v>
      </c>
      <c r="AG34" s="10">
        <v>12</v>
      </c>
      <c r="AI34" s="10">
        <v>1</v>
      </c>
    </row>
    <row r="35" spans="1:35" s="10" customFormat="1" x14ac:dyDescent="0.25">
      <c r="A35" s="67"/>
      <c r="B35" s="13" t="s">
        <v>92</v>
      </c>
    </row>
    <row r="36" spans="1:35" s="10" customFormat="1" x14ac:dyDescent="0.25">
      <c r="A36" s="67"/>
      <c r="B36" s="13" t="s">
        <v>93</v>
      </c>
      <c r="C36" s="10">
        <v>1</v>
      </c>
    </row>
    <row r="37" spans="1:35" s="10" customFormat="1" x14ac:dyDescent="0.25">
      <c r="A37" s="67"/>
      <c r="B37" s="13" t="s">
        <v>94</v>
      </c>
    </row>
    <row r="38" spans="1:35" s="10" customFormat="1" x14ac:dyDescent="0.25">
      <c r="A38" s="67"/>
      <c r="B38" s="13" t="s">
        <v>117</v>
      </c>
      <c r="AG38" s="10">
        <v>5</v>
      </c>
    </row>
    <row r="39" spans="1:35" s="10" customFormat="1" ht="15" customHeight="1" x14ac:dyDescent="0.25">
      <c r="A39" s="67" t="s">
        <v>29</v>
      </c>
      <c r="B39" s="13" t="s">
        <v>72</v>
      </c>
      <c r="AE39" s="10">
        <v>1</v>
      </c>
    </row>
    <row r="40" spans="1:35" s="10" customFormat="1" x14ac:dyDescent="0.25">
      <c r="A40" s="67"/>
      <c r="B40" s="13" t="s">
        <v>73</v>
      </c>
      <c r="J40" s="10">
        <v>1</v>
      </c>
      <c r="AF40" s="10">
        <v>1</v>
      </c>
    </row>
    <row r="41" spans="1:35" s="10" customFormat="1" x14ac:dyDescent="0.25">
      <c r="A41" s="67"/>
      <c r="B41" s="13" t="s">
        <v>74</v>
      </c>
      <c r="D41" s="10">
        <v>1</v>
      </c>
      <c r="G41" s="10">
        <v>4</v>
      </c>
      <c r="AE41" s="10">
        <v>5</v>
      </c>
      <c r="AF41" s="10">
        <v>1</v>
      </c>
    </row>
    <row r="42" spans="1:35" s="10" customFormat="1" x14ac:dyDescent="0.25">
      <c r="A42" s="67"/>
      <c r="B42" s="13" t="s">
        <v>30</v>
      </c>
      <c r="C42" s="10">
        <v>1</v>
      </c>
    </row>
    <row r="43" spans="1:35" s="10" customFormat="1" x14ac:dyDescent="0.25">
      <c r="A43" s="66" t="s">
        <v>61</v>
      </c>
      <c r="B43" s="13" t="s">
        <v>98</v>
      </c>
    </row>
    <row r="44" spans="1:35" s="10" customFormat="1" ht="14.25" customHeight="1" x14ac:dyDescent="0.25">
      <c r="A44" s="66"/>
      <c r="B44" s="13" t="s">
        <v>31</v>
      </c>
    </row>
    <row r="45" spans="1:35" s="10" customFormat="1" x14ac:dyDescent="0.25">
      <c r="A45" s="66"/>
      <c r="B45" s="13" t="s">
        <v>95</v>
      </c>
    </row>
    <row r="46" spans="1:35" s="10" customFormat="1" x14ac:dyDescent="0.25">
      <c r="A46" s="66"/>
      <c r="B46" s="13" t="s">
        <v>96</v>
      </c>
      <c r="G46" s="10">
        <v>7</v>
      </c>
      <c r="T46" s="10">
        <v>2</v>
      </c>
      <c r="U46" s="10">
        <v>1</v>
      </c>
      <c r="W46" s="10">
        <v>1</v>
      </c>
      <c r="AE46" s="10">
        <v>3</v>
      </c>
      <c r="AG46" s="10">
        <v>7</v>
      </c>
    </row>
    <row r="47" spans="1:35" s="10" customFormat="1" x14ac:dyDescent="0.25">
      <c r="A47" s="66"/>
      <c r="B47" s="13" t="s">
        <v>97</v>
      </c>
    </row>
    <row r="48" spans="1:35" s="10" customFormat="1" ht="15" customHeight="1" x14ac:dyDescent="0.25">
      <c r="A48" s="67" t="s">
        <v>34</v>
      </c>
      <c r="B48" s="13" t="s">
        <v>99</v>
      </c>
    </row>
    <row r="49" spans="1:35" s="10" customFormat="1" x14ac:dyDescent="0.25">
      <c r="A49" s="67"/>
      <c r="B49" s="13" t="s">
        <v>100</v>
      </c>
    </row>
    <row r="50" spans="1:35" s="10" customFormat="1" x14ac:dyDescent="0.25">
      <c r="A50" s="67"/>
      <c r="B50" s="13" t="s">
        <v>101</v>
      </c>
    </row>
    <row r="51" spans="1:35" s="10" customFormat="1" x14ac:dyDescent="0.25">
      <c r="A51" s="67"/>
      <c r="B51" s="13" t="s">
        <v>102</v>
      </c>
    </row>
    <row r="52" spans="1:35" s="10" customFormat="1" x14ac:dyDescent="0.25">
      <c r="A52" s="67"/>
      <c r="B52" s="13" t="s">
        <v>120</v>
      </c>
    </row>
    <row r="53" spans="1:35" s="10" customFormat="1" x14ac:dyDescent="0.25">
      <c r="A53" s="67"/>
      <c r="B53" s="13" t="s">
        <v>103</v>
      </c>
    </row>
    <row r="54" spans="1:35" s="10" customFormat="1" x14ac:dyDescent="0.25">
      <c r="A54" s="67"/>
      <c r="B54" s="13" t="s">
        <v>104</v>
      </c>
    </row>
    <row r="55" spans="1:35" s="10" customFormat="1" x14ac:dyDescent="0.25">
      <c r="A55" s="67"/>
      <c r="B55" s="13" t="s">
        <v>105</v>
      </c>
    </row>
    <row r="56" spans="1:35" s="10" customFormat="1" x14ac:dyDescent="0.25">
      <c r="A56" s="67"/>
      <c r="B56" s="13" t="s">
        <v>106</v>
      </c>
    </row>
    <row r="57" spans="1:35" s="10" customFormat="1" x14ac:dyDescent="0.25">
      <c r="A57" s="67"/>
      <c r="B57" s="13" t="s">
        <v>119</v>
      </c>
    </row>
    <row r="58" spans="1:35" s="10" customFormat="1" x14ac:dyDescent="0.25">
      <c r="A58" s="66" t="s">
        <v>35</v>
      </c>
      <c r="B58" s="13" t="s">
        <v>36</v>
      </c>
      <c r="C58" s="10">
        <v>1</v>
      </c>
      <c r="AI58" s="10">
        <v>1</v>
      </c>
    </row>
    <row r="59" spans="1:35" x14ac:dyDescent="0.25">
      <c r="A59" s="66"/>
      <c r="B59" s="13" t="s">
        <v>32</v>
      </c>
      <c r="AE59" s="9">
        <v>1</v>
      </c>
      <c r="AG59" s="9">
        <v>1</v>
      </c>
    </row>
    <row r="60" spans="1:35" x14ac:dyDescent="0.25">
      <c r="A60" s="66"/>
      <c r="B60" s="13" t="s">
        <v>33</v>
      </c>
      <c r="AH60" s="9">
        <v>1</v>
      </c>
      <c r="AI60" s="9">
        <v>1</v>
      </c>
    </row>
    <row r="61" spans="1:35" x14ac:dyDescent="0.25">
      <c r="A61" s="66"/>
      <c r="B61" s="13" t="s">
        <v>38</v>
      </c>
      <c r="AI61" s="9">
        <v>1</v>
      </c>
    </row>
    <row r="62" spans="1:35" x14ac:dyDescent="0.25">
      <c r="A62" s="66"/>
      <c r="B62" s="13" t="s">
        <v>39</v>
      </c>
      <c r="AH62" s="9">
        <v>1</v>
      </c>
    </row>
    <row r="63" spans="1:35" x14ac:dyDescent="0.25">
      <c r="A63" s="66"/>
      <c r="B63" s="13" t="s">
        <v>76</v>
      </c>
      <c r="AI63" s="9">
        <v>1</v>
      </c>
    </row>
    <row r="64" spans="1:35" s="10" customFormat="1" x14ac:dyDescent="0.25">
      <c r="A64" s="66" t="s">
        <v>37</v>
      </c>
      <c r="B64" s="13" t="s">
        <v>107</v>
      </c>
      <c r="AH64" s="10">
        <v>1</v>
      </c>
    </row>
    <row r="65" spans="1:38" s="10" customFormat="1" x14ac:dyDescent="0.25">
      <c r="A65" s="66"/>
      <c r="B65" s="13" t="s">
        <v>108</v>
      </c>
      <c r="AI65" s="10">
        <v>1</v>
      </c>
    </row>
    <row r="66" spans="1:38" s="10" customFormat="1" x14ac:dyDescent="0.25">
      <c r="A66" s="66" t="s">
        <v>21</v>
      </c>
      <c r="B66" s="13" t="s">
        <v>22</v>
      </c>
    </row>
    <row r="67" spans="1:38" x14ac:dyDescent="0.25">
      <c r="A67" s="66"/>
      <c r="B67" s="13" t="s">
        <v>71</v>
      </c>
    </row>
    <row r="68" spans="1:38" ht="15.75" customHeight="1" x14ac:dyDescent="0.25">
      <c r="A68" s="66" t="s">
        <v>75</v>
      </c>
      <c r="B68" s="13" t="s">
        <v>18</v>
      </c>
    </row>
    <row r="69" spans="1:38" x14ac:dyDescent="0.25">
      <c r="A69" s="66"/>
      <c r="B69" s="13" t="s">
        <v>19</v>
      </c>
      <c r="V69" s="9">
        <v>1</v>
      </c>
      <c r="AE69" s="9">
        <v>3</v>
      </c>
      <c r="AF69" s="9">
        <v>10</v>
      </c>
      <c r="AH69" s="9">
        <v>1</v>
      </c>
    </row>
    <row r="70" spans="1:38" x14ac:dyDescent="0.25">
      <c r="A70" s="66"/>
      <c r="B70" s="13" t="s">
        <v>109</v>
      </c>
      <c r="G70" s="9">
        <v>1</v>
      </c>
      <c r="V70" s="9">
        <v>1</v>
      </c>
      <c r="AF70" s="9">
        <v>7</v>
      </c>
    </row>
    <row r="71" spans="1:38" x14ac:dyDescent="0.25">
      <c r="A71" s="66"/>
      <c r="B71" s="13" t="s">
        <v>20</v>
      </c>
    </row>
    <row r="72" spans="1:38" ht="15" customHeight="1" x14ac:dyDescent="0.25">
      <c r="A72" s="66" t="s">
        <v>69</v>
      </c>
      <c r="B72" s="13" t="s">
        <v>124</v>
      </c>
      <c r="T72" s="9">
        <v>1</v>
      </c>
      <c r="AF72" s="9">
        <v>1</v>
      </c>
    </row>
    <row r="73" spans="1:38" x14ac:dyDescent="0.25">
      <c r="A73" s="66"/>
      <c r="B73" s="13" t="s">
        <v>46</v>
      </c>
      <c r="T73" s="9">
        <v>2</v>
      </c>
      <c r="U73" s="9">
        <v>2</v>
      </c>
      <c r="V73" s="9">
        <v>5</v>
      </c>
      <c r="AE73" s="9">
        <v>2</v>
      </c>
      <c r="AL73" s="9">
        <v>1</v>
      </c>
    </row>
    <row r="74" spans="1:38" x14ac:dyDescent="0.25">
      <c r="A74" s="66"/>
      <c r="B74" s="13" t="s">
        <v>47</v>
      </c>
    </row>
    <row r="75" spans="1:38" x14ac:dyDescent="0.25">
      <c r="A75" s="66"/>
      <c r="B75" s="13" t="s">
        <v>48</v>
      </c>
      <c r="AE75" s="9">
        <v>1</v>
      </c>
    </row>
    <row r="76" spans="1:38" x14ac:dyDescent="0.25">
      <c r="A76" s="66"/>
      <c r="B76" s="13" t="s">
        <v>49</v>
      </c>
      <c r="U76" s="9">
        <v>1</v>
      </c>
    </row>
    <row r="77" spans="1:38" x14ac:dyDescent="0.25">
      <c r="A77" s="66"/>
      <c r="B77" s="13" t="s">
        <v>50</v>
      </c>
      <c r="C77" s="9">
        <v>1</v>
      </c>
      <c r="G77" s="9">
        <v>1</v>
      </c>
    </row>
    <row r="78" spans="1:38" x14ac:dyDescent="0.25">
      <c r="A78" s="66"/>
      <c r="B78" s="13" t="s">
        <v>54</v>
      </c>
    </row>
    <row r="79" spans="1:38" x14ac:dyDescent="0.25">
      <c r="A79" s="66"/>
      <c r="B79" s="13" t="s">
        <v>122</v>
      </c>
      <c r="AE79" s="9">
        <v>2</v>
      </c>
    </row>
    <row r="80" spans="1:38" x14ac:dyDescent="0.25">
      <c r="A80" s="66"/>
      <c r="B80" s="13" t="s">
        <v>52</v>
      </c>
    </row>
    <row r="81" spans="1:39" x14ac:dyDescent="0.25">
      <c r="A81" s="66"/>
      <c r="B81" s="13" t="s">
        <v>53</v>
      </c>
      <c r="AF81" s="9">
        <v>2</v>
      </c>
    </row>
    <row r="82" spans="1:39" x14ac:dyDescent="0.25">
      <c r="A82" s="66"/>
      <c r="B82" s="13" t="s">
        <v>51</v>
      </c>
      <c r="AF82" s="9">
        <v>3</v>
      </c>
      <c r="AM82" s="9">
        <v>1</v>
      </c>
    </row>
    <row r="83" spans="1:39" x14ac:dyDescent="0.25">
      <c r="A83" s="66"/>
      <c r="B83" s="13" t="s">
        <v>121</v>
      </c>
      <c r="V83" s="9">
        <v>2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conditionalFormatting sqref="C4:AM83">
    <cfRule type="colorScale" priority="1">
      <colorScale>
        <cfvo type="min"/>
        <cfvo type="max"/>
        <color rgb="FFD9EDFF"/>
        <color rgb="FF0065C0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G4" s="9">
        <v>7</v>
      </c>
      <c r="J4" s="9">
        <v>1</v>
      </c>
      <c r="U4" s="9">
        <v>1</v>
      </c>
      <c r="AE4" s="9">
        <v>2</v>
      </c>
    </row>
    <row r="5" spans="1:39" x14ac:dyDescent="0.25">
      <c r="A5" s="67"/>
      <c r="B5" s="13" t="s">
        <v>43</v>
      </c>
      <c r="E5" s="9">
        <v>1</v>
      </c>
      <c r="G5" s="9">
        <v>1</v>
      </c>
    </row>
    <row r="6" spans="1:39" x14ac:dyDescent="0.25">
      <c r="A6" s="67"/>
      <c r="B6" s="13" t="s">
        <v>45</v>
      </c>
      <c r="D6" s="9">
        <v>2</v>
      </c>
      <c r="E6" s="9">
        <v>1</v>
      </c>
      <c r="G6" s="9">
        <v>3</v>
      </c>
      <c r="J6" s="9">
        <v>2</v>
      </c>
      <c r="K6" s="9">
        <v>1</v>
      </c>
      <c r="U6" s="9">
        <v>4</v>
      </c>
      <c r="Z6" s="9">
        <v>4</v>
      </c>
      <c r="AE6" s="9">
        <v>18</v>
      </c>
      <c r="AJ6" s="9">
        <v>1</v>
      </c>
    </row>
    <row r="7" spans="1:39" x14ac:dyDescent="0.25">
      <c r="A7" s="67"/>
      <c r="B7" s="13" t="s">
        <v>44</v>
      </c>
      <c r="C7" s="9">
        <v>5</v>
      </c>
      <c r="G7" s="9">
        <v>2</v>
      </c>
    </row>
    <row r="8" spans="1:39" x14ac:dyDescent="0.25">
      <c r="A8" s="67"/>
      <c r="B8" s="13" t="s">
        <v>130</v>
      </c>
      <c r="D8" s="9">
        <v>1</v>
      </c>
      <c r="E8" s="9">
        <v>1</v>
      </c>
      <c r="G8" s="9">
        <v>7</v>
      </c>
      <c r="J8" s="9">
        <v>1</v>
      </c>
      <c r="K8" s="9">
        <v>1</v>
      </c>
      <c r="U8" s="9">
        <v>1</v>
      </c>
      <c r="AE8" s="9">
        <v>10</v>
      </c>
    </row>
    <row r="9" spans="1:39" x14ac:dyDescent="0.25">
      <c r="A9" s="67"/>
      <c r="B9" s="13" t="s">
        <v>131</v>
      </c>
      <c r="C9" s="9">
        <v>1</v>
      </c>
      <c r="G9" s="9">
        <v>1</v>
      </c>
      <c r="U9" s="9">
        <v>1</v>
      </c>
      <c r="Z9" s="9">
        <v>3</v>
      </c>
    </row>
    <row r="10" spans="1:39" x14ac:dyDescent="0.25">
      <c r="A10" s="67" t="s">
        <v>13</v>
      </c>
      <c r="B10" s="13" t="s">
        <v>77</v>
      </c>
      <c r="U10" s="9">
        <v>1</v>
      </c>
      <c r="X10" s="9">
        <v>2</v>
      </c>
      <c r="Z10" s="9">
        <v>3</v>
      </c>
      <c r="AE10" s="9">
        <v>17</v>
      </c>
      <c r="AH10" s="9">
        <v>74</v>
      </c>
      <c r="AJ10" s="9">
        <v>1</v>
      </c>
    </row>
    <row r="11" spans="1:39" x14ac:dyDescent="0.25">
      <c r="A11" s="67"/>
      <c r="B11" s="13" t="s">
        <v>78</v>
      </c>
      <c r="C11" s="9">
        <v>3</v>
      </c>
      <c r="D11" s="9">
        <v>2</v>
      </c>
      <c r="E11" s="9">
        <v>1</v>
      </c>
      <c r="G11" s="9">
        <v>4</v>
      </c>
      <c r="AH11" s="9">
        <v>7</v>
      </c>
    </row>
    <row r="12" spans="1:39" x14ac:dyDescent="0.25">
      <c r="A12" s="67"/>
      <c r="B12" s="13" t="s">
        <v>14</v>
      </c>
      <c r="E12" s="9">
        <v>1</v>
      </c>
      <c r="G12" s="9">
        <v>3</v>
      </c>
      <c r="X12" s="9">
        <v>1</v>
      </c>
      <c r="AE12" s="9">
        <v>1</v>
      </c>
      <c r="AH12" s="9">
        <v>4</v>
      </c>
    </row>
    <row r="13" spans="1:39" x14ac:dyDescent="0.25">
      <c r="A13" s="67"/>
      <c r="B13" s="13" t="s">
        <v>79</v>
      </c>
      <c r="D13" s="9">
        <v>2</v>
      </c>
      <c r="G13" s="9">
        <v>2</v>
      </c>
      <c r="J13" s="9">
        <v>2</v>
      </c>
      <c r="AE13" s="9">
        <v>3</v>
      </c>
      <c r="AH13" s="9">
        <v>50</v>
      </c>
    </row>
    <row r="14" spans="1:39" x14ac:dyDescent="0.25">
      <c r="A14" s="67"/>
      <c r="B14" s="13" t="s">
        <v>80</v>
      </c>
    </row>
    <row r="15" spans="1:39" x14ac:dyDescent="0.25">
      <c r="A15" s="67"/>
      <c r="B15" s="13" t="s">
        <v>15</v>
      </c>
    </row>
    <row r="16" spans="1:39" x14ac:dyDescent="0.25">
      <c r="A16" s="67"/>
      <c r="B16" s="13" t="s">
        <v>16</v>
      </c>
      <c r="C16" s="9">
        <v>1</v>
      </c>
      <c r="G16" s="9">
        <v>1</v>
      </c>
      <c r="U16" s="9">
        <v>1</v>
      </c>
      <c r="AG16" s="9">
        <v>3</v>
      </c>
      <c r="AI16" s="9">
        <v>2</v>
      </c>
    </row>
    <row r="17" spans="1:36" x14ac:dyDescent="0.25">
      <c r="A17" s="67"/>
      <c r="B17" s="13" t="s">
        <v>17</v>
      </c>
      <c r="AE17" s="9">
        <v>1</v>
      </c>
      <c r="AI17" s="9">
        <v>5</v>
      </c>
    </row>
    <row r="18" spans="1:36" x14ac:dyDescent="0.25">
      <c r="A18" s="67"/>
      <c r="B18" s="13" t="s">
        <v>81</v>
      </c>
    </row>
    <row r="19" spans="1:36" x14ac:dyDescent="0.25">
      <c r="A19" s="67"/>
      <c r="B19" s="13" t="s">
        <v>82</v>
      </c>
      <c r="C19" s="9">
        <v>3</v>
      </c>
      <c r="G19" s="9">
        <v>1</v>
      </c>
      <c r="J19" s="9">
        <v>1</v>
      </c>
      <c r="K19" s="9">
        <v>1</v>
      </c>
      <c r="AE19" s="9">
        <v>1</v>
      </c>
      <c r="AG19" s="9">
        <v>43</v>
      </c>
    </row>
    <row r="20" spans="1:36" x14ac:dyDescent="0.25">
      <c r="A20" s="67"/>
      <c r="B20" s="13" t="s">
        <v>83</v>
      </c>
    </row>
    <row r="21" spans="1:36" s="10" customFormat="1" ht="14.25" customHeight="1" x14ac:dyDescent="0.25">
      <c r="A21" s="67" t="s">
        <v>23</v>
      </c>
      <c r="B21" s="13" t="s">
        <v>84</v>
      </c>
      <c r="Z21" s="10">
        <v>1</v>
      </c>
      <c r="AF21" s="10">
        <v>1</v>
      </c>
    </row>
    <row r="22" spans="1:36" s="10" customFormat="1" x14ac:dyDescent="0.25">
      <c r="A22" s="67"/>
      <c r="B22" s="13" t="s">
        <v>85</v>
      </c>
      <c r="AF22" s="10">
        <v>3</v>
      </c>
    </row>
    <row r="23" spans="1:36" s="10" customFormat="1" x14ac:dyDescent="0.25">
      <c r="A23" s="67"/>
      <c r="B23" s="13" t="s">
        <v>86</v>
      </c>
      <c r="AJ23" s="10">
        <v>1</v>
      </c>
    </row>
    <row r="24" spans="1:36" s="10" customFormat="1" x14ac:dyDescent="0.25">
      <c r="A24" s="67"/>
      <c r="B24" s="13" t="s">
        <v>24</v>
      </c>
    </row>
    <row r="25" spans="1:36" s="10" customFormat="1" x14ac:dyDescent="0.25">
      <c r="A25" s="67"/>
      <c r="B25" s="13" t="s">
        <v>25</v>
      </c>
    </row>
    <row r="26" spans="1:36" s="10" customFormat="1" x14ac:dyDescent="0.25">
      <c r="A26" s="67"/>
      <c r="B26" s="13" t="s">
        <v>126</v>
      </c>
    </row>
    <row r="27" spans="1:36" s="10" customFormat="1" x14ac:dyDescent="0.25">
      <c r="A27" s="67"/>
      <c r="B27" s="13" t="s">
        <v>27</v>
      </c>
      <c r="C27" s="10">
        <v>1</v>
      </c>
      <c r="G27" s="10">
        <v>1</v>
      </c>
      <c r="AG27" s="10">
        <v>3</v>
      </c>
      <c r="AI27" s="10">
        <v>3</v>
      </c>
    </row>
    <row r="28" spans="1:36" s="10" customFormat="1" x14ac:dyDescent="0.25">
      <c r="A28" s="67"/>
      <c r="B28" s="13" t="s">
        <v>28</v>
      </c>
      <c r="AH28" s="10">
        <v>2</v>
      </c>
    </row>
    <row r="29" spans="1:36" s="10" customFormat="1" ht="15" customHeight="1" x14ac:dyDescent="0.25">
      <c r="A29" s="67" t="s">
        <v>26</v>
      </c>
      <c r="B29" s="13" t="s">
        <v>89</v>
      </c>
      <c r="E29" s="10">
        <v>1</v>
      </c>
      <c r="U29" s="10">
        <v>1</v>
      </c>
      <c r="X29" s="10">
        <v>2</v>
      </c>
      <c r="Z29" s="10">
        <v>3</v>
      </c>
      <c r="AE29" s="10">
        <v>17</v>
      </c>
      <c r="AH29" s="10">
        <v>74</v>
      </c>
      <c r="AJ29" s="10">
        <v>1</v>
      </c>
    </row>
    <row r="30" spans="1:36" s="10" customFormat="1" x14ac:dyDescent="0.25">
      <c r="A30" s="67"/>
      <c r="B30" s="13" t="s">
        <v>90</v>
      </c>
    </row>
    <row r="31" spans="1:36" s="10" customFormat="1" x14ac:dyDescent="0.25">
      <c r="A31" s="67"/>
      <c r="B31" s="13" t="s">
        <v>88</v>
      </c>
      <c r="C31" s="10">
        <v>2</v>
      </c>
      <c r="D31" s="10">
        <v>2</v>
      </c>
      <c r="G31" s="10">
        <v>4</v>
      </c>
      <c r="AH31" s="10">
        <v>7</v>
      </c>
    </row>
    <row r="32" spans="1:36" s="10" customFormat="1" x14ac:dyDescent="0.25">
      <c r="A32" s="67"/>
      <c r="B32" s="13" t="s">
        <v>87</v>
      </c>
    </row>
    <row r="33" spans="1:36" s="10" customFormat="1" x14ac:dyDescent="0.25">
      <c r="A33" s="67"/>
      <c r="B33" s="13" t="s">
        <v>118</v>
      </c>
      <c r="D33" s="10">
        <v>2</v>
      </c>
      <c r="G33" s="10">
        <v>1</v>
      </c>
      <c r="J33" s="10">
        <v>2</v>
      </c>
      <c r="AE33" s="10">
        <v>2</v>
      </c>
      <c r="AH33" s="10">
        <v>50</v>
      </c>
    </row>
    <row r="34" spans="1:36" s="10" customFormat="1" x14ac:dyDescent="0.25">
      <c r="A34" s="67"/>
      <c r="B34" s="13" t="s">
        <v>91</v>
      </c>
      <c r="C34" s="10">
        <v>3</v>
      </c>
      <c r="AE34" s="10">
        <v>1</v>
      </c>
      <c r="AG34" s="10">
        <v>27</v>
      </c>
      <c r="AI34" s="10">
        <v>3</v>
      </c>
    </row>
    <row r="35" spans="1:36" s="10" customFormat="1" x14ac:dyDescent="0.25">
      <c r="A35" s="67"/>
      <c r="B35" s="13" t="s">
        <v>92</v>
      </c>
    </row>
    <row r="36" spans="1:36" s="10" customFormat="1" x14ac:dyDescent="0.25">
      <c r="A36" s="67"/>
      <c r="B36" s="13" t="s">
        <v>93</v>
      </c>
      <c r="AG36" s="10">
        <v>1</v>
      </c>
    </row>
    <row r="37" spans="1:36" s="10" customFormat="1" x14ac:dyDescent="0.25">
      <c r="A37" s="67"/>
      <c r="B37" s="13" t="s">
        <v>94</v>
      </c>
    </row>
    <row r="38" spans="1:36" s="10" customFormat="1" x14ac:dyDescent="0.25">
      <c r="A38" s="67"/>
      <c r="B38" s="13" t="s">
        <v>117</v>
      </c>
      <c r="AG38" s="10">
        <v>15</v>
      </c>
    </row>
    <row r="39" spans="1:36" s="10" customFormat="1" ht="15" customHeight="1" x14ac:dyDescent="0.25">
      <c r="A39" s="67" t="s">
        <v>29</v>
      </c>
      <c r="B39" s="13" t="s">
        <v>72</v>
      </c>
    </row>
    <row r="40" spans="1:36" s="10" customFormat="1" x14ac:dyDescent="0.25">
      <c r="A40" s="67"/>
      <c r="B40" s="13" t="s">
        <v>73</v>
      </c>
      <c r="D40" s="10">
        <v>1</v>
      </c>
      <c r="G40" s="10">
        <v>2</v>
      </c>
      <c r="J40" s="10">
        <v>2</v>
      </c>
      <c r="K40" s="10">
        <v>1</v>
      </c>
      <c r="AE40" s="10">
        <v>2</v>
      </c>
      <c r="AF40" s="10">
        <v>1</v>
      </c>
      <c r="AJ40" s="10">
        <v>1</v>
      </c>
    </row>
    <row r="41" spans="1:36" s="10" customFormat="1" x14ac:dyDescent="0.25">
      <c r="A41" s="67"/>
      <c r="B41" s="13" t="s">
        <v>74</v>
      </c>
      <c r="D41" s="10">
        <v>1</v>
      </c>
      <c r="E41" s="10">
        <v>1</v>
      </c>
      <c r="G41" s="10">
        <v>5</v>
      </c>
      <c r="J41" s="10">
        <v>1</v>
      </c>
      <c r="U41" s="10">
        <v>1</v>
      </c>
      <c r="AE41" s="10">
        <v>11</v>
      </c>
    </row>
    <row r="42" spans="1:36" s="10" customFormat="1" x14ac:dyDescent="0.25">
      <c r="A42" s="67"/>
      <c r="B42" s="13" t="s">
        <v>30</v>
      </c>
      <c r="C42" s="10">
        <v>6</v>
      </c>
    </row>
    <row r="43" spans="1:36" s="10" customFormat="1" x14ac:dyDescent="0.25">
      <c r="A43" s="66" t="s">
        <v>61</v>
      </c>
      <c r="B43" s="13" t="s">
        <v>98</v>
      </c>
    </row>
    <row r="44" spans="1:36" s="10" customFormat="1" ht="14.25" customHeight="1" x14ac:dyDescent="0.25">
      <c r="A44" s="66"/>
      <c r="B44" s="13" t="s">
        <v>31</v>
      </c>
    </row>
    <row r="45" spans="1:36" s="10" customFormat="1" x14ac:dyDescent="0.25">
      <c r="A45" s="66"/>
      <c r="B45" s="13" t="s">
        <v>95</v>
      </c>
    </row>
    <row r="46" spans="1:36" s="10" customFormat="1" x14ac:dyDescent="0.25">
      <c r="A46" s="66"/>
      <c r="B46" s="13" t="s">
        <v>96</v>
      </c>
      <c r="AG46" s="10">
        <v>23</v>
      </c>
    </row>
    <row r="47" spans="1:36" s="10" customFormat="1" x14ac:dyDescent="0.25">
      <c r="A47" s="66"/>
      <c r="B47" s="13" t="s">
        <v>97</v>
      </c>
    </row>
    <row r="48" spans="1:36" s="10" customFormat="1" ht="15" customHeight="1" x14ac:dyDescent="0.25">
      <c r="A48" s="67" t="s">
        <v>34</v>
      </c>
      <c r="B48" s="13" t="s">
        <v>99</v>
      </c>
    </row>
    <row r="49" spans="1:35" s="10" customFormat="1" x14ac:dyDescent="0.25">
      <c r="A49" s="67"/>
      <c r="B49" s="13" t="s">
        <v>100</v>
      </c>
    </row>
    <row r="50" spans="1:35" s="10" customFormat="1" x14ac:dyDescent="0.25">
      <c r="A50" s="67"/>
      <c r="B50" s="13" t="s">
        <v>101</v>
      </c>
    </row>
    <row r="51" spans="1:35" s="10" customFormat="1" x14ac:dyDescent="0.25">
      <c r="A51" s="67"/>
      <c r="B51" s="13" t="s">
        <v>102</v>
      </c>
    </row>
    <row r="52" spans="1:35" s="10" customFormat="1" x14ac:dyDescent="0.25">
      <c r="A52" s="67"/>
      <c r="B52" s="13" t="s">
        <v>120</v>
      </c>
    </row>
    <row r="53" spans="1:35" s="10" customFormat="1" x14ac:dyDescent="0.25">
      <c r="A53" s="67"/>
      <c r="B53" s="13" t="s">
        <v>103</v>
      </c>
      <c r="AI53" s="10">
        <v>3</v>
      </c>
    </row>
    <row r="54" spans="1:35" s="10" customFormat="1" x14ac:dyDescent="0.25">
      <c r="A54" s="67"/>
      <c r="B54" s="13" t="s">
        <v>104</v>
      </c>
    </row>
    <row r="55" spans="1:35" s="10" customFormat="1" x14ac:dyDescent="0.25">
      <c r="A55" s="67"/>
      <c r="B55" s="13" t="s">
        <v>105</v>
      </c>
    </row>
    <row r="56" spans="1:35" s="10" customFormat="1" x14ac:dyDescent="0.25">
      <c r="A56" s="67"/>
      <c r="B56" s="13" t="s">
        <v>106</v>
      </c>
    </row>
    <row r="57" spans="1:35" s="10" customFormat="1" x14ac:dyDescent="0.25">
      <c r="A57" s="67"/>
      <c r="B57" s="13" t="s">
        <v>119</v>
      </c>
    </row>
    <row r="58" spans="1:35" s="10" customFormat="1" x14ac:dyDescent="0.25">
      <c r="A58" s="66" t="s">
        <v>35</v>
      </c>
      <c r="B58" s="13" t="s">
        <v>36</v>
      </c>
    </row>
    <row r="59" spans="1:35" x14ac:dyDescent="0.25">
      <c r="A59" s="66"/>
      <c r="B59" s="13" t="s">
        <v>32</v>
      </c>
      <c r="Z59" s="9">
        <v>1</v>
      </c>
    </row>
    <row r="60" spans="1:35" x14ac:dyDescent="0.25">
      <c r="A60" s="66"/>
      <c r="B60" s="13" t="s">
        <v>33</v>
      </c>
    </row>
    <row r="61" spans="1:35" x14ac:dyDescent="0.25">
      <c r="A61" s="66"/>
      <c r="B61" s="13" t="s">
        <v>38</v>
      </c>
    </row>
    <row r="62" spans="1:35" x14ac:dyDescent="0.25">
      <c r="A62" s="66"/>
      <c r="B62" s="13" t="s">
        <v>39</v>
      </c>
      <c r="AH62" s="9">
        <v>1</v>
      </c>
    </row>
    <row r="63" spans="1:35" x14ac:dyDescent="0.25">
      <c r="A63" s="66"/>
      <c r="B63" s="13" t="s">
        <v>76</v>
      </c>
      <c r="AH63" s="9">
        <v>1</v>
      </c>
    </row>
    <row r="64" spans="1:35" s="10" customFormat="1" x14ac:dyDescent="0.25">
      <c r="A64" s="66" t="s">
        <v>37</v>
      </c>
      <c r="B64" s="13" t="s">
        <v>107</v>
      </c>
      <c r="AH64" s="10">
        <v>1</v>
      </c>
    </row>
    <row r="65" spans="1:36" s="10" customFormat="1" x14ac:dyDescent="0.25">
      <c r="A65" s="66"/>
      <c r="B65" s="13" t="s">
        <v>108</v>
      </c>
    </row>
    <row r="66" spans="1:36" s="10" customFormat="1" x14ac:dyDescent="0.25">
      <c r="A66" s="66" t="s">
        <v>21</v>
      </c>
      <c r="B66" s="13" t="s">
        <v>22</v>
      </c>
    </row>
    <row r="67" spans="1:36" x14ac:dyDescent="0.25">
      <c r="A67" s="66"/>
      <c r="B67" s="13" t="s">
        <v>71</v>
      </c>
    </row>
    <row r="68" spans="1:36" ht="15.75" customHeight="1" x14ac:dyDescent="0.25">
      <c r="A68" s="66" t="s">
        <v>75</v>
      </c>
      <c r="B68" s="13" t="s">
        <v>18</v>
      </c>
    </row>
    <row r="69" spans="1:36" x14ac:dyDescent="0.25">
      <c r="A69" s="66"/>
      <c r="B69" s="13" t="s">
        <v>19</v>
      </c>
      <c r="AE69" s="9">
        <v>1</v>
      </c>
      <c r="AF69" s="9">
        <v>14</v>
      </c>
    </row>
    <row r="70" spans="1:36" x14ac:dyDescent="0.25">
      <c r="A70" s="66"/>
      <c r="B70" s="13" t="s">
        <v>109</v>
      </c>
      <c r="AE70" s="9">
        <v>1</v>
      </c>
      <c r="AF70" s="9">
        <v>10</v>
      </c>
    </row>
    <row r="71" spans="1:36" x14ac:dyDescent="0.25">
      <c r="A71" s="66"/>
      <c r="B71" s="13" t="s">
        <v>20</v>
      </c>
    </row>
    <row r="72" spans="1:36" ht="15" customHeight="1" x14ac:dyDescent="0.25">
      <c r="A72" s="66" t="s">
        <v>69</v>
      </c>
      <c r="B72" s="13" t="s">
        <v>124</v>
      </c>
      <c r="U72" s="9">
        <v>1</v>
      </c>
      <c r="V72" s="9">
        <v>1</v>
      </c>
      <c r="Z72" s="9">
        <v>1</v>
      </c>
      <c r="AE72" s="9">
        <v>1</v>
      </c>
      <c r="AF72" s="9">
        <v>1</v>
      </c>
      <c r="AJ72" s="9">
        <v>1</v>
      </c>
    </row>
    <row r="73" spans="1:36" x14ac:dyDescent="0.25">
      <c r="A73" s="66"/>
      <c r="B73" s="13" t="s">
        <v>46</v>
      </c>
    </row>
    <row r="74" spans="1:36" x14ac:dyDescent="0.25">
      <c r="A74" s="66"/>
      <c r="B74" s="13" t="s">
        <v>47</v>
      </c>
    </row>
    <row r="75" spans="1:36" x14ac:dyDescent="0.25">
      <c r="A75" s="66"/>
      <c r="B75" s="13" t="s">
        <v>48</v>
      </c>
      <c r="AE75" s="9">
        <v>1</v>
      </c>
    </row>
    <row r="76" spans="1:36" x14ac:dyDescent="0.25">
      <c r="A76" s="66"/>
      <c r="B76" s="13" t="s">
        <v>49</v>
      </c>
    </row>
    <row r="77" spans="1:36" x14ac:dyDescent="0.25">
      <c r="A77" s="66"/>
      <c r="B77" s="13" t="s">
        <v>50</v>
      </c>
    </row>
    <row r="78" spans="1:36" x14ac:dyDescent="0.25">
      <c r="A78" s="66"/>
      <c r="B78" s="13" t="s">
        <v>54</v>
      </c>
    </row>
    <row r="79" spans="1:36" x14ac:dyDescent="0.25">
      <c r="A79" s="66"/>
      <c r="B79" s="13" t="s">
        <v>122</v>
      </c>
    </row>
    <row r="80" spans="1:36" x14ac:dyDescent="0.25">
      <c r="A80" s="66"/>
      <c r="B80" s="13" t="s">
        <v>52</v>
      </c>
    </row>
    <row r="81" spans="1:31" x14ac:dyDescent="0.25">
      <c r="A81" s="66"/>
      <c r="B81" s="13" t="s">
        <v>53</v>
      </c>
    </row>
    <row r="82" spans="1:31" x14ac:dyDescent="0.25">
      <c r="A82" s="66"/>
      <c r="B82" s="13" t="s">
        <v>51</v>
      </c>
      <c r="AE82" s="9">
        <v>2</v>
      </c>
    </row>
    <row r="83" spans="1:31" x14ac:dyDescent="0.25">
      <c r="A83" s="66"/>
      <c r="B83" s="13" t="s">
        <v>121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conditionalFormatting sqref="C4:AM83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2" customWidth="1"/>
    <col min="2" max="2" width="36.42578125" style="12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 t="s">
        <v>139</v>
      </c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2"/>
      <c r="B3" s="12"/>
      <c r="C3" s="12" t="s">
        <v>2</v>
      </c>
      <c r="D3" s="12" t="s">
        <v>4</v>
      </c>
      <c r="E3" s="12" t="s">
        <v>5</v>
      </c>
      <c r="F3" s="12" t="s">
        <v>6</v>
      </c>
      <c r="G3" s="12" t="s">
        <v>127</v>
      </c>
      <c r="H3" s="12" t="s">
        <v>123</v>
      </c>
      <c r="I3" s="12" t="s">
        <v>114</v>
      </c>
      <c r="J3" s="12" t="s">
        <v>68</v>
      </c>
      <c r="K3" s="12" t="s">
        <v>115</v>
      </c>
      <c r="L3" s="12" t="s">
        <v>64</v>
      </c>
      <c r="M3" s="12" t="s">
        <v>65</v>
      </c>
      <c r="N3" s="12" t="s">
        <v>66</v>
      </c>
      <c r="O3" s="12" t="s">
        <v>67</v>
      </c>
      <c r="P3" s="12" t="s">
        <v>8</v>
      </c>
      <c r="Q3" s="12" t="s">
        <v>9</v>
      </c>
      <c r="R3" s="12" t="s">
        <v>10</v>
      </c>
      <c r="S3" s="12" t="s">
        <v>11</v>
      </c>
      <c r="T3" s="12" t="s">
        <v>12</v>
      </c>
      <c r="U3" s="12" t="s">
        <v>3</v>
      </c>
      <c r="V3" s="12" t="s">
        <v>40</v>
      </c>
      <c r="W3" s="12" t="s">
        <v>113</v>
      </c>
      <c r="X3" s="12" t="s">
        <v>123</v>
      </c>
      <c r="Y3" s="12" t="s">
        <v>114</v>
      </c>
      <c r="Z3" s="12" t="s">
        <v>116</v>
      </c>
      <c r="AA3" s="12" t="s">
        <v>64</v>
      </c>
      <c r="AB3" s="12" t="s">
        <v>65</v>
      </c>
      <c r="AC3" s="12" t="s">
        <v>66</v>
      </c>
      <c r="AD3" s="12" t="s">
        <v>67</v>
      </c>
      <c r="AE3" s="12" t="s">
        <v>3</v>
      </c>
      <c r="AF3" s="12" t="s">
        <v>40</v>
      </c>
      <c r="AG3" s="12" t="s">
        <v>113</v>
      </c>
      <c r="AH3" s="12" t="s">
        <v>123</v>
      </c>
      <c r="AI3" s="12" t="s">
        <v>114</v>
      </c>
      <c r="AJ3" s="12" t="s">
        <v>64</v>
      </c>
      <c r="AK3" s="12" t="s">
        <v>65</v>
      </c>
      <c r="AL3" s="12" t="s">
        <v>66</v>
      </c>
      <c r="AM3" s="12" t="s">
        <v>67</v>
      </c>
    </row>
    <row r="4" spans="1:39" x14ac:dyDescent="0.25">
      <c r="A4" s="67" t="s">
        <v>41</v>
      </c>
      <c r="B4" s="12" t="s">
        <v>42</v>
      </c>
      <c r="D4" s="9">
        <v>1</v>
      </c>
      <c r="G4" s="9">
        <v>24</v>
      </c>
      <c r="K4" s="9">
        <v>1</v>
      </c>
      <c r="P4" s="9">
        <v>1</v>
      </c>
      <c r="Q4" s="9">
        <v>1</v>
      </c>
      <c r="R4" s="9">
        <v>2</v>
      </c>
      <c r="S4" s="9">
        <v>1</v>
      </c>
      <c r="U4" s="9">
        <v>1</v>
      </c>
    </row>
    <row r="5" spans="1:39" x14ac:dyDescent="0.25">
      <c r="A5" s="67"/>
      <c r="B5" s="12" t="s">
        <v>43</v>
      </c>
      <c r="D5" s="9">
        <v>1</v>
      </c>
      <c r="G5" s="9">
        <v>11</v>
      </c>
      <c r="J5" s="9">
        <v>1</v>
      </c>
      <c r="P5" s="9">
        <v>1</v>
      </c>
      <c r="T5" s="9">
        <v>1</v>
      </c>
    </row>
    <row r="6" spans="1:39" x14ac:dyDescent="0.25">
      <c r="A6" s="67"/>
      <c r="B6" s="12" t="s">
        <v>45</v>
      </c>
      <c r="D6" s="9">
        <v>4</v>
      </c>
      <c r="G6" s="9">
        <v>32</v>
      </c>
      <c r="J6" s="9">
        <v>1</v>
      </c>
      <c r="K6" s="9">
        <v>6</v>
      </c>
      <c r="P6" s="9">
        <v>1</v>
      </c>
      <c r="R6" s="9">
        <v>3</v>
      </c>
      <c r="S6" s="9">
        <v>1</v>
      </c>
      <c r="T6" s="9">
        <v>2</v>
      </c>
      <c r="U6" s="9">
        <v>21</v>
      </c>
      <c r="Z6" s="9">
        <v>3</v>
      </c>
      <c r="AB6" s="9">
        <v>1</v>
      </c>
      <c r="AE6" s="9">
        <v>17</v>
      </c>
    </row>
    <row r="7" spans="1:39" x14ac:dyDescent="0.25">
      <c r="A7" s="67"/>
      <c r="B7" s="12" t="s">
        <v>44</v>
      </c>
      <c r="C7" s="9">
        <v>14</v>
      </c>
      <c r="G7" s="9">
        <v>10</v>
      </c>
      <c r="Q7" s="9">
        <v>1</v>
      </c>
      <c r="S7" s="9">
        <v>1</v>
      </c>
    </row>
    <row r="8" spans="1:39" x14ac:dyDescent="0.25">
      <c r="A8" s="67"/>
      <c r="B8" s="12" t="s">
        <v>130</v>
      </c>
      <c r="D8" s="9">
        <v>1</v>
      </c>
      <c r="G8" s="9">
        <v>25</v>
      </c>
      <c r="K8" s="9">
        <v>6</v>
      </c>
      <c r="R8" s="9">
        <v>1</v>
      </c>
      <c r="S8" s="9">
        <v>1</v>
      </c>
      <c r="U8" s="9">
        <v>5</v>
      </c>
      <c r="AE8" s="9">
        <v>8</v>
      </c>
    </row>
    <row r="9" spans="1:39" x14ac:dyDescent="0.25">
      <c r="A9" s="67"/>
      <c r="B9" s="12" t="s">
        <v>131</v>
      </c>
      <c r="C9" s="9">
        <v>5</v>
      </c>
      <c r="D9" s="9">
        <v>1</v>
      </c>
      <c r="G9" s="9">
        <v>14</v>
      </c>
      <c r="J9" s="9">
        <v>1</v>
      </c>
      <c r="S9" s="9">
        <v>1</v>
      </c>
      <c r="U9" s="9">
        <v>2</v>
      </c>
      <c r="Z9" s="9">
        <v>1</v>
      </c>
      <c r="AE9" s="9">
        <v>2</v>
      </c>
    </row>
    <row r="10" spans="1:39" x14ac:dyDescent="0.25">
      <c r="A10" s="67" t="s">
        <v>13</v>
      </c>
      <c r="B10" s="12" t="s">
        <v>77</v>
      </c>
      <c r="U10" s="9">
        <v>10</v>
      </c>
      <c r="X10" s="9">
        <v>15</v>
      </c>
      <c r="Z10" s="9">
        <v>3</v>
      </c>
      <c r="AE10" s="9">
        <v>5</v>
      </c>
      <c r="AH10" s="9">
        <v>10</v>
      </c>
    </row>
    <row r="11" spans="1:39" x14ac:dyDescent="0.25">
      <c r="A11" s="67"/>
      <c r="B11" s="12" t="s">
        <v>78</v>
      </c>
      <c r="C11" s="9">
        <v>11</v>
      </c>
      <c r="D11" s="9">
        <v>2</v>
      </c>
      <c r="F11" s="9">
        <v>4</v>
      </c>
      <c r="G11" s="9">
        <v>12</v>
      </c>
      <c r="H11" s="9">
        <v>3</v>
      </c>
      <c r="J11" s="9">
        <v>1</v>
      </c>
      <c r="K11" s="9">
        <v>5</v>
      </c>
      <c r="R11" s="9">
        <v>1</v>
      </c>
      <c r="S11" s="9">
        <v>1</v>
      </c>
      <c r="U11" s="9">
        <v>1</v>
      </c>
      <c r="AE11" s="9">
        <v>1</v>
      </c>
    </row>
    <row r="12" spans="1:39" x14ac:dyDescent="0.25">
      <c r="A12" s="67"/>
      <c r="B12" s="12" t="s">
        <v>14</v>
      </c>
      <c r="G12" s="9">
        <v>16</v>
      </c>
      <c r="K12" s="9">
        <v>1</v>
      </c>
      <c r="R12" s="9">
        <v>1</v>
      </c>
      <c r="AE12" s="9">
        <v>2</v>
      </c>
      <c r="AH12" s="9">
        <v>1</v>
      </c>
    </row>
    <row r="13" spans="1:39" x14ac:dyDescent="0.25">
      <c r="A13" s="67"/>
      <c r="B13" s="12" t="s">
        <v>79</v>
      </c>
      <c r="J13" s="9">
        <v>1</v>
      </c>
      <c r="U13" s="9">
        <v>1</v>
      </c>
    </row>
    <row r="14" spans="1:39" x14ac:dyDescent="0.25">
      <c r="A14" s="67"/>
      <c r="B14" s="12" t="s">
        <v>80</v>
      </c>
    </row>
    <row r="15" spans="1:39" x14ac:dyDescent="0.25">
      <c r="A15" s="67"/>
      <c r="B15" s="12" t="s">
        <v>15</v>
      </c>
      <c r="G15" s="9">
        <v>1</v>
      </c>
    </row>
    <row r="16" spans="1:39" x14ac:dyDescent="0.25">
      <c r="A16" s="67"/>
      <c r="B16" s="12" t="s">
        <v>16</v>
      </c>
      <c r="Q16" s="9">
        <v>1</v>
      </c>
      <c r="R16" s="9">
        <v>1</v>
      </c>
    </row>
    <row r="17" spans="1:34" x14ac:dyDescent="0.25">
      <c r="A17" s="67"/>
      <c r="B17" s="12" t="s">
        <v>17</v>
      </c>
      <c r="D17" s="9">
        <v>1</v>
      </c>
      <c r="G17" s="9">
        <v>4</v>
      </c>
      <c r="I17" s="9">
        <v>1</v>
      </c>
      <c r="U17" s="9">
        <v>7</v>
      </c>
      <c r="AE17" s="9">
        <v>3</v>
      </c>
      <c r="AG17" s="9">
        <v>1</v>
      </c>
    </row>
    <row r="18" spans="1:34" x14ac:dyDescent="0.25">
      <c r="A18" s="67"/>
      <c r="B18" s="12" t="s">
        <v>81</v>
      </c>
      <c r="AG18" s="9">
        <v>1</v>
      </c>
    </row>
    <row r="19" spans="1:34" x14ac:dyDescent="0.25">
      <c r="A19" s="67"/>
      <c r="B19" s="12" t="s">
        <v>82</v>
      </c>
      <c r="C19" s="9">
        <v>7</v>
      </c>
      <c r="G19" s="9">
        <v>5</v>
      </c>
      <c r="K19" s="9">
        <v>1</v>
      </c>
      <c r="P19" s="9">
        <v>1</v>
      </c>
      <c r="R19" s="9">
        <v>1</v>
      </c>
      <c r="S19" s="9">
        <v>1</v>
      </c>
      <c r="T19" s="9">
        <v>2</v>
      </c>
      <c r="U19" s="9">
        <v>5</v>
      </c>
      <c r="AE19" s="9">
        <v>4</v>
      </c>
    </row>
    <row r="20" spans="1:34" x14ac:dyDescent="0.25">
      <c r="A20" s="67"/>
      <c r="B20" s="12" t="s">
        <v>83</v>
      </c>
    </row>
    <row r="21" spans="1:34" s="10" customFormat="1" ht="14.25" customHeight="1" x14ac:dyDescent="0.25">
      <c r="A21" s="67" t="s">
        <v>23</v>
      </c>
      <c r="B21" s="12" t="s">
        <v>84</v>
      </c>
      <c r="J21" s="10">
        <v>1</v>
      </c>
    </row>
    <row r="22" spans="1:34" s="10" customFormat="1" x14ac:dyDescent="0.25">
      <c r="A22" s="67"/>
      <c r="B22" s="12" t="s">
        <v>85</v>
      </c>
      <c r="V22" s="10">
        <v>1</v>
      </c>
    </row>
    <row r="23" spans="1:34" s="10" customFormat="1" x14ac:dyDescent="0.25">
      <c r="A23" s="67"/>
      <c r="B23" s="12" t="s">
        <v>86</v>
      </c>
    </row>
    <row r="24" spans="1:34" s="10" customFormat="1" x14ac:dyDescent="0.25">
      <c r="A24" s="67"/>
      <c r="B24" s="12" t="s">
        <v>24</v>
      </c>
    </row>
    <row r="25" spans="1:34" s="10" customFormat="1" x14ac:dyDescent="0.25">
      <c r="A25" s="67"/>
      <c r="B25" s="12" t="s">
        <v>25</v>
      </c>
    </row>
    <row r="26" spans="1:34" s="10" customFormat="1" x14ac:dyDescent="0.25">
      <c r="A26" s="67"/>
      <c r="B26" s="12" t="s">
        <v>126</v>
      </c>
    </row>
    <row r="27" spans="1:34" s="10" customFormat="1" x14ac:dyDescent="0.25">
      <c r="A27" s="67"/>
      <c r="B27" s="12" t="s">
        <v>27</v>
      </c>
    </row>
    <row r="28" spans="1:34" s="10" customFormat="1" x14ac:dyDescent="0.25">
      <c r="A28" s="67"/>
      <c r="B28" s="12" t="s">
        <v>28</v>
      </c>
      <c r="G28" s="10">
        <v>1</v>
      </c>
    </row>
    <row r="29" spans="1:34" s="10" customFormat="1" ht="15" customHeight="1" x14ac:dyDescent="0.25">
      <c r="A29" s="67" t="s">
        <v>26</v>
      </c>
      <c r="B29" s="12" t="s">
        <v>89</v>
      </c>
      <c r="U29" s="10">
        <v>4</v>
      </c>
      <c r="X29" s="10">
        <v>4</v>
      </c>
      <c r="AE29" s="10">
        <v>4</v>
      </c>
      <c r="AH29" s="10">
        <v>10</v>
      </c>
    </row>
    <row r="30" spans="1:34" s="10" customFormat="1" x14ac:dyDescent="0.25">
      <c r="A30" s="67"/>
      <c r="B30" s="12" t="s">
        <v>90</v>
      </c>
    </row>
    <row r="31" spans="1:34" s="10" customFormat="1" x14ac:dyDescent="0.25">
      <c r="A31" s="67"/>
      <c r="B31" s="12" t="s">
        <v>88</v>
      </c>
      <c r="C31" s="10">
        <v>6</v>
      </c>
      <c r="D31" s="10">
        <v>1</v>
      </c>
      <c r="F31" s="10">
        <v>4</v>
      </c>
      <c r="G31" s="10">
        <v>3</v>
      </c>
      <c r="H31" s="10">
        <v>3</v>
      </c>
      <c r="J31" s="10">
        <v>1</v>
      </c>
      <c r="K31" s="10">
        <v>4</v>
      </c>
      <c r="R31" s="10">
        <v>1</v>
      </c>
      <c r="S31" s="10">
        <v>1</v>
      </c>
      <c r="AE31" s="10">
        <v>1</v>
      </c>
    </row>
    <row r="32" spans="1:34" s="10" customFormat="1" x14ac:dyDescent="0.25">
      <c r="A32" s="67"/>
      <c r="B32" s="12" t="s">
        <v>87</v>
      </c>
    </row>
    <row r="33" spans="1:33" s="10" customFormat="1" x14ac:dyDescent="0.25">
      <c r="A33" s="67"/>
      <c r="B33" s="12" t="s">
        <v>118</v>
      </c>
      <c r="J33" s="10">
        <v>1</v>
      </c>
    </row>
    <row r="34" spans="1:33" s="10" customFormat="1" x14ac:dyDescent="0.25">
      <c r="A34" s="67"/>
      <c r="B34" s="12" t="s">
        <v>91</v>
      </c>
      <c r="U34" s="10">
        <v>1</v>
      </c>
      <c r="AE34" s="10">
        <v>2</v>
      </c>
      <c r="AG34" s="10">
        <v>2</v>
      </c>
    </row>
    <row r="35" spans="1:33" s="10" customFormat="1" x14ac:dyDescent="0.25">
      <c r="A35" s="67"/>
      <c r="B35" s="12" t="s">
        <v>92</v>
      </c>
    </row>
    <row r="36" spans="1:33" s="10" customFormat="1" x14ac:dyDescent="0.25">
      <c r="A36" s="67"/>
      <c r="B36" s="12" t="s">
        <v>93</v>
      </c>
      <c r="C36" s="10">
        <v>6</v>
      </c>
      <c r="G36" s="10">
        <v>8</v>
      </c>
      <c r="Q36" s="10">
        <v>1</v>
      </c>
      <c r="R36" s="10">
        <v>1</v>
      </c>
      <c r="S36" s="10">
        <v>1</v>
      </c>
    </row>
    <row r="37" spans="1:33" s="10" customFormat="1" x14ac:dyDescent="0.25">
      <c r="A37" s="67"/>
      <c r="B37" s="12" t="s">
        <v>94</v>
      </c>
    </row>
    <row r="38" spans="1:33" s="10" customFormat="1" x14ac:dyDescent="0.25">
      <c r="A38" s="67"/>
      <c r="B38" s="12" t="s">
        <v>117</v>
      </c>
    </row>
    <row r="39" spans="1:33" s="10" customFormat="1" ht="15" customHeight="1" x14ac:dyDescent="0.25">
      <c r="A39" s="67" t="s">
        <v>29</v>
      </c>
      <c r="B39" s="12" t="s">
        <v>72</v>
      </c>
    </row>
    <row r="40" spans="1:33" s="10" customFormat="1" x14ac:dyDescent="0.25">
      <c r="A40" s="67"/>
      <c r="B40" s="12" t="s">
        <v>73</v>
      </c>
      <c r="F40" s="10">
        <v>1</v>
      </c>
      <c r="J40" s="10">
        <v>1</v>
      </c>
      <c r="K40" s="10">
        <v>1</v>
      </c>
    </row>
    <row r="41" spans="1:33" s="10" customFormat="1" x14ac:dyDescent="0.25">
      <c r="A41" s="67"/>
      <c r="B41" s="12" t="s">
        <v>74</v>
      </c>
      <c r="D41" s="10">
        <v>1</v>
      </c>
      <c r="F41" s="10">
        <v>1</v>
      </c>
      <c r="G41" s="10">
        <v>13</v>
      </c>
      <c r="J41" s="10">
        <v>2</v>
      </c>
      <c r="K41" s="10">
        <v>2</v>
      </c>
      <c r="U41" s="10">
        <v>4</v>
      </c>
      <c r="AB41" s="10">
        <v>1</v>
      </c>
      <c r="AE41" s="10">
        <v>1</v>
      </c>
    </row>
    <row r="42" spans="1:33" s="10" customFormat="1" x14ac:dyDescent="0.25">
      <c r="A42" s="67"/>
      <c r="B42" s="12" t="s">
        <v>30</v>
      </c>
      <c r="C42" s="10">
        <v>2</v>
      </c>
    </row>
    <row r="43" spans="1:33" s="10" customFormat="1" x14ac:dyDescent="0.25">
      <c r="A43" s="66" t="s">
        <v>61</v>
      </c>
      <c r="B43" s="12" t="s">
        <v>98</v>
      </c>
      <c r="G43" s="10">
        <v>1</v>
      </c>
    </row>
    <row r="44" spans="1:33" s="10" customFormat="1" ht="14.25" customHeight="1" x14ac:dyDescent="0.25">
      <c r="A44" s="66"/>
      <c r="B44" s="12" t="s">
        <v>31</v>
      </c>
    </row>
    <row r="45" spans="1:33" s="10" customFormat="1" x14ac:dyDescent="0.25">
      <c r="A45" s="66"/>
      <c r="B45" s="12" t="s">
        <v>95</v>
      </c>
      <c r="AG45" s="10">
        <v>1</v>
      </c>
    </row>
    <row r="46" spans="1:33" s="10" customFormat="1" x14ac:dyDescent="0.25">
      <c r="A46" s="66"/>
      <c r="B46" s="12" t="s">
        <v>96</v>
      </c>
      <c r="C46" s="10">
        <v>4</v>
      </c>
      <c r="G46" s="10">
        <v>3</v>
      </c>
      <c r="K46" s="10">
        <v>1</v>
      </c>
      <c r="P46" s="10">
        <v>1</v>
      </c>
      <c r="U46" s="10">
        <v>2</v>
      </c>
    </row>
    <row r="47" spans="1:33" s="10" customFormat="1" x14ac:dyDescent="0.25">
      <c r="A47" s="66"/>
      <c r="B47" s="12" t="s">
        <v>97</v>
      </c>
    </row>
    <row r="48" spans="1:33" s="10" customFormat="1" x14ac:dyDescent="0.25">
      <c r="A48" s="67" t="s">
        <v>34</v>
      </c>
      <c r="B48" s="12" t="s">
        <v>99</v>
      </c>
      <c r="K48" s="10">
        <v>1</v>
      </c>
      <c r="U48" s="10">
        <v>2</v>
      </c>
    </row>
    <row r="49" spans="1:34" s="10" customFormat="1" x14ac:dyDescent="0.25">
      <c r="A49" s="67"/>
      <c r="B49" s="12" t="s">
        <v>100</v>
      </c>
      <c r="AH49" s="10">
        <v>1</v>
      </c>
    </row>
    <row r="50" spans="1:34" s="10" customFormat="1" x14ac:dyDescent="0.25">
      <c r="A50" s="67"/>
      <c r="B50" s="12" t="s">
        <v>101</v>
      </c>
    </row>
    <row r="51" spans="1:34" s="10" customFormat="1" x14ac:dyDescent="0.25">
      <c r="A51" s="67"/>
      <c r="B51" s="12" t="s">
        <v>102</v>
      </c>
      <c r="F51" s="10">
        <v>1</v>
      </c>
      <c r="G51" s="10">
        <v>1</v>
      </c>
    </row>
    <row r="52" spans="1:34" s="10" customFormat="1" x14ac:dyDescent="0.25">
      <c r="A52" s="67"/>
      <c r="B52" s="12" t="s">
        <v>120</v>
      </c>
    </row>
    <row r="53" spans="1:34" s="10" customFormat="1" x14ac:dyDescent="0.25">
      <c r="A53" s="67"/>
      <c r="B53" s="12" t="s">
        <v>103</v>
      </c>
    </row>
    <row r="54" spans="1:34" s="10" customFormat="1" x14ac:dyDescent="0.25">
      <c r="A54" s="67"/>
      <c r="B54" s="12" t="s">
        <v>104</v>
      </c>
    </row>
    <row r="55" spans="1:34" s="10" customFormat="1" x14ac:dyDescent="0.25">
      <c r="A55" s="67"/>
      <c r="B55" s="12" t="s">
        <v>105</v>
      </c>
    </row>
    <row r="56" spans="1:34" s="10" customFormat="1" x14ac:dyDescent="0.25">
      <c r="A56" s="67"/>
      <c r="B56" s="12" t="s">
        <v>106</v>
      </c>
    </row>
    <row r="57" spans="1:34" s="10" customFormat="1" x14ac:dyDescent="0.25">
      <c r="A57" s="67"/>
      <c r="B57" s="12" t="s">
        <v>119</v>
      </c>
    </row>
    <row r="58" spans="1:34" s="10" customFormat="1" x14ac:dyDescent="0.25">
      <c r="A58" s="66" t="s">
        <v>35</v>
      </c>
      <c r="B58" s="12" t="s">
        <v>36</v>
      </c>
      <c r="G58" s="10">
        <v>1</v>
      </c>
      <c r="R58" s="10">
        <v>2</v>
      </c>
      <c r="AE58" s="10">
        <v>1</v>
      </c>
    </row>
    <row r="59" spans="1:34" x14ac:dyDescent="0.25">
      <c r="A59" s="66"/>
      <c r="B59" s="12" t="s">
        <v>32</v>
      </c>
      <c r="R59" s="9">
        <v>1</v>
      </c>
      <c r="AE59" s="9">
        <v>1</v>
      </c>
    </row>
    <row r="60" spans="1:34" x14ac:dyDescent="0.25">
      <c r="A60" s="66"/>
      <c r="B60" s="12" t="s">
        <v>33</v>
      </c>
      <c r="G60" s="9">
        <v>2</v>
      </c>
      <c r="AE60" s="9">
        <v>1</v>
      </c>
    </row>
    <row r="61" spans="1:34" x14ac:dyDescent="0.25">
      <c r="A61" s="66"/>
      <c r="B61" s="12" t="s">
        <v>38</v>
      </c>
    </row>
    <row r="62" spans="1:34" x14ac:dyDescent="0.25">
      <c r="A62" s="66"/>
      <c r="B62" s="12" t="s">
        <v>39</v>
      </c>
    </row>
    <row r="63" spans="1:34" x14ac:dyDescent="0.25">
      <c r="A63" s="66"/>
      <c r="B63" s="12" t="s">
        <v>76</v>
      </c>
    </row>
    <row r="64" spans="1:34" s="10" customFormat="1" x14ac:dyDescent="0.25">
      <c r="A64" s="66" t="s">
        <v>37</v>
      </c>
      <c r="B64" s="12" t="s">
        <v>107</v>
      </c>
    </row>
    <row r="65" spans="1:32" s="10" customFormat="1" x14ac:dyDescent="0.25">
      <c r="A65" s="66"/>
      <c r="B65" s="12" t="s">
        <v>108</v>
      </c>
    </row>
    <row r="66" spans="1:32" s="10" customFormat="1" x14ac:dyDescent="0.25">
      <c r="A66" s="66" t="s">
        <v>21</v>
      </c>
      <c r="B66" s="12" t="s">
        <v>22</v>
      </c>
    </row>
    <row r="67" spans="1:32" x14ac:dyDescent="0.25">
      <c r="A67" s="66"/>
      <c r="B67" s="12" t="s">
        <v>71</v>
      </c>
      <c r="C67" s="9">
        <v>1</v>
      </c>
    </row>
    <row r="68" spans="1:32" ht="15.75" customHeight="1" x14ac:dyDescent="0.25">
      <c r="A68" s="66" t="s">
        <v>75</v>
      </c>
      <c r="B68" s="12" t="s">
        <v>18</v>
      </c>
    </row>
    <row r="69" spans="1:32" x14ac:dyDescent="0.25">
      <c r="A69" s="66"/>
      <c r="B69" s="12" t="s">
        <v>19</v>
      </c>
      <c r="I69" s="9">
        <v>1</v>
      </c>
      <c r="N69" s="9">
        <v>1</v>
      </c>
    </row>
    <row r="70" spans="1:32" x14ac:dyDescent="0.25">
      <c r="A70" s="66"/>
      <c r="B70" s="12" t="s">
        <v>109</v>
      </c>
      <c r="I70" s="9">
        <v>1</v>
      </c>
      <c r="N70" s="9">
        <v>1</v>
      </c>
    </row>
    <row r="71" spans="1:32" x14ac:dyDescent="0.25">
      <c r="A71" s="66"/>
      <c r="B71" s="12" t="s">
        <v>20</v>
      </c>
    </row>
    <row r="72" spans="1:32" ht="15" customHeight="1" x14ac:dyDescent="0.25">
      <c r="A72" s="66" t="s">
        <v>69</v>
      </c>
      <c r="B72" s="12" t="s">
        <v>124</v>
      </c>
      <c r="U72" s="9">
        <v>6</v>
      </c>
      <c r="V72" s="9">
        <v>4</v>
      </c>
      <c r="Z72" s="9">
        <v>1</v>
      </c>
      <c r="AE72" s="9">
        <v>3</v>
      </c>
      <c r="AF72" s="9">
        <v>6</v>
      </c>
    </row>
    <row r="73" spans="1:32" x14ac:dyDescent="0.25">
      <c r="A73" s="66"/>
      <c r="B73" s="12" t="s">
        <v>46</v>
      </c>
      <c r="R73" s="9">
        <v>1</v>
      </c>
      <c r="V73" s="9">
        <v>3</v>
      </c>
      <c r="AC73" s="9">
        <v>1</v>
      </c>
      <c r="AE73" s="9">
        <v>1</v>
      </c>
      <c r="AF73" s="9">
        <v>2</v>
      </c>
    </row>
    <row r="74" spans="1:32" x14ac:dyDescent="0.25">
      <c r="A74" s="66"/>
      <c r="B74" s="12" t="s">
        <v>47</v>
      </c>
    </row>
    <row r="75" spans="1:32" x14ac:dyDescent="0.25">
      <c r="A75" s="66"/>
      <c r="B75" s="12" t="s">
        <v>48</v>
      </c>
      <c r="U75" s="9">
        <v>1</v>
      </c>
      <c r="AE75" s="9">
        <v>1</v>
      </c>
    </row>
    <row r="76" spans="1:32" x14ac:dyDescent="0.25">
      <c r="A76" s="66"/>
      <c r="B76" s="12" t="s">
        <v>49</v>
      </c>
      <c r="G76" s="9">
        <v>1</v>
      </c>
      <c r="R76" s="9">
        <v>1</v>
      </c>
      <c r="U76" s="9">
        <v>1</v>
      </c>
      <c r="AE76" s="9">
        <v>2</v>
      </c>
    </row>
    <row r="77" spans="1:32" x14ac:dyDescent="0.25">
      <c r="A77" s="66"/>
      <c r="B77" s="12" t="s">
        <v>50</v>
      </c>
      <c r="G77" s="9">
        <v>3</v>
      </c>
      <c r="AE77" s="9">
        <v>1</v>
      </c>
    </row>
    <row r="78" spans="1:32" x14ac:dyDescent="0.25">
      <c r="A78" s="66"/>
      <c r="B78" s="12" t="s">
        <v>54</v>
      </c>
      <c r="U78" s="9">
        <v>1</v>
      </c>
      <c r="V78" s="9">
        <v>1</v>
      </c>
    </row>
    <row r="79" spans="1:32" x14ac:dyDescent="0.25">
      <c r="A79" s="66"/>
      <c r="B79" s="12" t="s">
        <v>122</v>
      </c>
      <c r="G79" s="9">
        <v>2</v>
      </c>
      <c r="T79" s="9">
        <v>2</v>
      </c>
      <c r="U79" s="9">
        <v>3</v>
      </c>
      <c r="AE79" s="9">
        <v>2</v>
      </c>
    </row>
    <row r="80" spans="1:32" x14ac:dyDescent="0.25">
      <c r="A80" s="66"/>
      <c r="B80" s="12" t="s">
        <v>52</v>
      </c>
    </row>
    <row r="81" spans="1:32" x14ac:dyDescent="0.25">
      <c r="A81" s="66"/>
      <c r="B81" s="12" t="s">
        <v>53</v>
      </c>
    </row>
    <row r="82" spans="1:32" x14ac:dyDescent="0.25">
      <c r="A82" s="66"/>
      <c r="B82" s="12" t="s">
        <v>51</v>
      </c>
      <c r="D82" s="9">
        <v>1</v>
      </c>
      <c r="K82" s="9">
        <v>1</v>
      </c>
      <c r="U82" s="9">
        <v>3</v>
      </c>
      <c r="AB82" s="9">
        <v>1</v>
      </c>
      <c r="AF82" s="9">
        <v>1</v>
      </c>
    </row>
    <row r="83" spans="1:32" x14ac:dyDescent="0.25">
      <c r="A83" s="66"/>
      <c r="B83" s="12" t="s">
        <v>121</v>
      </c>
      <c r="AE83" s="9">
        <v>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FFEBEB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D4" s="9">
        <v>1</v>
      </c>
      <c r="G4" s="9">
        <v>8</v>
      </c>
      <c r="U4" s="9">
        <v>1</v>
      </c>
      <c r="AE4" s="9">
        <v>4</v>
      </c>
    </row>
    <row r="5" spans="1:39" x14ac:dyDescent="0.25">
      <c r="A5" s="67"/>
      <c r="B5" s="13" t="s">
        <v>43</v>
      </c>
      <c r="G5" s="9">
        <v>6</v>
      </c>
      <c r="AE5" s="9">
        <v>1</v>
      </c>
    </row>
    <row r="6" spans="1:39" x14ac:dyDescent="0.25">
      <c r="A6" s="67"/>
      <c r="B6" s="13" t="s">
        <v>45</v>
      </c>
      <c r="D6" s="9">
        <v>1</v>
      </c>
      <c r="G6" s="9">
        <v>6</v>
      </c>
      <c r="K6" s="9">
        <v>8</v>
      </c>
      <c r="U6" s="9">
        <v>17</v>
      </c>
      <c r="AC6" s="9">
        <v>1</v>
      </c>
      <c r="AE6" s="9">
        <v>20</v>
      </c>
    </row>
    <row r="7" spans="1:39" x14ac:dyDescent="0.25">
      <c r="A7" s="67"/>
      <c r="B7" s="13" t="s">
        <v>44</v>
      </c>
      <c r="C7" s="9">
        <v>8</v>
      </c>
      <c r="G7" s="9">
        <v>5</v>
      </c>
      <c r="K7" s="9">
        <v>1</v>
      </c>
    </row>
    <row r="8" spans="1:39" x14ac:dyDescent="0.25">
      <c r="A8" s="67"/>
      <c r="B8" s="13" t="s">
        <v>130</v>
      </c>
      <c r="C8" s="9">
        <v>1</v>
      </c>
      <c r="G8" s="9">
        <v>8</v>
      </c>
      <c r="K8" s="9">
        <v>10</v>
      </c>
      <c r="U8" s="9">
        <v>5</v>
      </c>
      <c r="AE8" s="9">
        <v>6</v>
      </c>
    </row>
    <row r="9" spans="1:39" x14ac:dyDescent="0.25">
      <c r="A9" s="67"/>
      <c r="B9" s="13" t="s">
        <v>131</v>
      </c>
      <c r="C9" s="9">
        <v>5</v>
      </c>
      <c r="G9" s="9">
        <v>3</v>
      </c>
      <c r="U9" s="9">
        <v>2</v>
      </c>
      <c r="AC9" s="9">
        <v>1</v>
      </c>
      <c r="AE9" s="9">
        <v>4</v>
      </c>
    </row>
    <row r="10" spans="1:39" x14ac:dyDescent="0.25">
      <c r="A10" s="67" t="s">
        <v>13</v>
      </c>
      <c r="B10" s="13" t="s">
        <v>77</v>
      </c>
      <c r="U10" s="9">
        <v>13</v>
      </c>
      <c r="X10" s="9">
        <v>10</v>
      </c>
      <c r="AE10" s="9">
        <v>8</v>
      </c>
      <c r="AH10" s="9">
        <v>22</v>
      </c>
    </row>
    <row r="11" spans="1:39" x14ac:dyDescent="0.25">
      <c r="A11" s="67"/>
      <c r="B11" s="13" t="s">
        <v>78</v>
      </c>
      <c r="C11" s="9">
        <v>8</v>
      </c>
      <c r="D11" s="9">
        <v>1</v>
      </c>
      <c r="G11" s="9">
        <v>8</v>
      </c>
      <c r="K11" s="9">
        <v>5</v>
      </c>
      <c r="AE11" s="9">
        <v>3</v>
      </c>
      <c r="AH11" s="9">
        <v>2</v>
      </c>
    </row>
    <row r="12" spans="1:39" x14ac:dyDescent="0.25">
      <c r="A12" s="67"/>
      <c r="B12" s="13" t="s">
        <v>14</v>
      </c>
      <c r="C12" s="9">
        <v>1</v>
      </c>
      <c r="G12" s="9">
        <v>4</v>
      </c>
      <c r="AE12" s="9">
        <v>3</v>
      </c>
    </row>
    <row r="13" spans="1:39" x14ac:dyDescent="0.25">
      <c r="A13" s="67"/>
      <c r="B13" s="13" t="s">
        <v>79</v>
      </c>
      <c r="G13" s="9">
        <v>1</v>
      </c>
      <c r="H13" s="9">
        <v>1</v>
      </c>
      <c r="U13" s="9">
        <v>1</v>
      </c>
      <c r="X13" s="9">
        <v>1</v>
      </c>
    </row>
    <row r="14" spans="1:39" x14ac:dyDescent="0.25">
      <c r="A14" s="67"/>
      <c r="B14" s="13" t="s">
        <v>80</v>
      </c>
    </row>
    <row r="15" spans="1:39" x14ac:dyDescent="0.25">
      <c r="A15" s="67"/>
      <c r="B15" s="13" t="s">
        <v>15</v>
      </c>
      <c r="AE15" s="9">
        <v>1</v>
      </c>
    </row>
    <row r="16" spans="1:39" x14ac:dyDescent="0.25">
      <c r="A16" s="67"/>
      <c r="B16" s="13" t="s">
        <v>16</v>
      </c>
      <c r="C16" s="9">
        <v>1</v>
      </c>
      <c r="D16" s="9">
        <v>1</v>
      </c>
      <c r="G16" s="9">
        <v>3</v>
      </c>
      <c r="U16" s="9">
        <v>3</v>
      </c>
      <c r="AE16" s="9">
        <v>1</v>
      </c>
      <c r="AI16" s="9">
        <v>1</v>
      </c>
    </row>
    <row r="17" spans="1:35" x14ac:dyDescent="0.25">
      <c r="A17" s="67"/>
      <c r="B17" s="13" t="s">
        <v>17</v>
      </c>
      <c r="C17" s="9">
        <v>1</v>
      </c>
      <c r="D17" s="9">
        <v>1</v>
      </c>
      <c r="U17" s="9">
        <v>2</v>
      </c>
      <c r="AE17" s="9">
        <v>2</v>
      </c>
      <c r="AG17" s="9">
        <v>1</v>
      </c>
      <c r="AI17" s="9">
        <v>1</v>
      </c>
    </row>
    <row r="18" spans="1:35" x14ac:dyDescent="0.25">
      <c r="A18" s="67"/>
      <c r="B18" s="13" t="s">
        <v>81</v>
      </c>
      <c r="K18" s="9">
        <v>1</v>
      </c>
      <c r="AE18" s="9">
        <v>1</v>
      </c>
      <c r="AG18" s="9">
        <v>1</v>
      </c>
    </row>
    <row r="19" spans="1:35" x14ac:dyDescent="0.25">
      <c r="A19" s="67"/>
      <c r="B19" s="13" t="s">
        <v>82</v>
      </c>
      <c r="C19" s="9">
        <v>1</v>
      </c>
      <c r="G19" s="9">
        <v>2</v>
      </c>
      <c r="K19" s="9">
        <v>4</v>
      </c>
      <c r="U19" s="9">
        <v>3</v>
      </c>
      <c r="W19" s="9">
        <v>1</v>
      </c>
      <c r="AE19" s="9">
        <v>8</v>
      </c>
      <c r="AG19" s="9">
        <v>9</v>
      </c>
    </row>
    <row r="20" spans="1:35" x14ac:dyDescent="0.25">
      <c r="A20" s="67"/>
      <c r="B20" s="13" t="s">
        <v>83</v>
      </c>
    </row>
    <row r="21" spans="1:35" s="10" customFormat="1" ht="14.25" customHeight="1" x14ac:dyDescent="0.25">
      <c r="A21" s="67" t="s">
        <v>23</v>
      </c>
      <c r="B21" s="13" t="s">
        <v>84</v>
      </c>
    </row>
    <row r="22" spans="1:35" s="10" customFormat="1" x14ac:dyDescent="0.25">
      <c r="A22" s="67"/>
      <c r="B22" s="13" t="s">
        <v>85</v>
      </c>
    </row>
    <row r="23" spans="1:35" s="10" customFormat="1" x14ac:dyDescent="0.25">
      <c r="A23" s="67"/>
      <c r="B23" s="13" t="s">
        <v>86</v>
      </c>
    </row>
    <row r="24" spans="1:35" s="10" customFormat="1" x14ac:dyDescent="0.25">
      <c r="A24" s="67"/>
      <c r="B24" s="13" t="s">
        <v>24</v>
      </c>
      <c r="AE24" s="10">
        <v>1</v>
      </c>
    </row>
    <row r="25" spans="1:35" s="10" customFormat="1" x14ac:dyDescent="0.25">
      <c r="A25" s="67"/>
      <c r="B25" s="13" t="s">
        <v>25</v>
      </c>
    </row>
    <row r="26" spans="1:35" s="10" customFormat="1" x14ac:dyDescent="0.25">
      <c r="A26" s="67"/>
      <c r="B26" s="13" t="s">
        <v>126</v>
      </c>
    </row>
    <row r="27" spans="1:35" s="10" customFormat="1" x14ac:dyDescent="0.25">
      <c r="A27" s="67"/>
      <c r="B27" s="13" t="s">
        <v>27</v>
      </c>
      <c r="G27" s="10">
        <v>2</v>
      </c>
    </row>
    <row r="28" spans="1:35" s="10" customFormat="1" x14ac:dyDescent="0.25">
      <c r="A28" s="67"/>
      <c r="B28" s="13" t="s">
        <v>28</v>
      </c>
      <c r="G28" s="10">
        <v>1</v>
      </c>
    </row>
    <row r="29" spans="1:35" s="10" customFormat="1" ht="15" customHeight="1" x14ac:dyDescent="0.25">
      <c r="A29" s="67" t="s">
        <v>26</v>
      </c>
      <c r="B29" s="13" t="s">
        <v>89</v>
      </c>
      <c r="U29" s="10">
        <v>7</v>
      </c>
      <c r="X29" s="10">
        <v>5</v>
      </c>
      <c r="AE29" s="10">
        <v>5</v>
      </c>
      <c r="AH29" s="10">
        <v>15</v>
      </c>
    </row>
    <row r="30" spans="1:35" s="10" customFormat="1" x14ac:dyDescent="0.25">
      <c r="A30" s="67"/>
      <c r="B30" s="13" t="s">
        <v>90</v>
      </c>
    </row>
    <row r="31" spans="1:35" s="10" customFormat="1" x14ac:dyDescent="0.25">
      <c r="A31" s="67"/>
      <c r="B31" s="13" t="s">
        <v>88</v>
      </c>
      <c r="C31" s="10">
        <v>4</v>
      </c>
      <c r="G31" s="10">
        <v>6</v>
      </c>
      <c r="K31" s="10">
        <v>4</v>
      </c>
      <c r="AE31" s="10">
        <v>2</v>
      </c>
      <c r="AH31" s="10">
        <v>2</v>
      </c>
    </row>
    <row r="32" spans="1:35" s="10" customFormat="1" x14ac:dyDescent="0.25">
      <c r="A32" s="67"/>
      <c r="B32" s="13" t="s">
        <v>87</v>
      </c>
    </row>
    <row r="33" spans="1:34" s="10" customFormat="1" x14ac:dyDescent="0.25">
      <c r="A33" s="67"/>
      <c r="B33" s="13" t="s">
        <v>118</v>
      </c>
      <c r="G33" s="10">
        <v>1</v>
      </c>
      <c r="H33" s="10">
        <v>1</v>
      </c>
      <c r="U33" s="10">
        <v>1</v>
      </c>
    </row>
    <row r="34" spans="1:34" s="10" customFormat="1" x14ac:dyDescent="0.25">
      <c r="A34" s="67"/>
      <c r="B34" s="13" t="s">
        <v>91</v>
      </c>
      <c r="G34" s="10">
        <v>1</v>
      </c>
      <c r="U34" s="10">
        <v>6</v>
      </c>
      <c r="W34" s="10">
        <v>1</v>
      </c>
      <c r="AE34" s="10">
        <v>6</v>
      </c>
      <c r="AG34" s="10">
        <v>9</v>
      </c>
    </row>
    <row r="35" spans="1:34" s="10" customFormat="1" x14ac:dyDescent="0.25">
      <c r="A35" s="67"/>
      <c r="B35" s="13" t="s">
        <v>92</v>
      </c>
    </row>
    <row r="36" spans="1:34" s="10" customFormat="1" x14ac:dyDescent="0.25">
      <c r="A36" s="67"/>
      <c r="B36" s="13" t="s">
        <v>93</v>
      </c>
      <c r="C36" s="10">
        <v>2</v>
      </c>
      <c r="G36" s="10">
        <v>3</v>
      </c>
      <c r="H36" s="10">
        <v>1</v>
      </c>
      <c r="K36" s="10">
        <v>1</v>
      </c>
      <c r="AG36" s="10">
        <v>1</v>
      </c>
    </row>
    <row r="37" spans="1:34" s="10" customFormat="1" x14ac:dyDescent="0.25">
      <c r="A37" s="67"/>
      <c r="B37" s="13" t="s">
        <v>94</v>
      </c>
    </row>
    <row r="38" spans="1:34" s="10" customFormat="1" x14ac:dyDescent="0.25">
      <c r="A38" s="67"/>
      <c r="B38" s="13" t="s">
        <v>117</v>
      </c>
    </row>
    <row r="39" spans="1:34" s="10" customFormat="1" ht="15" customHeight="1" x14ac:dyDescent="0.25">
      <c r="A39" s="67" t="s">
        <v>29</v>
      </c>
      <c r="B39" s="13" t="s">
        <v>72</v>
      </c>
    </row>
    <row r="40" spans="1:34" s="10" customFormat="1" x14ac:dyDescent="0.25">
      <c r="A40" s="67"/>
      <c r="B40" s="13" t="s">
        <v>73</v>
      </c>
      <c r="F40" s="10">
        <v>2</v>
      </c>
      <c r="G40" s="10">
        <v>1</v>
      </c>
      <c r="K40" s="10">
        <v>2</v>
      </c>
      <c r="U40" s="10">
        <v>1</v>
      </c>
      <c r="AE40" s="10">
        <v>1</v>
      </c>
      <c r="AH40" s="10">
        <v>1</v>
      </c>
    </row>
    <row r="41" spans="1:34" s="10" customFormat="1" x14ac:dyDescent="0.25">
      <c r="A41" s="67"/>
      <c r="B41" s="13" t="s">
        <v>74</v>
      </c>
      <c r="C41" s="10">
        <v>1</v>
      </c>
      <c r="G41" s="10">
        <v>2</v>
      </c>
      <c r="U41" s="10">
        <v>5</v>
      </c>
    </row>
    <row r="42" spans="1:34" s="10" customFormat="1" x14ac:dyDescent="0.25">
      <c r="A42" s="67"/>
      <c r="B42" s="13" t="s">
        <v>30</v>
      </c>
      <c r="C42" s="10">
        <v>2</v>
      </c>
    </row>
    <row r="43" spans="1:34" s="10" customFormat="1" x14ac:dyDescent="0.25">
      <c r="A43" s="66" t="s">
        <v>61</v>
      </c>
      <c r="B43" s="13" t="s">
        <v>98</v>
      </c>
    </row>
    <row r="44" spans="1:34" s="10" customFormat="1" ht="14.25" customHeight="1" x14ac:dyDescent="0.25">
      <c r="A44" s="66"/>
      <c r="B44" s="13" t="s">
        <v>31</v>
      </c>
    </row>
    <row r="45" spans="1:34" s="10" customFormat="1" x14ac:dyDescent="0.25">
      <c r="A45" s="66"/>
      <c r="B45" s="13" t="s">
        <v>95</v>
      </c>
      <c r="AG45" s="10">
        <v>2</v>
      </c>
    </row>
    <row r="46" spans="1:34" s="10" customFormat="1" x14ac:dyDescent="0.25">
      <c r="A46" s="66"/>
      <c r="B46" s="13" t="s">
        <v>96</v>
      </c>
      <c r="K46" s="10">
        <v>3</v>
      </c>
      <c r="U46" s="10">
        <v>2</v>
      </c>
      <c r="W46" s="10">
        <v>1</v>
      </c>
      <c r="AE46" s="10">
        <v>7</v>
      </c>
      <c r="AG46" s="10">
        <v>7</v>
      </c>
    </row>
    <row r="47" spans="1:34" s="10" customFormat="1" x14ac:dyDescent="0.25">
      <c r="A47" s="66"/>
      <c r="B47" s="13" t="s">
        <v>97</v>
      </c>
    </row>
    <row r="48" spans="1:34" s="10" customFormat="1" ht="15" customHeight="1" x14ac:dyDescent="0.25">
      <c r="A48" s="67" t="s">
        <v>34</v>
      </c>
      <c r="B48" s="13" t="s">
        <v>99</v>
      </c>
      <c r="U48" s="10">
        <v>1</v>
      </c>
    </row>
    <row r="49" spans="1:34" s="10" customFormat="1" x14ac:dyDescent="0.25">
      <c r="A49" s="67"/>
      <c r="B49" s="13" t="s">
        <v>100</v>
      </c>
      <c r="X49" s="10">
        <v>1</v>
      </c>
      <c r="AE49" s="10">
        <v>1</v>
      </c>
      <c r="AH49" s="10">
        <v>1</v>
      </c>
    </row>
    <row r="50" spans="1:34" s="10" customFormat="1" x14ac:dyDescent="0.25">
      <c r="A50" s="67"/>
      <c r="B50" s="13" t="s">
        <v>101</v>
      </c>
    </row>
    <row r="51" spans="1:34" s="10" customFormat="1" x14ac:dyDescent="0.25">
      <c r="A51" s="67"/>
      <c r="B51" s="13" t="s">
        <v>102</v>
      </c>
      <c r="G51" s="10">
        <v>1</v>
      </c>
      <c r="K51" s="10">
        <v>1</v>
      </c>
    </row>
    <row r="52" spans="1:34" s="10" customFormat="1" x14ac:dyDescent="0.25">
      <c r="A52" s="67"/>
      <c r="B52" s="13" t="s">
        <v>120</v>
      </c>
    </row>
    <row r="53" spans="1:34" s="10" customFormat="1" x14ac:dyDescent="0.25">
      <c r="A53" s="67"/>
      <c r="B53" s="13" t="s">
        <v>103</v>
      </c>
      <c r="W53" s="10">
        <v>1</v>
      </c>
      <c r="AE53" s="10">
        <v>1</v>
      </c>
    </row>
    <row r="54" spans="1:34" s="10" customFormat="1" x14ac:dyDescent="0.25">
      <c r="A54" s="67"/>
      <c r="B54" s="13" t="s">
        <v>104</v>
      </c>
    </row>
    <row r="55" spans="1:34" s="10" customFormat="1" x14ac:dyDescent="0.25">
      <c r="A55" s="67"/>
      <c r="B55" s="13" t="s">
        <v>105</v>
      </c>
      <c r="C55" s="10">
        <v>1</v>
      </c>
    </row>
    <row r="56" spans="1:34" s="10" customFormat="1" x14ac:dyDescent="0.25">
      <c r="A56" s="67"/>
      <c r="B56" s="13" t="s">
        <v>106</v>
      </c>
    </row>
    <row r="57" spans="1:34" s="10" customFormat="1" x14ac:dyDescent="0.25">
      <c r="A57" s="67"/>
      <c r="B57" s="13" t="s">
        <v>119</v>
      </c>
    </row>
    <row r="58" spans="1:34" s="10" customFormat="1" x14ac:dyDescent="0.25">
      <c r="A58" s="66" t="s">
        <v>35</v>
      </c>
      <c r="B58" s="13" t="s">
        <v>36</v>
      </c>
      <c r="G58" s="10">
        <v>2</v>
      </c>
      <c r="K58" s="10">
        <v>1</v>
      </c>
      <c r="U58" s="10">
        <v>2</v>
      </c>
    </row>
    <row r="59" spans="1:34" x14ac:dyDescent="0.25">
      <c r="A59" s="66"/>
      <c r="B59" s="13" t="s">
        <v>32</v>
      </c>
    </row>
    <row r="60" spans="1:34" x14ac:dyDescent="0.25">
      <c r="A60" s="66"/>
      <c r="B60" s="13" t="s">
        <v>33</v>
      </c>
      <c r="AG60" s="9">
        <v>1</v>
      </c>
    </row>
    <row r="61" spans="1:34" x14ac:dyDescent="0.25">
      <c r="A61" s="66"/>
      <c r="B61" s="13" t="s">
        <v>38</v>
      </c>
    </row>
    <row r="62" spans="1:34" x14ac:dyDescent="0.25">
      <c r="A62" s="66"/>
      <c r="B62" s="13" t="s">
        <v>39</v>
      </c>
    </row>
    <row r="63" spans="1:34" x14ac:dyDescent="0.25">
      <c r="A63" s="66"/>
      <c r="B63" s="13" t="s">
        <v>76</v>
      </c>
    </row>
    <row r="64" spans="1:34" s="10" customFormat="1" x14ac:dyDescent="0.25">
      <c r="A64" s="66" t="s">
        <v>37</v>
      </c>
      <c r="B64" s="13" t="s">
        <v>107</v>
      </c>
    </row>
    <row r="65" spans="1:35" s="10" customFormat="1" x14ac:dyDescent="0.25">
      <c r="A65" s="66"/>
      <c r="B65" s="13" t="s">
        <v>108</v>
      </c>
    </row>
    <row r="66" spans="1:35" s="10" customFormat="1" x14ac:dyDescent="0.25">
      <c r="A66" s="66" t="s">
        <v>21</v>
      </c>
      <c r="B66" s="13" t="s">
        <v>22</v>
      </c>
    </row>
    <row r="67" spans="1:35" x14ac:dyDescent="0.25">
      <c r="A67" s="66"/>
      <c r="B67" s="13" t="s">
        <v>71</v>
      </c>
      <c r="AE67" s="9">
        <v>1</v>
      </c>
      <c r="AF67" s="9">
        <v>3</v>
      </c>
    </row>
    <row r="68" spans="1:35" ht="15.75" customHeight="1" x14ac:dyDescent="0.25">
      <c r="A68" s="66" t="s">
        <v>75</v>
      </c>
      <c r="B68" s="13" t="s">
        <v>18</v>
      </c>
      <c r="V68" s="9">
        <v>1</v>
      </c>
      <c r="AH68" s="9">
        <v>1</v>
      </c>
    </row>
    <row r="69" spans="1:35" x14ac:dyDescent="0.25">
      <c r="A69" s="66"/>
      <c r="B69" s="13" t="s">
        <v>19</v>
      </c>
      <c r="C69" s="9">
        <v>1</v>
      </c>
      <c r="AE69" s="9">
        <v>2</v>
      </c>
      <c r="AF69" s="9">
        <v>5</v>
      </c>
      <c r="AI69" s="9">
        <v>1</v>
      </c>
    </row>
    <row r="70" spans="1:35" x14ac:dyDescent="0.25">
      <c r="A70" s="66"/>
      <c r="B70" s="13" t="s">
        <v>109</v>
      </c>
      <c r="AE70" s="9">
        <v>1</v>
      </c>
      <c r="AF70" s="9">
        <v>6</v>
      </c>
      <c r="AI70" s="9">
        <v>1</v>
      </c>
    </row>
    <row r="71" spans="1:35" x14ac:dyDescent="0.25">
      <c r="A71" s="66"/>
      <c r="B71" s="13" t="s">
        <v>20</v>
      </c>
    </row>
    <row r="72" spans="1:35" ht="15" customHeight="1" x14ac:dyDescent="0.25">
      <c r="A72" s="66" t="s">
        <v>69</v>
      </c>
      <c r="B72" s="13" t="s">
        <v>124</v>
      </c>
      <c r="C72" s="9">
        <v>1</v>
      </c>
      <c r="U72" s="9">
        <v>3</v>
      </c>
      <c r="AE72" s="9">
        <v>3</v>
      </c>
      <c r="AF72" s="9">
        <v>8</v>
      </c>
    </row>
    <row r="73" spans="1:35" x14ac:dyDescent="0.25">
      <c r="A73" s="66"/>
      <c r="B73" s="13" t="s">
        <v>46</v>
      </c>
      <c r="U73" s="9">
        <v>2</v>
      </c>
      <c r="AE73" s="9">
        <v>3</v>
      </c>
      <c r="AF73" s="9">
        <v>3</v>
      </c>
    </row>
    <row r="74" spans="1:35" x14ac:dyDescent="0.25">
      <c r="A74" s="66"/>
      <c r="B74" s="13" t="s">
        <v>47</v>
      </c>
    </row>
    <row r="75" spans="1:35" x14ac:dyDescent="0.25">
      <c r="A75" s="66"/>
      <c r="B75" s="13" t="s">
        <v>48</v>
      </c>
      <c r="G75" s="9">
        <v>1</v>
      </c>
      <c r="U75" s="9">
        <v>2</v>
      </c>
      <c r="AE75" s="9">
        <v>1</v>
      </c>
    </row>
    <row r="76" spans="1:35" x14ac:dyDescent="0.25">
      <c r="A76" s="66"/>
      <c r="B76" s="13" t="s">
        <v>49</v>
      </c>
      <c r="U76" s="9">
        <v>1</v>
      </c>
      <c r="AC76" s="9">
        <v>1</v>
      </c>
      <c r="AE76" s="9">
        <v>2</v>
      </c>
    </row>
    <row r="77" spans="1:35" x14ac:dyDescent="0.25">
      <c r="A77" s="66"/>
      <c r="B77" s="13" t="s">
        <v>50</v>
      </c>
      <c r="AE77" s="9">
        <v>1</v>
      </c>
    </row>
    <row r="78" spans="1:35" x14ac:dyDescent="0.25">
      <c r="A78" s="66"/>
      <c r="B78" s="13" t="s">
        <v>54</v>
      </c>
      <c r="V78" s="9">
        <v>1</v>
      </c>
      <c r="AF78" s="9">
        <v>1</v>
      </c>
    </row>
    <row r="79" spans="1:35" x14ac:dyDescent="0.25">
      <c r="A79" s="66"/>
      <c r="B79" s="13" t="s">
        <v>122</v>
      </c>
      <c r="AE79" s="9">
        <v>2</v>
      </c>
    </row>
    <row r="80" spans="1:35" x14ac:dyDescent="0.25">
      <c r="A80" s="66"/>
      <c r="B80" s="13" t="s">
        <v>52</v>
      </c>
    </row>
    <row r="81" spans="1:31" x14ac:dyDescent="0.25">
      <c r="A81" s="66"/>
      <c r="B81" s="13" t="s">
        <v>53</v>
      </c>
      <c r="U81" s="9">
        <v>1</v>
      </c>
      <c r="AE81" s="9">
        <v>1</v>
      </c>
    </row>
    <row r="82" spans="1:31" x14ac:dyDescent="0.25">
      <c r="A82" s="66"/>
      <c r="B82" s="13" t="s">
        <v>51</v>
      </c>
      <c r="U82" s="9">
        <v>1</v>
      </c>
      <c r="V82" s="9">
        <v>1</v>
      </c>
      <c r="AC82" s="9">
        <v>1</v>
      </c>
    </row>
    <row r="83" spans="1:31" x14ac:dyDescent="0.25">
      <c r="A83" s="66"/>
      <c r="B83" s="13" t="s">
        <v>121</v>
      </c>
      <c r="U83" s="9">
        <v>1</v>
      </c>
      <c r="AC83" s="9">
        <v>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EDE2F6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G4" s="9">
        <v>1</v>
      </c>
    </row>
    <row r="5" spans="1:39" x14ac:dyDescent="0.25">
      <c r="A5" s="67"/>
      <c r="B5" s="13" t="s">
        <v>43</v>
      </c>
    </row>
    <row r="6" spans="1:39" x14ac:dyDescent="0.25">
      <c r="A6" s="67"/>
      <c r="B6" s="13" t="s">
        <v>45</v>
      </c>
      <c r="D6" s="9">
        <v>1</v>
      </c>
      <c r="G6" s="9">
        <v>1</v>
      </c>
      <c r="U6" s="9">
        <v>1</v>
      </c>
      <c r="Z6" s="9">
        <v>1</v>
      </c>
      <c r="AE6" s="9">
        <v>9</v>
      </c>
    </row>
    <row r="7" spans="1:39" x14ac:dyDescent="0.25">
      <c r="A7" s="67"/>
      <c r="B7" s="13" t="s">
        <v>44</v>
      </c>
    </row>
    <row r="8" spans="1:39" x14ac:dyDescent="0.25">
      <c r="A8" s="67"/>
      <c r="B8" s="13" t="s">
        <v>130</v>
      </c>
      <c r="D8" s="9">
        <v>1</v>
      </c>
      <c r="G8" s="9">
        <v>1</v>
      </c>
      <c r="AE8" s="9">
        <v>4</v>
      </c>
    </row>
    <row r="9" spans="1:39" x14ac:dyDescent="0.25">
      <c r="A9" s="67"/>
      <c r="B9" s="13" t="s">
        <v>131</v>
      </c>
      <c r="Z9" s="9">
        <v>1</v>
      </c>
      <c r="AE9" s="9">
        <v>3</v>
      </c>
    </row>
    <row r="10" spans="1:39" x14ac:dyDescent="0.25">
      <c r="A10" s="67" t="s">
        <v>13</v>
      </c>
      <c r="B10" s="13" t="s">
        <v>77</v>
      </c>
      <c r="X10" s="9">
        <v>1</v>
      </c>
      <c r="AH10" s="9">
        <v>3</v>
      </c>
    </row>
    <row r="11" spans="1:39" x14ac:dyDescent="0.25">
      <c r="A11" s="67"/>
      <c r="B11" s="13" t="s">
        <v>78</v>
      </c>
      <c r="E11" s="9">
        <v>1</v>
      </c>
      <c r="AH11" s="9">
        <v>2</v>
      </c>
    </row>
    <row r="12" spans="1:39" x14ac:dyDescent="0.25">
      <c r="A12" s="67"/>
      <c r="B12" s="13" t="s">
        <v>14</v>
      </c>
      <c r="AH12" s="9">
        <v>3</v>
      </c>
    </row>
    <row r="13" spans="1:39" x14ac:dyDescent="0.25">
      <c r="A13" s="67"/>
      <c r="B13" s="13" t="s">
        <v>79</v>
      </c>
    </row>
    <row r="14" spans="1:39" x14ac:dyDescent="0.25">
      <c r="A14" s="67"/>
      <c r="B14" s="13" t="s">
        <v>80</v>
      </c>
    </row>
    <row r="15" spans="1:39" x14ac:dyDescent="0.25">
      <c r="A15" s="67"/>
      <c r="B15" s="13" t="s">
        <v>15</v>
      </c>
    </row>
    <row r="16" spans="1:39" x14ac:dyDescent="0.25">
      <c r="A16" s="67"/>
      <c r="B16" s="13" t="s">
        <v>16</v>
      </c>
      <c r="W16" s="9">
        <v>1</v>
      </c>
    </row>
    <row r="17" spans="1:35" x14ac:dyDescent="0.25">
      <c r="A17" s="67"/>
      <c r="B17" s="13" t="s">
        <v>17</v>
      </c>
    </row>
    <row r="18" spans="1:35" x14ac:dyDescent="0.25">
      <c r="A18" s="67"/>
      <c r="B18" s="13" t="s">
        <v>81</v>
      </c>
      <c r="D18" s="9">
        <v>1</v>
      </c>
      <c r="G18" s="9">
        <v>1</v>
      </c>
      <c r="AE18" s="9">
        <v>2</v>
      </c>
      <c r="AG18" s="9">
        <v>2</v>
      </c>
      <c r="AI18" s="9">
        <v>2</v>
      </c>
    </row>
    <row r="19" spans="1:35" x14ac:dyDescent="0.25">
      <c r="A19" s="67"/>
      <c r="B19" s="13" t="s">
        <v>82</v>
      </c>
      <c r="U19" s="9">
        <v>1</v>
      </c>
      <c r="W19" s="9">
        <v>1</v>
      </c>
      <c r="AE19" s="9">
        <v>5</v>
      </c>
      <c r="AG19" s="9">
        <v>4</v>
      </c>
    </row>
    <row r="20" spans="1:35" x14ac:dyDescent="0.25">
      <c r="A20" s="67"/>
      <c r="B20" s="13" t="s">
        <v>83</v>
      </c>
    </row>
    <row r="21" spans="1:35" s="10" customFormat="1" ht="14.25" customHeight="1" x14ac:dyDescent="0.25">
      <c r="A21" s="67" t="s">
        <v>23</v>
      </c>
      <c r="B21" s="13" t="s">
        <v>84</v>
      </c>
    </row>
    <row r="22" spans="1:35" s="10" customFormat="1" x14ac:dyDescent="0.25">
      <c r="A22" s="67"/>
      <c r="B22" s="13" t="s">
        <v>85</v>
      </c>
    </row>
    <row r="23" spans="1:35" s="10" customFormat="1" x14ac:dyDescent="0.25">
      <c r="A23" s="67"/>
      <c r="B23" s="13" t="s">
        <v>86</v>
      </c>
    </row>
    <row r="24" spans="1:35" s="10" customFormat="1" x14ac:dyDescent="0.25">
      <c r="A24" s="67"/>
      <c r="B24" s="13" t="s">
        <v>24</v>
      </c>
    </row>
    <row r="25" spans="1:35" s="10" customFormat="1" x14ac:dyDescent="0.25">
      <c r="A25" s="67"/>
      <c r="B25" s="13" t="s">
        <v>25</v>
      </c>
    </row>
    <row r="26" spans="1:35" s="10" customFormat="1" x14ac:dyDescent="0.25">
      <c r="A26" s="67"/>
      <c r="B26" s="13" t="s">
        <v>126</v>
      </c>
    </row>
    <row r="27" spans="1:35" s="10" customFormat="1" x14ac:dyDescent="0.25">
      <c r="A27" s="67"/>
      <c r="B27" s="13" t="s">
        <v>27</v>
      </c>
      <c r="AG27" s="10">
        <v>1</v>
      </c>
    </row>
    <row r="28" spans="1:35" s="10" customFormat="1" x14ac:dyDescent="0.25">
      <c r="A28" s="67"/>
      <c r="B28" s="13" t="s">
        <v>28</v>
      </c>
      <c r="AH28" s="10">
        <v>3</v>
      </c>
    </row>
    <row r="29" spans="1:35" s="10" customFormat="1" ht="15" customHeight="1" x14ac:dyDescent="0.25">
      <c r="A29" s="67" t="s">
        <v>26</v>
      </c>
      <c r="B29" s="13" t="s">
        <v>89</v>
      </c>
      <c r="X29" s="10">
        <v>1</v>
      </c>
      <c r="AH29" s="10">
        <v>2</v>
      </c>
    </row>
    <row r="30" spans="1:35" s="10" customFormat="1" x14ac:dyDescent="0.25">
      <c r="A30" s="67"/>
      <c r="B30" s="13" t="s">
        <v>90</v>
      </c>
    </row>
    <row r="31" spans="1:35" s="10" customFormat="1" x14ac:dyDescent="0.25">
      <c r="A31" s="67"/>
      <c r="B31" s="13" t="s">
        <v>88</v>
      </c>
      <c r="E31" s="10">
        <v>1</v>
      </c>
      <c r="AH31" s="10">
        <v>1</v>
      </c>
    </row>
    <row r="32" spans="1:35" s="10" customFormat="1" x14ac:dyDescent="0.25">
      <c r="A32" s="67"/>
      <c r="B32" s="13" t="s">
        <v>87</v>
      </c>
    </row>
    <row r="33" spans="1:35" s="10" customFormat="1" x14ac:dyDescent="0.25">
      <c r="A33" s="67"/>
      <c r="B33" s="13" t="s">
        <v>118</v>
      </c>
    </row>
    <row r="34" spans="1:35" s="10" customFormat="1" x14ac:dyDescent="0.25">
      <c r="A34" s="67"/>
      <c r="B34" s="13" t="s">
        <v>91</v>
      </c>
      <c r="U34" s="10">
        <v>1</v>
      </c>
      <c r="AG34" s="10">
        <v>2</v>
      </c>
      <c r="AI34" s="10">
        <v>1</v>
      </c>
    </row>
    <row r="35" spans="1:35" s="10" customFormat="1" x14ac:dyDescent="0.25">
      <c r="A35" s="67"/>
      <c r="B35" s="13" t="s">
        <v>92</v>
      </c>
    </row>
    <row r="36" spans="1:35" s="10" customFormat="1" x14ac:dyDescent="0.25">
      <c r="A36" s="67"/>
      <c r="B36" s="13" t="s">
        <v>93</v>
      </c>
      <c r="AG36" s="10">
        <v>1</v>
      </c>
    </row>
    <row r="37" spans="1:35" s="10" customFormat="1" x14ac:dyDescent="0.25">
      <c r="A37" s="67"/>
      <c r="B37" s="13" t="s">
        <v>94</v>
      </c>
    </row>
    <row r="38" spans="1:35" s="10" customFormat="1" x14ac:dyDescent="0.25">
      <c r="A38" s="67"/>
      <c r="B38" s="13" t="s">
        <v>117</v>
      </c>
    </row>
    <row r="39" spans="1:35" s="10" customFormat="1" ht="15" customHeight="1" x14ac:dyDescent="0.25">
      <c r="A39" s="67" t="s">
        <v>29</v>
      </c>
      <c r="B39" s="13" t="s">
        <v>72</v>
      </c>
    </row>
    <row r="40" spans="1:35" s="10" customFormat="1" x14ac:dyDescent="0.25">
      <c r="A40" s="67"/>
      <c r="B40" s="13" t="s">
        <v>73</v>
      </c>
    </row>
    <row r="41" spans="1:35" s="10" customFormat="1" x14ac:dyDescent="0.25">
      <c r="A41" s="67"/>
      <c r="B41" s="13" t="s">
        <v>74</v>
      </c>
    </row>
    <row r="42" spans="1:35" s="10" customFormat="1" x14ac:dyDescent="0.25">
      <c r="A42" s="67"/>
      <c r="B42" s="13" t="s">
        <v>30</v>
      </c>
    </row>
    <row r="43" spans="1:35" s="10" customFormat="1" x14ac:dyDescent="0.25">
      <c r="A43" s="66" t="s">
        <v>61</v>
      </c>
      <c r="B43" s="13" t="s">
        <v>98</v>
      </c>
    </row>
    <row r="44" spans="1:35" s="10" customFormat="1" ht="14.25" customHeight="1" x14ac:dyDescent="0.25">
      <c r="A44" s="66"/>
      <c r="B44" s="13" t="s">
        <v>31</v>
      </c>
    </row>
    <row r="45" spans="1:35" s="10" customFormat="1" x14ac:dyDescent="0.25">
      <c r="A45" s="66"/>
      <c r="B45" s="13" t="s">
        <v>95</v>
      </c>
      <c r="D45" s="10">
        <v>1</v>
      </c>
      <c r="AE45" s="10">
        <v>2</v>
      </c>
      <c r="AG45" s="10">
        <v>2</v>
      </c>
      <c r="AI45" s="10">
        <v>2</v>
      </c>
    </row>
    <row r="46" spans="1:35" s="10" customFormat="1" x14ac:dyDescent="0.25">
      <c r="A46" s="66"/>
      <c r="B46" s="13" t="s">
        <v>96</v>
      </c>
      <c r="W46" s="10">
        <v>1</v>
      </c>
      <c r="AE46" s="10">
        <v>5</v>
      </c>
      <c r="AG46" s="10">
        <v>3</v>
      </c>
    </row>
    <row r="47" spans="1:35" s="10" customFormat="1" x14ac:dyDescent="0.25">
      <c r="A47" s="66"/>
      <c r="B47" s="13" t="s">
        <v>97</v>
      </c>
    </row>
    <row r="48" spans="1:35" s="10" customFormat="1" ht="15" customHeight="1" x14ac:dyDescent="0.25">
      <c r="A48" s="67" t="s">
        <v>34</v>
      </c>
      <c r="B48" s="13" t="s">
        <v>99</v>
      </c>
      <c r="X48" s="10">
        <v>1</v>
      </c>
    </row>
    <row r="49" spans="1:35" s="10" customFormat="1" x14ac:dyDescent="0.25">
      <c r="A49" s="67"/>
      <c r="B49" s="13" t="s">
        <v>100</v>
      </c>
    </row>
    <row r="50" spans="1:35" s="10" customFormat="1" x14ac:dyDescent="0.25">
      <c r="A50" s="67"/>
      <c r="B50" s="13" t="s">
        <v>101</v>
      </c>
    </row>
    <row r="51" spans="1:35" s="10" customFormat="1" x14ac:dyDescent="0.25">
      <c r="A51" s="67"/>
      <c r="B51" s="13" t="s">
        <v>102</v>
      </c>
    </row>
    <row r="52" spans="1:35" s="10" customFormat="1" x14ac:dyDescent="0.25">
      <c r="A52" s="67"/>
      <c r="B52" s="13" t="s">
        <v>120</v>
      </c>
    </row>
    <row r="53" spans="1:35" s="10" customFormat="1" x14ac:dyDescent="0.25">
      <c r="A53" s="67"/>
      <c r="B53" s="13" t="s">
        <v>103</v>
      </c>
    </row>
    <row r="54" spans="1:35" s="10" customFormat="1" x14ac:dyDescent="0.25">
      <c r="A54" s="67"/>
      <c r="B54" s="13" t="s">
        <v>104</v>
      </c>
      <c r="AI54" s="10">
        <v>2</v>
      </c>
    </row>
    <row r="55" spans="1:35" s="10" customFormat="1" x14ac:dyDescent="0.25">
      <c r="A55" s="67"/>
      <c r="B55" s="13" t="s">
        <v>105</v>
      </c>
    </row>
    <row r="56" spans="1:35" s="10" customFormat="1" x14ac:dyDescent="0.25">
      <c r="A56" s="67"/>
      <c r="B56" s="13" t="s">
        <v>106</v>
      </c>
    </row>
    <row r="57" spans="1:35" s="10" customFormat="1" x14ac:dyDescent="0.25">
      <c r="A57" s="67"/>
      <c r="B57" s="13" t="s">
        <v>119</v>
      </c>
    </row>
    <row r="58" spans="1:35" s="10" customFormat="1" x14ac:dyDescent="0.25">
      <c r="A58" s="66" t="s">
        <v>35</v>
      </c>
      <c r="B58" s="13" t="s">
        <v>36</v>
      </c>
    </row>
    <row r="59" spans="1:35" x14ac:dyDescent="0.25">
      <c r="A59" s="66"/>
      <c r="B59" s="13" t="s">
        <v>32</v>
      </c>
    </row>
    <row r="60" spans="1:35" x14ac:dyDescent="0.25">
      <c r="A60" s="66"/>
      <c r="B60" s="13" t="s">
        <v>33</v>
      </c>
      <c r="AG60" s="9">
        <v>1</v>
      </c>
      <c r="AH60" s="9">
        <v>1</v>
      </c>
    </row>
    <row r="61" spans="1:35" x14ac:dyDescent="0.25">
      <c r="A61" s="66"/>
      <c r="B61" s="13" t="s">
        <v>38</v>
      </c>
    </row>
    <row r="62" spans="1:35" x14ac:dyDescent="0.25">
      <c r="A62" s="66"/>
      <c r="B62" s="13" t="s">
        <v>39</v>
      </c>
    </row>
    <row r="63" spans="1:35" x14ac:dyDescent="0.25">
      <c r="A63" s="66"/>
      <c r="B63" s="13" t="s">
        <v>76</v>
      </c>
    </row>
    <row r="64" spans="1:35" s="10" customFormat="1" x14ac:dyDescent="0.25">
      <c r="A64" s="66" t="s">
        <v>37</v>
      </c>
      <c r="B64" s="13" t="s">
        <v>107</v>
      </c>
    </row>
    <row r="65" spans="1:32" s="10" customFormat="1" x14ac:dyDescent="0.25">
      <c r="A65" s="66"/>
      <c r="B65" s="13" t="s">
        <v>108</v>
      </c>
    </row>
    <row r="66" spans="1:32" s="10" customFormat="1" x14ac:dyDescent="0.25">
      <c r="A66" s="66" t="s">
        <v>21</v>
      </c>
      <c r="B66" s="13" t="s">
        <v>22</v>
      </c>
    </row>
    <row r="67" spans="1:32" x14ac:dyDescent="0.25">
      <c r="A67" s="66"/>
      <c r="B67" s="13" t="s">
        <v>71</v>
      </c>
    </row>
    <row r="68" spans="1:32" ht="15.75" customHeight="1" x14ac:dyDescent="0.25">
      <c r="A68" s="66" t="s">
        <v>75</v>
      </c>
      <c r="B68" s="13" t="s">
        <v>18</v>
      </c>
    </row>
    <row r="69" spans="1:32" x14ac:dyDescent="0.25">
      <c r="A69" s="66"/>
      <c r="B69" s="13" t="s">
        <v>19</v>
      </c>
      <c r="V69" s="9">
        <v>1</v>
      </c>
      <c r="AE69" s="9">
        <v>2</v>
      </c>
      <c r="AF69" s="9">
        <v>7</v>
      </c>
    </row>
    <row r="70" spans="1:32" x14ac:dyDescent="0.25">
      <c r="A70" s="66"/>
      <c r="B70" s="13" t="s">
        <v>109</v>
      </c>
      <c r="AE70" s="9">
        <v>2</v>
      </c>
      <c r="AF70" s="9">
        <v>6</v>
      </c>
    </row>
    <row r="71" spans="1:32" x14ac:dyDescent="0.25">
      <c r="A71" s="66"/>
      <c r="B71" s="13" t="s">
        <v>20</v>
      </c>
    </row>
    <row r="72" spans="1:32" ht="15" customHeight="1" x14ac:dyDescent="0.25">
      <c r="A72" s="66" t="s">
        <v>69</v>
      </c>
      <c r="B72" s="13" t="s">
        <v>124</v>
      </c>
      <c r="U72" s="9">
        <v>1</v>
      </c>
      <c r="V72" s="9">
        <v>1</v>
      </c>
      <c r="AF72" s="9">
        <v>6</v>
      </c>
    </row>
    <row r="73" spans="1:32" x14ac:dyDescent="0.25">
      <c r="A73" s="66"/>
      <c r="B73" s="13" t="s">
        <v>46</v>
      </c>
    </row>
    <row r="74" spans="1:32" x14ac:dyDescent="0.25">
      <c r="A74" s="66"/>
      <c r="B74" s="13" t="s">
        <v>47</v>
      </c>
    </row>
    <row r="75" spans="1:32" x14ac:dyDescent="0.25">
      <c r="A75" s="66"/>
      <c r="B75" s="13" t="s">
        <v>48</v>
      </c>
    </row>
    <row r="76" spans="1:32" x14ac:dyDescent="0.25">
      <c r="A76" s="66"/>
      <c r="B76" s="13" t="s">
        <v>49</v>
      </c>
    </row>
    <row r="77" spans="1:32" x14ac:dyDescent="0.25">
      <c r="A77" s="66"/>
      <c r="B77" s="13" t="s">
        <v>50</v>
      </c>
    </row>
    <row r="78" spans="1:32" x14ac:dyDescent="0.25">
      <c r="A78" s="66"/>
      <c r="B78" s="13" t="s">
        <v>54</v>
      </c>
      <c r="AF78" s="9">
        <v>1</v>
      </c>
    </row>
    <row r="79" spans="1:32" x14ac:dyDescent="0.25">
      <c r="A79" s="66"/>
      <c r="B79" s="13" t="s">
        <v>122</v>
      </c>
    </row>
    <row r="80" spans="1:32" x14ac:dyDescent="0.25">
      <c r="A80" s="66"/>
      <c r="B80" s="13" t="s">
        <v>52</v>
      </c>
    </row>
    <row r="81" spans="1:32" x14ac:dyDescent="0.25">
      <c r="A81" s="66"/>
      <c r="B81" s="13" t="s">
        <v>53</v>
      </c>
    </row>
    <row r="82" spans="1:32" x14ac:dyDescent="0.25">
      <c r="A82" s="66"/>
      <c r="B82" s="13" t="s">
        <v>51</v>
      </c>
      <c r="AE82" s="9">
        <v>1</v>
      </c>
      <c r="AF82" s="9">
        <v>1</v>
      </c>
    </row>
    <row r="83" spans="1:32" x14ac:dyDescent="0.25">
      <c r="A83" s="66"/>
      <c r="B83" s="13" t="s">
        <v>121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D9EDFF"/>
        <color rgb="FF0065C0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G4" s="9">
        <v>2</v>
      </c>
    </row>
    <row r="5" spans="1:39" x14ac:dyDescent="0.25">
      <c r="A5" s="67"/>
      <c r="B5" s="13" t="s">
        <v>43</v>
      </c>
    </row>
    <row r="6" spans="1:39" x14ac:dyDescent="0.25">
      <c r="A6" s="67"/>
      <c r="B6" s="13" t="s">
        <v>45</v>
      </c>
      <c r="G6" s="9">
        <v>2</v>
      </c>
      <c r="U6" s="9">
        <v>3</v>
      </c>
      <c r="AE6" s="9">
        <v>2</v>
      </c>
    </row>
    <row r="7" spans="1:39" x14ac:dyDescent="0.25">
      <c r="A7" s="67"/>
      <c r="B7" s="13" t="s">
        <v>44</v>
      </c>
      <c r="C7" s="9">
        <v>3</v>
      </c>
    </row>
    <row r="8" spans="1:39" x14ac:dyDescent="0.25">
      <c r="A8" s="67"/>
      <c r="B8" s="13" t="s">
        <v>130</v>
      </c>
      <c r="G8" s="9">
        <v>3</v>
      </c>
      <c r="K8" s="9">
        <v>1</v>
      </c>
      <c r="AE8" s="9">
        <v>4</v>
      </c>
    </row>
    <row r="9" spans="1:39" x14ac:dyDescent="0.25">
      <c r="A9" s="67"/>
      <c r="B9" s="13" t="s">
        <v>131</v>
      </c>
      <c r="C9" s="9">
        <v>2</v>
      </c>
      <c r="U9" s="9">
        <v>1</v>
      </c>
      <c r="AE9" s="9">
        <v>1</v>
      </c>
    </row>
    <row r="10" spans="1:39" x14ac:dyDescent="0.25">
      <c r="A10" s="67" t="s">
        <v>13</v>
      </c>
      <c r="B10" s="13" t="s">
        <v>77</v>
      </c>
      <c r="U10" s="9">
        <v>3</v>
      </c>
      <c r="X10" s="9">
        <v>2</v>
      </c>
      <c r="AH10" s="9">
        <v>27</v>
      </c>
    </row>
    <row r="11" spans="1:39" x14ac:dyDescent="0.25">
      <c r="A11" s="67"/>
      <c r="B11" s="13" t="s">
        <v>78</v>
      </c>
      <c r="C11" s="9">
        <v>1</v>
      </c>
      <c r="G11" s="9">
        <v>2</v>
      </c>
      <c r="AE11" s="9">
        <v>1</v>
      </c>
    </row>
    <row r="12" spans="1:39" x14ac:dyDescent="0.25">
      <c r="A12" s="67"/>
      <c r="B12" s="13" t="s">
        <v>14</v>
      </c>
      <c r="G12" s="9">
        <v>1</v>
      </c>
    </row>
    <row r="13" spans="1:39" x14ac:dyDescent="0.25">
      <c r="A13" s="67"/>
      <c r="B13" s="13" t="s">
        <v>79</v>
      </c>
    </row>
    <row r="14" spans="1:39" x14ac:dyDescent="0.25">
      <c r="A14" s="67"/>
      <c r="B14" s="13" t="s">
        <v>80</v>
      </c>
    </row>
    <row r="15" spans="1:39" x14ac:dyDescent="0.25">
      <c r="A15" s="67"/>
      <c r="B15" s="13" t="s">
        <v>15</v>
      </c>
    </row>
    <row r="16" spans="1:39" x14ac:dyDescent="0.25">
      <c r="A16" s="67"/>
      <c r="B16" s="13" t="s">
        <v>16</v>
      </c>
    </row>
    <row r="17" spans="1:34" x14ac:dyDescent="0.25">
      <c r="A17" s="67"/>
      <c r="B17" s="13" t="s">
        <v>17</v>
      </c>
      <c r="C17" s="9">
        <v>1</v>
      </c>
      <c r="AG17" s="9">
        <v>1</v>
      </c>
    </row>
    <row r="18" spans="1:34" x14ac:dyDescent="0.25">
      <c r="A18" s="67"/>
      <c r="B18" s="13" t="s">
        <v>81</v>
      </c>
    </row>
    <row r="19" spans="1:34" x14ac:dyDescent="0.25">
      <c r="A19" s="67"/>
      <c r="B19" s="13" t="s">
        <v>82</v>
      </c>
      <c r="C19" s="9">
        <v>1</v>
      </c>
      <c r="K19" s="9">
        <v>1</v>
      </c>
      <c r="W19" s="9">
        <v>1</v>
      </c>
      <c r="AE19" s="9">
        <v>4</v>
      </c>
      <c r="AG19" s="9">
        <v>22</v>
      </c>
    </row>
    <row r="20" spans="1:34" x14ac:dyDescent="0.25">
      <c r="A20" s="67"/>
      <c r="B20" s="13" t="s">
        <v>83</v>
      </c>
    </row>
    <row r="21" spans="1:34" s="10" customFormat="1" ht="14.25" customHeight="1" x14ac:dyDescent="0.25">
      <c r="A21" s="67" t="s">
        <v>23</v>
      </c>
      <c r="B21" s="13" t="s">
        <v>84</v>
      </c>
      <c r="AF21" s="10">
        <v>1</v>
      </c>
    </row>
    <row r="22" spans="1:34" s="10" customFormat="1" x14ac:dyDescent="0.25">
      <c r="A22" s="67"/>
      <c r="B22" s="13" t="s">
        <v>85</v>
      </c>
    </row>
    <row r="23" spans="1:34" s="10" customFormat="1" x14ac:dyDescent="0.25">
      <c r="A23" s="67"/>
      <c r="B23" s="13" t="s">
        <v>86</v>
      </c>
      <c r="V23" s="10">
        <v>2</v>
      </c>
      <c r="AF23" s="10">
        <v>1</v>
      </c>
    </row>
    <row r="24" spans="1:34" s="10" customFormat="1" x14ac:dyDescent="0.25">
      <c r="A24" s="67"/>
      <c r="B24" s="13" t="s">
        <v>24</v>
      </c>
      <c r="U24" s="10">
        <v>1</v>
      </c>
      <c r="V24" s="10">
        <v>1</v>
      </c>
    </row>
    <row r="25" spans="1:34" s="10" customFormat="1" x14ac:dyDescent="0.25">
      <c r="A25" s="67"/>
      <c r="B25" s="13" t="s">
        <v>25</v>
      </c>
    </row>
    <row r="26" spans="1:34" s="10" customFormat="1" x14ac:dyDescent="0.25">
      <c r="A26" s="67"/>
      <c r="B26" s="13" t="s">
        <v>126</v>
      </c>
    </row>
    <row r="27" spans="1:34" s="10" customFormat="1" x14ac:dyDescent="0.25">
      <c r="A27" s="67"/>
      <c r="B27" s="13" t="s">
        <v>27</v>
      </c>
      <c r="AG27" s="10">
        <v>8</v>
      </c>
    </row>
    <row r="28" spans="1:34" s="10" customFormat="1" x14ac:dyDescent="0.25">
      <c r="A28" s="67"/>
      <c r="B28" s="13" t="s">
        <v>28</v>
      </c>
      <c r="AH28" s="10">
        <v>3</v>
      </c>
    </row>
    <row r="29" spans="1:34" s="10" customFormat="1" ht="15" customHeight="1" x14ac:dyDescent="0.25">
      <c r="A29" s="67" t="s">
        <v>26</v>
      </c>
      <c r="B29" s="13" t="s">
        <v>89</v>
      </c>
      <c r="U29" s="10">
        <v>2</v>
      </c>
      <c r="X29" s="10">
        <v>1</v>
      </c>
      <c r="AH29" s="10">
        <v>24</v>
      </c>
    </row>
    <row r="30" spans="1:34" s="10" customFormat="1" x14ac:dyDescent="0.25">
      <c r="A30" s="67"/>
      <c r="B30" s="13" t="s">
        <v>90</v>
      </c>
    </row>
    <row r="31" spans="1:34" s="10" customFormat="1" x14ac:dyDescent="0.25">
      <c r="A31" s="67"/>
      <c r="B31" s="13" t="s">
        <v>88</v>
      </c>
      <c r="C31" s="10">
        <v>1</v>
      </c>
      <c r="G31" s="10">
        <v>1</v>
      </c>
      <c r="AE31" s="10">
        <v>1</v>
      </c>
    </row>
    <row r="32" spans="1:34" s="10" customFormat="1" x14ac:dyDescent="0.25">
      <c r="A32" s="67"/>
      <c r="B32" s="13" t="s">
        <v>87</v>
      </c>
    </row>
    <row r="33" spans="1:33" s="10" customFormat="1" x14ac:dyDescent="0.25">
      <c r="A33" s="67"/>
      <c r="B33" s="13" t="s">
        <v>118</v>
      </c>
    </row>
    <row r="34" spans="1:33" s="10" customFormat="1" x14ac:dyDescent="0.25">
      <c r="A34" s="67"/>
      <c r="B34" s="13" t="s">
        <v>91</v>
      </c>
      <c r="W34" s="10">
        <v>1</v>
      </c>
      <c r="AG34" s="10">
        <v>14</v>
      </c>
    </row>
    <row r="35" spans="1:33" s="10" customFormat="1" x14ac:dyDescent="0.25">
      <c r="A35" s="67"/>
      <c r="B35" s="13" t="s">
        <v>92</v>
      </c>
    </row>
    <row r="36" spans="1:33" s="10" customFormat="1" x14ac:dyDescent="0.25">
      <c r="A36" s="67"/>
      <c r="B36" s="13" t="s">
        <v>93</v>
      </c>
      <c r="C36" s="10">
        <v>1</v>
      </c>
    </row>
    <row r="37" spans="1:33" s="10" customFormat="1" x14ac:dyDescent="0.25">
      <c r="A37" s="67"/>
      <c r="B37" s="13" t="s">
        <v>94</v>
      </c>
    </row>
    <row r="38" spans="1:33" s="10" customFormat="1" x14ac:dyDescent="0.25">
      <c r="A38" s="67"/>
      <c r="B38" s="13" t="s">
        <v>117</v>
      </c>
    </row>
    <row r="39" spans="1:33" s="10" customFormat="1" ht="15" customHeight="1" x14ac:dyDescent="0.25">
      <c r="A39" s="67" t="s">
        <v>29</v>
      </c>
      <c r="B39" s="13" t="s">
        <v>72</v>
      </c>
    </row>
    <row r="40" spans="1:33" s="10" customFormat="1" x14ac:dyDescent="0.25">
      <c r="A40" s="67"/>
      <c r="B40" s="13" t="s">
        <v>73</v>
      </c>
    </row>
    <row r="41" spans="1:33" s="10" customFormat="1" x14ac:dyDescent="0.25">
      <c r="A41" s="67"/>
      <c r="B41" s="13" t="s">
        <v>74</v>
      </c>
      <c r="G41" s="10">
        <v>2</v>
      </c>
      <c r="U41" s="10">
        <v>1</v>
      </c>
    </row>
    <row r="42" spans="1:33" s="10" customFormat="1" x14ac:dyDescent="0.25">
      <c r="A42" s="67"/>
      <c r="B42" s="13" t="s">
        <v>30</v>
      </c>
      <c r="C42" s="10">
        <v>2</v>
      </c>
    </row>
    <row r="43" spans="1:33" s="10" customFormat="1" x14ac:dyDescent="0.25">
      <c r="A43" s="66" t="s">
        <v>61</v>
      </c>
      <c r="B43" s="13" t="s">
        <v>98</v>
      </c>
    </row>
    <row r="44" spans="1:33" s="10" customFormat="1" ht="14.25" customHeight="1" x14ac:dyDescent="0.25">
      <c r="A44" s="66"/>
      <c r="B44" s="13" t="s">
        <v>31</v>
      </c>
    </row>
    <row r="45" spans="1:33" s="10" customFormat="1" x14ac:dyDescent="0.25">
      <c r="A45" s="66"/>
      <c r="B45" s="13" t="s">
        <v>95</v>
      </c>
    </row>
    <row r="46" spans="1:33" s="10" customFormat="1" x14ac:dyDescent="0.25">
      <c r="A46" s="66"/>
      <c r="B46" s="13" t="s">
        <v>96</v>
      </c>
      <c r="K46" s="10">
        <v>1</v>
      </c>
      <c r="W46" s="10">
        <v>1</v>
      </c>
      <c r="AE46" s="10">
        <v>3</v>
      </c>
      <c r="AG46" s="10">
        <v>18</v>
      </c>
    </row>
    <row r="47" spans="1:33" s="10" customFormat="1" x14ac:dyDescent="0.25">
      <c r="A47" s="66"/>
      <c r="B47" s="13" t="s">
        <v>97</v>
      </c>
    </row>
    <row r="48" spans="1:33" s="10" customFormat="1" ht="15" customHeight="1" x14ac:dyDescent="0.25">
      <c r="A48" s="67" t="s">
        <v>34</v>
      </c>
      <c r="B48" s="13" t="s">
        <v>99</v>
      </c>
    </row>
    <row r="49" spans="1:34" s="10" customFormat="1" x14ac:dyDescent="0.25">
      <c r="A49" s="67"/>
      <c r="B49" s="13" t="s">
        <v>100</v>
      </c>
      <c r="AH49" s="10">
        <v>1</v>
      </c>
    </row>
    <row r="50" spans="1:34" s="10" customFormat="1" x14ac:dyDescent="0.25">
      <c r="A50" s="67"/>
      <c r="B50" s="13" t="s">
        <v>101</v>
      </c>
    </row>
    <row r="51" spans="1:34" s="10" customFormat="1" x14ac:dyDescent="0.25">
      <c r="A51" s="67"/>
      <c r="B51" s="13" t="s">
        <v>102</v>
      </c>
    </row>
    <row r="52" spans="1:34" s="10" customFormat="1" x14ac:dyDescent="0.25">
      <c r="A52" s="67"/>
      <c r="B52" s="13" t="s">
        <v>120</v>
      </c>
    </row>
    <row r="53" spans="1:34" s="10" customFormat="1" x14ac:dyDescent="0.25">
      <c r="A53" s="67"/>
      <c r="B53" s="13" t="s">
        <v>103</v>
      </c>
    </row>
    <row r="54" spans="1:34" s="10" customFormat="1" x14ac:dyDescent="0.25">
      <c r="A54" s="67"/>
      <c r="B54" s="13" t="s">
        <v>104</v>
      </c>
    </row>
    <row r="55" spans="1:34" s="10" customFormat="1" x14ac:dyDescent="0.25">
      <c r="A55" s="67"/>
      <c r="B55" s="13" t="s">
        <v>105</v>
      </c>
    </row>
    <row r="56" spans="1:34" s="10" customFormat="1" x14ac:dyDescent="0.25">
      <c r="A56" s="67"/>
      <c r="B56" s="13" t="s">
        <v>106</v>
      </c>
    </row>
    <row r="57" spans="1:34" s="10" customFormat="1" x14ac:dyDescent="0.25">
      <c r="A57" s="67"/>
      <c r="B57" s="13" t="s">
        <v>119</v>
      </c>
    </row>
    <row r="58" spans="1:34" s="10" customFormat="1" x14ac:dyDescent="0.25">
      <c r="A58" s="66" t="s">
        <v>35</v>
      </c>
      <c r="B58" s="13" t="s">
        <v>36</v>
      </c>
    </row>
    <row r="59" spans="1:34" x14ac:dyDescent="0.25">
      <c r="A59" s="66"/>
      <c r="B59" s="13" t="s">
        <v>32</v>
      </c>
    </row>
    <row r="60" spans="1:34" x14ac:dyDescent="0.25">
      <c r="A60" s="66"/>
      <c r="B60" s="13" t="s">
        <v>33</v>
      </c>
    </row>
    <row r="61" spans="1:34" x14ac:dyDescent="0.25">
      <c r="A61" s="66"/>
      <c r="B61" s="13" t="s">
        <v>38</v>
      </c>
    </row>
    <row r="62" spans="1:34" x14ac:dyDescent="0.25">
      <c r="A62" s="66"/>
      <c r="B62" s="13" t="s">
        <v>39</v>
      </c>
    </row>
    <row r="63" spans="1:34" x14ac:dyDescent="0.25">
      <c r="A63" s="66"/>
      <c r="B63" s="13" t="s">
        <v>76</v>
      </c>
    </row>
    <row r="64" spans="1:34" s="10" customFormat="1" x14ac:dyDescent="0.25">
      <c r="A64" s="66" t="s">
        <v>37</v>
      </c>
      <c r="B64" s="13" t="s">
        <v>107</v>
      </c>
    </row>
    <row r="65" spans="1:32" s="10" customFormat="1" x14ac:dyDescent="0.25">
      <c r="A65" s="66"/>
      <c r="B65" s="13" t="s">
        <v>108</v>
      </c>
    </row>
    <row r="66" spans="1:32" s="10" customFormat="1" x14ac:dyDescent="0.25">
      <c r="A66" s="66" t="s">
        <v>21</v>
      </c>
      <c r="B66" s="13" t="s">
        <v>22</v>
      </c>
    </row>
    <row r="67" spans="1:32" x14ac:dyDescent="0.25">
      <c r="A67" s="66"/>
      <c r="B67" s="13" t="s">
        <v>71</v>
      </c>
    </row>
    <row r="68" spans="1:32" ht="15.75" customHeight="1" x14ac:dyDescent="0.25">
      <c r="A68" s="66" t="s">
        <v>75</v>
      </c>
      <c r="B68" s="13" t="s">
        <v>18</v>
      </c>
    </row>
    <row r="69" spans="1:32" x14ac:dyDescent="0.25">
      <c r="A69" s="66"/>
      <c r="B69" s="13" t="s">
        <v>19</v>
      </c>
      <c r="AF69" s="9">
        <v>13</v>
      </c>
    </row>
    <row r="70" spans="1:32" x14ac:dyDescent="0.25">
      <c r="A70" s="66"/>
      <c r="B70" s="13" t="s">
        <v>109</v>
      </c>
      <c r="AF70" s="9">
        <v>4</v>
      </c>
    </row>
    <row r="71" spans="1:32" x14ac:dyDescent="0.25">
      <c r="A71" s="66"/>
      <c r="B71" s="13" t="s">
        <v>20</v>
      </c>
    </row>
    <row r="72" spans="1:32" ht="15" customHeight="1" x14ac:dyDescent="0.25">
      <c r="A72" s="66" t="s">
        <v>69</v>
      </c>
      <c r="B72" s="13" t="s">
        <v>124</v>
      </c>
      <c r="V72" s="9">
        <v>1</v>
      </c>
      <c r="AF72" s="9">
        <v>5</v>
      </c>
    </row>
    <row r="73" spans="1:32" x14ac:dyDescent="0.25">
      <c r="A73" s="66"/>
      <c r="B73" s="13" t="s">
        <v>46</v>
      </c>
      <c r="V73" s="9">
        <v>1</v>
      </c>
      <c r="AF73" s="9">
        <v>3</v>
      </c>
    </row>
    <row r="74" spans="1:32" x14ac:dyDescent="0.25">
      <c r="A74" s="66"/>
      <c r="B74" s="13" t="s">
        <v>47</v>
      </c>
    </row>
    <row r="75" spans="1:32" x14ac:dyDescent="0.25">
      <c r="A75" s="66"/>
      <c r="B75" s="13" t="s">
        <v>48</v>
      </c>
      <c r="U75" s="9">
        <v>1</v>
      </c>
    </row>
    <row r="76" spans="1:32" x14ac:dyDescent="0.25">
      <c r="A76" s="66"/>
      <c r="B76" s="13" t="s">
        <v>49</v>
      </c>
      <c r="G76" s="9">
        <v>1</v>
      </c>
    </row>
    <row r="77" spans="1:32" x14ac:dyDescent="0.25">
      <c r="A77" s="66"/>
      <c r="B77" s="13" t="s">
        <v>50</v>
      </c>
    </row>
    <row r="78" spans="1:32" x14ac:dyDescent="0.25">
      <c r="A78" s="66"/>
      <c r="B78" s="13" t="s">
        <v>54</v>
      </c>
      <c r="AF78" s="9">
        <v>2</v>
      </c>
    </row>
    <row r="79" spans="1:32" x14ac:dyDescent="0.25">
      <c r="A79" s="66"/>
      <c r="B79" s="13" t="s">
        <v>122</v>
      </c>
      <c r="V79" s="9">
        <v>1</v>
      </c>
    </row>
    <row r="80" spans="1:32" x14ac:dyDescent="0.25">
      <c r="A80" s="66"/>
      <c r="B80" s="13" t="s">
        <v>52</v>
      </c>
    </row>
    <row r="81" spans="1:32" x14ac:dyDescent="0.25">
      <c r="A81" s="66"/>
      <c r="B81" s="13" t="s">
        <v>53</v>
      </c>
      <c r="AF81" s="9">
        <v>1</v>
      </c>
    </row>
    <row r="82" spans="1:32" x14ac:dyDescent="0.25">
      <c r="A82" s="66"/>
      <c r="B82" s="13" t="s">
        <v>51</v>
      </c>
    </row>
    <row r="83" spans="1:32" x14ac:dyDescent="0.25">
      <c r="A83" s="66"/>
      <c r="B83" s="13" t="s">
        <v>121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2" sqref="A72:A83"/>
    </sheetView>
  </sheetViews>
  <sheetFormatPr defaultRowHeight="15" x14ac:dyDescent="0.25"/>
  <cols>
    <col min="1" max="1" width="11.28515625" style="12" customWidth="1"/>
    <col min="2" max="2" width="36.42578125" style="12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 t="s">
        <v>141</v>
      </c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2"/>
      <c r="B3" s="12" t="s">
        <v>140</v>
      </c>
      <c r="C3" s="12" t="s">
        <v>2</v>
      </c>
      <c r="D3" s="12" t="s">
        <v>4</v>
      </c>
      <c r="E3" s="12" t="s">
        <v>5</v>
      </c>
      <c r="F3" s="12" t="s">
        <v>6</v>
      </c>
      <c r="G3" s="12" t="s">
        <v>127</v>
      </c>
      <c r="H3" s="12" t="s">
        <v>123</v>
      </c>
      <c r="I3" s="12" t="s">
        <v>114</v>
      </c>
      <c r="J3" s="12" t="s">
        <v>68</v>
      </c>
      <c r="K3" s="12" t="s">
        <v>115</v>
      </c>
      <c r="L3" s="12" t="s">
        <v>64</v>
      </c>
      <c r="M3" s="12" t="s">
        <v>65</v>
      </c>
      <c r="N3" s="12" t="s">
        <v>66</v>
      </c>
      <c r="O3" s="12" t="s">
        <v>67</v>
      </c>
      <c r="P3" s="12" t="s">
        <v>8</v>
      </c>
      <c r="Q3" s="12" t="s">
        <v>9</v>
      </c>
      <c r="R3" s="12" t="s">
        <v>10</v>
      </c>
      <c r="S3" s="12" t="s">
        <v>11</v>
      </c>
      <c r="T3" s="12" t="s">
        <v>12</v>
      </c>
      <c r="U3" s="12" t="s">
        <v>3</v>
      </c>
      <c r="V3" s="12" t="s">
        <v>40</v>
      </c>
      <c r="W3" s="12" t="s">
        <v>113</v>
      </c>
      <c r="X3" s="12" t="s">
        <v>123</v>
      </c>
      <c r="Y3" s="12" t="s">
        <v>114</v>
      </c>
      <c r="Z3" s="12" t="s">
        <v>116</v>
      </c>
      <c r="AA3" s="12" t="s">
        <v>64</v>
      </c>
      <c r="AB3" s="12" t="s">
        <v>65</v>
      </c>
      <c r="AC3" s="12" t="s">
        <v>66</v>
      </c>
      <c r="AD3" s="12" t="s">
        <v>67</v>
      </c>
      <c r="AE3" s="12" t="s">
        <v>3</v>
      </c>
      <c r="AF3" s="12" t="s">
        <v>40</v>
      </c>
      <c r="AG3" s="12" t="s">
        <v>113</v>
      </c>
      <c r="AH3" s="12" t="s">
        <v>123</v>
      </c>
      <c r="AI3" s="12" t="s">
        <v>114</v>
      </c>
      <c r="AJ3" s="12" t="s">
        <v>64</v>
      </c>
      <c r="AK3" s="12" t="s">
        <v>65</v>
      </c>
      <c r="AL3" s="12" t="s">
        <v>66</v>
      </c>
      <c r="AM3" s="12" t="s">
        <v>67</v>
      </c>
    </row>
    <row r="4" spans="1:39" x14ac:dyDescent="0.25">
      <c r="A4" s="67" t="s">
        <v>41</v>
      </c>
      <c r="B4" s="12" t="s">
        <v>42</v>
      </c>
      <c r="D4" s="9">
        <v>1</v>
      </c>
      <c r="G4" s="9">
        <v>10</v>
      </c>
      <c r="AE4" s="9">
        <v>1</v>
      </c>
    </row>
    <row r="5" spans="1:39" x14ac:dyDescent="0.25">
      <c r="A5" s="67"/>
      <c r="B5" s="12" t="s">
        <v>43</v>
      </c>
      <c r="G5" s="9">
        <v>5</v>
      </c>
      <c r="J5" s="9">
        <v>1</v>
      </c>
      <c r="R5" s="9">
        <v>1</v>
      </c>
    </row>
    <row r="6" spans="1:39" x14ac:dyDescent="0.25">
      <c r="A6" s="67"/>
      <c r="B6" s="12" t="s">
        <v>45</v>
      </c>
      <c r="D6" s="9">
        <v>5</v>
      </c>
      <c r="G6" s="9">
        <v>10</v>
      </c>
      <c r="J6" s="9">
        <v>1</v>
      </c>
      <c r="K6" s="9">
        <v>12</v>
      </c>
      <c r="O6" s="9">
        <v>1</v>
      </c>
      <c r="P6" s="9">
        <v>1</v>
      </c>
      <c r="R6" s="9">
        <v>2</v>
      </c>
      <c r="T6" s="9">
        <v>1</v>
      </c>
      <c r="U6" s="9">
        <v>11</v>
      </c>
      <c r="AC6" s="9">
        <v>1</v>
      </c>
      <c r="AE6" s="9">
        <v>29</v>
      </c>
    </row>
    <row r="7" spans="1:39" x14ac:dyDescent="0.25">
      <c r="A7" s="67"/>
      <c r="B7" s="12" t="s">
        <v>44</v>
      </c>
      <c r="C7" s="9">
        <v>9</v>
      </c>
      <c r="D7" s="9">
        <v>1</v>
      </c>
      <c r="G7" s="9">
        <v>5</v>
      </c>
    </row>
    <row r="8" spans="1:39" x14ac:dyDescent="0.25">
      <c r="A8" s="67"/>
      <c r="B8" s="12" t="s">
        <v>130</v>
      </c>
      <c r="C8" s="9">
        <v>2</v>
      </c>
      <c r="D8" s="9">
        <v>1</v>
      </c>
      <c r="G8" s="9">
        <v>10</v>
      </c>
      <c r="K8" s="9">
        <v>15</v>
      </c>
      <c r="O8" s="9">
        <v>1</v>
      </c>
      <c r="R8" s="9">
        <v>1</v>
      </c>
      <c r="T8" s="9">
        <v>1</v>
      </c>
      <c r="U8" s="9">
        <v>6</v>
      </c>
      <c r="AC8" s="9">
        <v>1</v>
      </c>
      <c r="AE8" s="9">
        <v>12</v>
      </c>
    </row>
    <row r="9" spans="1:39" x14ac:dyDescent="0.25">
      <c r="A9" s="67"/>
      <c r="B9" s="12" t="s">
        <v>131</v>
      </c>
      <c r="C9" s="9">
        <v>7</v>
      </c>
      <c r="G9" s="9">
        <v>5</v>
      </c>
      <c r="K9" s="9">
        <v>1</v>
      </c>
      <c r="P9" s="9">
        <v>1</v>
      </c>
      <c r="U9" s="9">
        <v>2</v>
      </c>
      <c r="AE9" s="9">
        <v>6</v>
      </c>
    </row>
    <row r="10" spans="1:39" x14ac:dyDescent="0.25">
      <c r="A10" s="67" t="s">
        <v>13</v>
      </c>
      <c r="B10" s="12" t="s">
        <v>77</v>
      </c>
      <c r="U10" s="9">
        <v>9</v>
      </c>
      <c r="X10" s="9">
        <v>3</v>
      </c>
      <c r="AC10" s="9">
        <v>1</v>
      </c>
      <c r="AE10" s="9">
        <v>11</v>
      </c>
      <c r="AH10" s="9">
        <v>19</v>
      </c>
    </row>
    <row r="11" spans="1:39" x14ac:dyDescent="0.25">
      <c r="A11" s="67"/>
      <c r="B11" s="12" t="s">
        <v>78</v>
      </c>
      <c r="C11" s="9">
        <v>5</v>
      </c>
      <c r="D11" s="9">
        <v>1</v>
      </c>
      <c r="F11" s="9">
        <v>8</v>
      </c>
      <c r="G11" s="9">
        <v>6</v>
      </c>
      <c r="K11" s="9">
        <v>13</v>
      </c>
      <c r="T11" s="9">
        <v>1</v>
      </c>
      <c r="X11" s="9">
        <v>1</v>
      </c>
      <c r="AH11" s="9">
        <v>1</v>
      </c>
    </row>
    <row r="12" spans="1:39" x14ac:dyDescent="0.25">
      <c r="A12" s="67"/>
      <c r="B12" s="12" t="s">
        <v>14</v>
      </c>
      <c r="D12" s="9">
        <v>1</v>
      </c>
      <c r="G12" s="9">
        <v>7</v>
      </c>
      <c r="J12" s="9">
        <v>1</v>
      </c>
      <c r="K12" s="9">
        <v>1</v>
      </c>
      <c r="R12" s="9">
        <v>1</v>
      </c>
      <c r="U12" s="9">
        <v>1</v>
      </c>
      <c r="AC12" s="9">
        <v>1</v>
      </c>
      <c r="AE12" s="9">
        <v>1</v>
      </c>
      <c r="AH12" s="9">
        <v>1</v>
      </c>
    </row>
    <row r="13" spans="1:39" x14ac:dyDescent="0.25">
      <c r="A13" s="67"/>
      <c r="B13" s="12" t="s">
        <v>79</v>
      </c>
    </row>
    <row r="14" spans="1:39" x14ac:dyDescent="0.25">
      <c r="A14" s="67"/>
      <c r="B14" s="12" t="s">
        <v>80</v>
      </c>
      <c r="K14" s="9">
        <v>1</v>
      </c>
    </row>
    <row r="15" spans="1:39" x14ac:dyDescent="0.25">
      <c r="A15" s="67"/>
      <c r="B15" s="12" t="s">
        <v>15</v>
      </c>
    </row>
    <row r="16" spans="1:39" x14ac:dyDescent="0.25">
      <c r="A16" s="67"/>
      <c r="B16" s="12" t="s">
        <v>16</v>
      </c>
      <c r="C16" s="9">
        <v>1</v>
      </c>
      <c r="D16" s="9">
        <v>1</v>
      </c>
      <c r="AE16" s="9">
        <v>1</v>
      </c>
    </row>
    <row r="17" spans="1:34" x14ac:dyDescent="0.25">
      <c r="A17" s="67"/>
      <c r="B17" s="12" t="s">
        <v>17</v>
      </c>
      <c r="D17" s="9">
        <v>1</v>
      </c>
      <c r="U17" s="9">
        <v>1</v>
      </c>
      <c r="AE17" s="9">
        <v>6</v>
      </c>
      <c r="AG17" s="9">
        <v>1</v>
      </c>
    </row>
    <row r="18" spans="1:34" x14ac:dyDescent="0.25">
      <c r="A18" s="67"/>
      <c r="B18" s="12" t="s">
        <v>81</v>
      </c>
    </row>
    <row r="19" spans="1:34" x14ac:dyDescent="0.25">
      <c r="A19" s="67"/>
      <c r="B19" s="12" t="s">
        <v>82</v>
      </c>
      <c r="C19" s="9">
        <v>5</v>
      </c>
      <c r="D19" s="9">
        <v>1</v>
      </c>
      <c r="G19" s="9">
        <v>5</v>
      </c>
      <c r="K19" s="9">
        <v>3</v>
      </c>
      <c r="P19" s="9">
        <v>1</v>
      </c>
      <c r="R19" s="9">
        <v>1</v>
      </c>
      <c r="U19" s="9">
        <v>2</v>
      </c>
      <c r="AE19" s="9">
        <v>12</v>
      </c>
      <c r="AG19" s="9">
        <v>8</v>
      </c>
    </row>
    <row r="20" spans="1:34" x14ac:dyDescent="0.25">
      <c r="A20" s="67"/>
      <c r="B20" s="12" t="s">
        <v>83</v>
      </c>
    </row>
    <row r="21" spans="1:34" s="10" customFormat="1" ht="14.25" customHeight="1" x14ac:dyDescent="0.25">
      <c r="A21" s="67" t="s">
        <v>23</v>
      </c>
      <c r="B21" s="12" t="s">
        <v>84</v>
      </c>
    </row>
    <row r="22" spans="1:34" s="10" customFormat="1" x14ac:dyDescent="0.25">
      <c r="A22" s="67"/>
      <c r="B22" s="12" t="s">
        <v>85</v>
      </c>
    </row>
    <row r="23" spans="1:34" s="10" customFormat="1" x14ac:dyDescent="0.25">
      <c r="A23" s="67"/>
      <c r="B23" s="12" t="s">
        <v>86</v>
      </c>
      <c r="U23" s="10">
        <v>1</v>
      </c>
      <c r="V23" s="10">
        <v>2</v>
      </c>
    </row>
    <row r="24" spans="1:34" s="10" customFormat="1" x14ac:dyDescent="0.25">
      <c r="A24" s="67"/>
      <c r="B24" s="12" t="s">
        <v>24</v>
      </c>
    </row>
    <row r="25" spans="1:34" s="10" customFormat="1" x14ac:dyDescent="0.25">
      <c r="A25" s="67"/>
      <c r="B25" s="12" t="s">
        <v>25</v>
      </c>
    </row>
    <row r="26" spans="1:34" s="10" customFormat="1" x14ac:dyDescent="0.25">
      <c r="A26" s="67"/>
      <c r="B26" s="12" t="s">
        <v>126</v>
      </c>
    </row>
    <row r="27" spans="1:34" s="10" customFormat="1" x14ac:dyDescent="0.25">
      <c r="A27" s="67"/>
      <c r="B27" s="12" t="s">
        <v>27</v>
      </c>
    </row>
    <row r="28" spans="1:34" s="10" customFormat="1" x14ac:dyDescent="0.25">
      <c r="A28" s="67"/>
      <c r="B28" s="12" t="s">
        <v>28</v>
      </c>
      <c r="C28" s="10">
        <v>1</v>
      </c>
      <c r="G28" s="10">
        <v>2</v>
      </c>
      <c r="AC28" s="10">
        <v>1</v>
      </c>
    </row>
    <row r="29" spans="1:34" s="10" customFormat="1" ht="15" customHeight="1" x14ac:dyDescent="0.25">
      <c r="A29" s="67" t="s">
        <v>26</v>
      </c>
      <c r="B29" s="12" t="s">
        <v>89</v>
      </c>
      <c r="U29" s="10">
        <v>8</v>
      </c>
      <c r="X29" s="10">
        <v>3</v>
      </c>
      <c r="AC29" s="10">
        <v>1</v>
      </c>
      <c r="AE29" s="10">
        <v>8</v>
      </c>
      <c r="AH29" s="10">
        <v>17</v>
      </c>
    </row>
    <row r="30" spans="1:34" s="10" customFormat="1" x14ac:dyDescent="0.25">
      <c r="A30" s="67"/>
      <c r="B30" s="12" t="s">
        <v>90</v>
      </c>
    </row>
    <row r="31" spans="1:34" s="10" customFormat="1" x14ac:dyDescent="0.25">
      <c r="A31" s="67"/>
      <c r="B31" s="12" t="s">
        <v>88</v>
      </c>
      <c r="C31" s="10">
        <v>4</v>
      </c>
      <c r="D31" s="10">
        <v>1</v>
      </c>
      <c r="F31" s="10">
        <v>8</v>
      </c>
      <c r="G31" s="10">
        <v>4</v>
      </c>
      <c r="K31" s="10">
        <v>8</v>
      </c>
      <c r="R31" s="10">
        <v>1</v>
      </c>
      <c r="T31" s="10">
        <v>1</v>
      </c>
      <c r="AH31" s="10">
        <v>1</v>
      </c>
    </row>
    <row r="32" spans="1:34" s="10" customFormat="1" x14ac:dyDescent="0.25">
      <c r="A32" s="67"/>
      <c r="B32" s="12" t="s">
        <v>87</v>
      </c>
    </row>
    <row r="33" spans="1:33" s="10" customFormat="1" x14ac:dyDescent="0.25">
      <c r="A33" s="67"/>
      <c r="B33" s="12" t="s">
        <v>118</v>
      </c>
    </row>
    <row r="34" spans="1:33" s="10" customFormat="1" x14ac:dyDescent="0.25">
      <c r="A34" s="67"/>
      <c r="B34" s="12" t="s">
        <v>91</v>
      </c>
      <c r="G34" s="10">
        <v>1</v>
      </c>
      <c r="U34" s="10">
        <v>2</v>
      </c>
      <c r="AE34" s="10">
        <v>6</v>
      </c>
      <c r="AG34" s="10">
        <v>8</v>
      </c>
    </row>
    <row r="35" spans="1:33" s="10" customFormat="1" x14ac:dyDescent="0.25">
      <c r="A35" s="67"/>
      <c r="B35" s="12" t="s">
        <v>92</v>
      </c>
    </row>
    <row r="36" spans="1:33" s="10" customFormat="1" x14ac:dyDescent="0.25">
      <c r="A36" s="67"/>
      <c r="B36" s="12" t="s">
        <v>93</v>
      </c>
      <c r="C36" s="10">
        <v>4</v>
      </c>
      <c r="D36" s="10">
        <v>1</v>
      </c>
      <c r="K36" s="10">
        <v>1</v>
      </c>
      <c r="AG36" s="10">
        <v>1</v>
      </c>
    </row>
    <row r="37" spans="1:33" s="10" customFormat="1" x14ac:dyDescent="0.25">
      <c r="A37" s="67"/>
      <c r="B37" s="12" t="s">
        <v>94</v>
      </c>
    </row>
    <row r="38" spans="1:33" s="10" customFormat="1" x14ac:dyDescent="0.25">
      <c r="A38" s="67"/>
      <c r="B38" s="12" t="s">
        <v>117</v>
      </c>
    </row>
    <row r="39" spans="1:33" s="10" customFormat="1" ht="15" customHeight="1" x14ac:dyDescent="0.25">
      <c r="A39" s="67" t="s">
        <v>29</v>
      </c>
      <c r="B39" s="12" t="s">
        <v>72</v>
      </c>
      <c r="G39" s="10">
        <v>1</v>
      </c>
      <c r="AE39" s="10">
        <v>1</v>
      </c>
    </row>
    <row r="40" spans="1:33" s="10" customFormat="1" x14ac:dyDescent="0.25">
      <c r="A40" s="67"/>
      <c r="B40" s="12" t="s">
        <v>73</v>
      </c>
      <c r="F40" s="10">
        <v>1</v>
      </c>
      <c r="K40" s="10">
        <v>2</v>
      </c>
      <c r="U40" s="10">
        <v>2</v>
      </c>
      <c r="V40" s="10">
        <v>1</v>
      </c>
    </row>
    <row r="41" spans="1:33" s="10" customFormat="1" x14ac:dyDescent="0.25">
      <c r="A41" s="67"/>
      <c r="B41" s="12" t="s">
        <v>74</v>
      </c>
      <c r="D41" s="10">
        <v>1</v>
      </c>
      <c r="G41" s="10">
        <v>5</v>
      </c>
      <c r="K41" s="10">
        <v>1</v>
      </c>
      <c r="R41" s="10">
        <v>1</v>
      </c>
      <c r="U41" s="10">
        <v>2</v>
      </c>
      <c r="AE41" s="10">
        <v>1</v>
      </c>
    </row>
    <row r="42" spans="1:33" s="10" customFormat="1" x14ac:dyDescent="0.25">
      <c r="A42" s="67"/>
      <c r="B42" s="12" t="s">
        <v>30</v>
      </c>
    </row>
    <row r="43" spans="1:33" s="10" customFormat="1" x14ac:dyDescent="0.25">
      <c r="A43" s="66" t="s">
        <v>61</v>
      </c>
      <c r="B43" s="12" t="s">
        <v>98</v>
      </c>
    </row>
    <row r="44" spans="1:33" s="10" customFormat="1" ht="14.25" customHeight="1" x14ac:dyDescent="0.25">
      <c r="A44" s="66"/>
      <c r="B44" s="12" t="s">
        <v>31</v>
      </c>
    </row>
    <row r="45" spans="1:33" s="10" customFormat="1" x14ac:dyDescent="0.25">
      <c r="A45" s="66"/>
      <c r="B45" s="12" t="s">
        <v>95</v>
      </c>
    </row>
    <row r="46" spans="1:33" s="10" customFormat="1" x14ac:dyDescent="0.25">
      <c r="A46" s="66"/>
      <c r="B46" s="12" t="s">
        <v>96</v>
      </c>
      <c r="C46" s="10">
        <v>2</v>
      </c>
      <c r="AE46" s="10">
        <v>7</v>
      </c>
      <c r="AG46" s="10">
        <v>6</v>
      </c>
    </row>
    <row r="47" spans="1:33" s="10" customFormat="1" x14ac:dyDescent="0.25">
      <c r="A47" s="66"/>
      <c r="B47" s="12" t="s">
        <v>97</v>
      </c>
    </row>
    <row r="48" spans="1:33" s="10" customFormat="1" x14ac:dyDescent="0.25">
      <c r="A48" s="67" t="s">
        <v>34</v>
      </c>
      <c r="B48" s="12" t="s">
        <v>99</v>
      </c>
    </row>
    <row r="49" spans="1:34" s="10" customFormat="1" x14ac:dyDescent="0.25">
      <c r="A49" s="67"/>
      <c r="B49" s="12" t="s">
        <v>100</v>
      </c>
      <c r="AH49" s="10">
        <v>1</v>
      </c>
    </row>
    <row r="50" spans="1:34" s="10" customFormat="1" x14ac:dyDescent="0.25">
      <c r="A50" s="67"/>
      <c r="B50" s="12" t="s">
        <v>101</v>
      </c>
    </row>
    <row r="51" spans="1:34" s="10" customFormat="1" x14ac:dyDescent="0.25">
      <c r="A51" s="67"/>
      <c r="B51" s="12" t="s">
        <v>102</v>
      </c>
    </row>
    <row r="52" spans="1:34" s="10" customFormat="1" x14ac:dyDescent="0.25">
      <c r="A52" s="67"/>
      <c r="B52" s="12" t="s">
        <v>120</v>
      </c>
    </row>
    <row r="53" spans="1:34" s="10" customFormat="1" x14ac:dyDescent="0.25">
      <c r="A53" s="67"/>
      <c r="B53" s="12" t="s">
        <v>103</v>
      </c>
    </row>
    <row r="54" spans="1:34" s="10" customFormat="1" x14ac:dyDescent="0.25">
      <c r="A54" s="67"/>
      <c r="B54" s="12" t="s">
        <v>104</v>
      </c>
    </row>
    <row r="55" spans="1:34" s="10" customFormat="1" x14ac:dyDescent="0.25">
      <c r="A55" s="67"/>
      <c r="B55" s="12" t="s">
        <v>105</v>
      </c>
    </row>
    <row r="56" spans="1:34" s="10" customFormat="1" x14ac:dyDescent="0.25">
      <c r="A56" s="67"/>
      <c r="B56" s="12" t="s">
        <v>106</v>
      </c>
    </row>
    <row r="57" spans="1:34" s="10" customFormat="1" x14ac:dyDescent="0.25">
      <c r="A57" s="67"/>
      <c r="B57" s="12" t="s">
        <v>119</v>
      </c>
    </row>
    <row r="58" spans="1:34" s="10" customFormat="1" x14ac:dyDescent="0.25">
      <c r="A58" s="66" t="s">
        <v>35</v>
      </c>
      <c r="B58" s="12" t="s">
        <v>36</v>
      </c>
      <c r="G58" s="10">
        <v>1</v>
      </c>
      <c r="AE58" s="10">
        <v>1</v>
      </c>
    </row>
    <row r="59" spans="1:34" x14ac:dyDescent="0.25">
      <c r="A59" s="66"/>
      <c r="B59" s="12" t="s">
        <v>32</v>
      </c>
      <c r="AE59" s="9">
        <v>1</v>
      </c>
    </row>
    <row r="60" spans="1:34" x14ac:dyDescent="0.25">
      <c r="A60" s="66"/>
      <c r="B60" s="12" t="s">
        <v>33</v>
      </c>
    </row>
    <row r="61" spans="1:34" x14ac:dyDescent="0.25">
      <c r="A61" s="66"/>
      <c r="B61" s="12" t="s">
        <v>38</v>
      </c>
    </row>
    <row r="62" spans="1:34" x14ac:dyDescent="0.25">
      <c r="A62" s="66"/>
      <c r="B62" s="12" t="s">
        <v>39</v>
      </c>
    </row>
    <row r="63" spans="1:34" x14ac:dyDescent="0.25">
      <c r="A63" s="66"/>
      <c r="B63" s="12" t="s">
        <v>76</v>
      </c>
    </row>
    <row r="64" spans="1:34" s="10" customFormat="1" x14ac:dyDescent="0.25">
      <c r="A64" s="66" t="s">
        <v>37</v>
      </c>
      <c r="B64" s="12" t="s">
        <v>107</v>
      </c>
    </row>
    <row r="65" spans="1:32" s="10" customFormat="1" x14ac:dyDescent="0.25">
      <c r="A65" s="66"/>
      <c r="B65" s="12" t="s">
        <v>108</v>
      </c>
    </row>
    <row r="66" spans="1:32" s="10" customFormat="1" x14ac:dyDescent="0.25">
      <c r="A66" s="66" t="s">
        <v>21</v>
      </c>
      <c r="B66" s="12" t="s">
        <v>22</v>
      </c>
    </row>
    <row r="67" spans="1:32" x14ac:dyDescent="0.25">
      <c r="A67" s="66"/>
      <c r="B67" s="12" t="s">
        <v>71</v>
      </c>
    </row>
    <row r="68" spans="1:32" ht="15.75" customHeight="1" x14ac:dyDescent="0.25">
      <c r="A68" s="66" t="s">
        <v>75</v>
      </c>
      <c r="B68" s="12" t="s">
        <v>18</v>
      </c>
    </row>
    <row r="69" spans="1:32" x14ac:dyDescent="0.25">
      <c r="A69" s="66"/>
      <c r="B69" s="12" t="s">
        <v>19</v>
      </c>
      <c r="J69" s="9">
        <v>1</v>
      </c>
      <c r="U69" s="9">
        <v>2</v>
      </c>
      <c r="V69" s="9">
        <v>2</v>
      </c>
      <c r="AE69" s="9">
        <v>1</v>
      </c>
      <c r="AF69" s="9">
        <v>3</v>
      </c>
    </row>
    <row r="70" spans="1:32" x14ac:dyDescent="0.25">
      <c r="A70" s="66"/>
      <c r="B70" s="12" t="s">
        <v>109</v>
      </c>
      <c r="J70" s="9">
        <v>1</v>
      </c>
      <c r="V70" s="9">
        <v>1</v>
      </c>
      <c r="AF70" s="9">
        <v>1</v>
      </c>
    </row>
    <row r="71" spans="1:32" x14ac:dyDescent="0.25">
      <c r="A71" s="66"/>
      <c r="B71" s="12" t="s">
        <v>20</v>
      </c>
    </row>
    <row r="72" spans="1:32" ht="15" customHeight="1" x14ac:dyDescent="0.25">
      <c r="A72" s="66" t="s">
        <v>69</v>
      </c>
      <c r="B72" s="12" t="s">
        <v>124</v>
      </c>
      <c r="V72" s="9">
        <v>3</v>
      </c>
    </row>
    <row r="73" spans="1:32" x14ac:dyDescent="0.25">
      <c r="A73" s="66"/>
      <c r="B73" s="12" t="s">
        <v>46</v>
      </c>
      <c r="P73" s="9">
        <v>1</v>
      </c>
      <c r="R73" s="9">
        <v>1</v>
      </c>
      <c r="U73" s="9">
        <v>1</v>
      </c>
      <c r="AE73" s="9">
        <v>2</v>
      </c>
      <c r="AF73" s="9">
        <v>1</v>
      </c>
    </row>
    <row r="74" spans="1:32" x14ac:dyDescent="0.25">
      <c r="A74" s="66"/>
      <c r="B74" s="12" t="s">
        <v>47</v>
      </c>
      <c r="U74" s="9">
        <v>1</v>
      </c>
    </row>
    <row r="75" spans="1:32" x14ac:dyDescent="0.25">
      <c r="A75" s="66"/>
      <c r="B75" s="12" t="s">
        <v>48</v>
      </c>
    </row>
    <row r="76" spans="1:32" x14ac:dyDescent="0.25">
      <c r="A76" s="66"/>
      <c r="B76" s="12" t="s">
        <v>49</v>
      </c>
      <c r="G76" s="9">
        <v>1</v>
      </c>
      <c r="R76" s="9">
        <v>1</v>
      </c>
      <c r="AE76" s="9">
        <v>2</v>
      </c>
    </row>
    <row r="77" spans="1:32" x14ac:dyDescent="0.25">
      <c r="A77" s="66"/>
      <c r="B77" s="12" t="s">
        <v>50</v>
      </c>
    </row>
    <row r="78" spans="1:32" x14ac:dyDescent="0.25">
      <c r="A78" s="66"/>
      <c r="B78" s="12" t="s">
        <v>54</v>
      </c>
    </row>
    <row r="79" spans="1:32" x14ac:dyDescent="0.25">
      <c r="A79" s="66"/>
      <c r="B79" s="12" t="s">
        <v>122</v>
      </c>
      <c r="P79" s="9">
        <v>1</v>
      </c>
      <c r="R79" s="9">
        <v>1</v>
      </c>
      <c r="T79" s="9">
        <v>1</v>
      </c>
      <c r="AE79" s="9">
        <v>6</v>
      </c>
    </row>
    <row r="80" spans="1:32" x14ac:dyDescent="0.25">
      <c r="A80" s="66"/>
      <c r="B80" s="12" t="s">
        <v>52</v>
      </c>
    </row>
    <row r="81" spans="1:32" x14ac:dyDescent="0.25">
      <c r="A81" s="66"/>
      <c r="B81" s="12" t="s">
        <v>53</v>
      </c>
    </row>
    <row r="82" spans="1:32" x14ac:dyDescent="0.25">
      <c r="A82" s="66"/>
      <c r="B82" s="12" t="s">
        <v>51</v>
      </c>
      <c r="U82" s="9">
        <v>1</v>
      </c>
      <c r="AE82" s="9">
        <v>1</v>
      </c>
    </row>
    <row r="83" spans="1:32" x14ac:dyDescent="0.25">
      <c r="A83" s="66"/>
      <c r="B83" s="12" t="s">
        <v>121</v>
      </c>
      <c r="G83" s="9">
        <v>1</v>
      </c>
      <c r="U83" s="9">
        <v>2</v>
      </c>
      <c r="AE83" s="9">
        <v>2</v>
      </c>
      <c r="AF83" s="9">
        <v>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FFEBEB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6" sqref="H16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D4" s="9">
        <v>1</v>
      </c>
      <c r="G4" s="9">
        <v>8</v>
      </c>
      <c r="AE4" s="9">
        <v>1</v>
      </c>
    </row>
    <row r="5" spans="1:39" x14ac:dyDescent="0.25">
      <c r="A5" s="67"/>
      <c r="B5" s="13" t="s">
        <v>43</v>
      </c>
      <c r="G5" s="9">
        <v>4</v>
      </c>
    </row>
    <row r="6" spans="1:39" x14ac:dyDescent="0.25">
      <c r="A6" s="67"/>
      <c r="B6" s="13" t="s">
        <v>45</v>
      </c>
      <c r="D6" s="9">
        <v>3</v>
      </c>
      <c r="E6" s="9">
        <v>1</v>
      </c>
      <c r="G6" s="9">
        <v>8</v>
      </c>
      <c r="J6" s="9">
        <v>1</v>
      </c>
      <c r="K6" s="9">
        <v>7</v>
      </c>
      <c r="U6" s="9">
        <v>14</v>
      </c>
      <c r="AE6" s="9">
        <v>19</v>
      </c>
    </row>
    <row r="7" spans="1:39" x14ac:dyDescent="0.25">
      <c r="A7" s="67"/>
      <c r="B7" s="13" t="s">
        <v>44</v>
      </c>
      <c r="C7" s="9">
        <v>11</v>
      </c>
      <c r="G7" s="9">
        <v>3</v>
      </c>
    </row>
    <row r="8" spans="1:39" x14ac:dyDescent="0.25">
      <c r="A8" s="67"/>
      <c r="B8" s="13" t="s">
        <v>130</v>
      </c>
      <c r="C8" s="9">
        <v>2</v>
      </c>
      <c r="D8" s="9">
        <v>1</v>
      </c>
      <c r="G8" s="9">
        <v>9</v>
      </c>
      <c r="K8" s="9">
        <v>8</v>
      </c>
      <c r="U8" s="9">
        <v>4</v>
      </c>
      <c r="AE8" s="9">
        <v>8</v>
      </c>
    </row>
    <row r="9" spans="1:39" x14ac:dyDescent="0.25">
      <c r="A9" s="67"/>
      <c r="B9" s="13" t="s">
        <v>131</v>
      </c>
      <c r="C9" s="9">
        <v>4</v>
      </c>
      <c r="D9" s="9">
        <v>2</v>
      </c>
      <c r="J9" s="9">
        <v>1</v>
      </c>
      <c r="U9" s="9">
        <v>4</v>
      </c>
      <c r="AE9" s="9">
        <v>5</v>
      </c>
    </row>
    <row r="10" spans="1:39" x14ac:dyDescent="0.25">
      <c r="A10" s="67" t="s">
        <v>13</v>
      </c>
      <c r="B10" s="13" t="s">
        <v>77</v>
      </c>
      <c r="U10" s="9">
        <v>8</v>
      </c>
      <c r="X10" s="9">
        <v>3</v>
      </c>
      <c r="AE10" s="9">
        <v>10</v>
      </c>
      <c r="AH10" s="9">
        <v>22</v>
      </c>
    </row>
    <row r="11" spans="1:39" x14ac:dyDescent="0.25">
      <c r="A11" s="67"/>
      <c r="B11" s="13" t="s">
        <v>78</v>
      </c>
      <c r="C11" s="9">
        <v>7</v>
      </c>
      <c r="D11" s="9">
        <v>2</v>
      </c>
      <c r="F11" s="9">
        <v>2</v>
      </c>
      <c r="G11" s="9">
        <v>2</v>
      </c>
      <c r="H11" s="9">
        <v>1</v>
      </c>
      <c r="J11" s="9">
        <v>1</v>
      </c>
      <c r="K11" s="9">
        <v>3</v>
      </c>
      <c r="AE11" s="9">
        <v>3</v>
      </c>
      <c r="AH11" s="9">
        <v>3</v>
      </c>
    </row>
    <row r="12" spans="1:39" x14ac:dyDescent="0.25">
      <c r="A12" s="67"/>
      <c r="B12" s="13" t="s">
        <v>14</v>
      </c>
      <c r="G12" s="9">
        <v>7</v>
      </c>
      <c r="H12" s="9">
        <v>1</v>
      </c>
      <c r="K12" s="9">
        <v>2</v>
      </c>
      <c r="U12" s="9">
        <v>1</v>
      </c>
      <c r="AE12" s="9">
        <v>1</v>
      </c>
      <c r="AH12" s="9">
        <v>3</v>
      </c>
    </row>
    <row r="13" spans="1:39" x14ac:dyDescent="0.25">
      <c r="A13" s="67"/>
      <c r="B13" s="13" t="s">
        <v>79</v>
      </c>
      <c r="G13" s="9">
        <v>1</v>
      </c>
    </row>
    <row r="14" spans="1:39" x14ac:dyDescent="0.25">
      <c r="A14" s="67"/>
      <c r="B14" s="13" t="s">
        <v>80</v>
      </c>
      <c r="G14" s="9">
        <v>1</v>
      </c>
      <c r="U14" s="9">
        <v>1</v>
      </c>
    </row>
    <row r="15" spans="1:39" x14ac:dyDescent="0.25">
      <c r="A15" s="67"/>
      <c r="B15" s="13" t="s">
        <v>15</v>
      </c>
    </row>
    <row r="16" spans="1:39" x14ac:dyDescent="0.25">
      <c r="A16" s="67"/>
      <c r="B16" s="13" t="s">
        <v>16</v>
      </c>
      <c r="C16" s="9">
        <v>1</v>
      </c>
      <c r="G16" s="9">
        <v>1</v>
      </c>
      <c r="AE16" s="9">
        <v>3</v>
      </c>
    </row>
    <row r="17" spans="1:34" x14ac:dyDescent="0.25">
      <c r="A17" s="67"/>
      <c r="B17" s="13" t="s">
        <v>17</v>
      </c>
      <c r="C17" s="9">
        <v>1</v>
      </c>
      <c r="D17" s="9">
        <v>1</v>
      </c>
      <c r="G17" s="9">
        <v>2</v>
      </c>
      <c r="U17" s="9">
        <v>7</v>
      </c>
      <c r="AE17" s="9">
        <v>2</v>
      </c>
      <c r="AG17" s="9">
        <v>1</v>
      </c>
    </row>
    <row r="18" spans="1:34" x14ac:dyDescent="0.25">
      <c r="A18" s="67"/>
      <c r="B18" s="13" t="s">
        <v>81</v>
      </c>
    </row>
    <row r="19" spans="1:34" x14ac:dyDescent="0.25">
      <c r="A19" s="67"/>
      <c r="B19" s="13" t="s">
        <v>82</v>
      </c>
      <c r="C19" s="9">
        <v>1</v>
      </c>
      <c r="D19" s="9">
        <v>1</v>
      </c>
      <c r="E19" s="9">
        <v>1</v>
      </c>
      <c r="G19" s="9">
        <v>1</v>
      </c>
      <c r="K19" s="9">
        <v>3</v>
      </c>
      <c r="W19" s="9">
        <v>1</v>
      </c>
      <c r="AE19" s="9">
        <v>6</v>
      </c>
      <c r="AG19" s="9">
        <v>15</v>
      </c>
    </row>
    <row r="20" spans="1:34" x14ac:dyDescent="0.25">
      <c r="A20" s="67"/>
      <c r="B20" s="13" t="s">
        <v>83</v>
      </c>
    </row>
    <row r="21" spans="1:34" s="10" customFormat="1" ht="14.25" customHeight="1" x14ac:dyDescent="0.25">
      <c r="A21" s="67" t="s">
        <v>23</v>
      </c>
      <c r="B21" s="13" t="s">
        <v>84</v>
      </c>
    </row>
    <row r="22" spans="1:34" s="10" customFormat="1" x14ac:dyDescent="0.25">
      <c r="A22" s="67"/>
      <c r="B22" s="13" t="s">
        <v>85</v>
      </c>
      <c r="AF22" s="10">
        <v>1</v>
      </c>
    </row>
    <row r="23" spans="1:34" s="10" customFormat="1" x14ac:dyDescent="0.25">
      <c r="A23" s="67"/>
      <c r="B23" s="13" t="s">
        <v>86</v>
      </c>
    </row>
    <row r="24" spans="1:34" s="10" customFormat="1" x14ac:dyDescent="0.25">
      <c r="A24" s="67"/>
      <c r="B24" s="13" t="s">
        <v>24</v>
      </c>
    </row>
    <row r="25" spans="1:34" s="10" customFormat="1" x14ac:dyDescent="0.25">
      <c r="A25" s="67"/>
      <c r="B25" s="13" t="s">
        <v>25</v>
      </c>
    </row>
    <row r="26" spans="1:34" s="10" customFormat="1" x14ac:dyDescent="0.25">
      <c r="A26" s="67"/>
      <c r="B26" s="13" t="s">
        <v>126</v>
      </c>
    </row>
    <row r="27" spans="1:34" s="10" customFormat="1" x14ac:dyDescent="0.25">
      <c r="A27" s="67"/>
      <c r="B27" s="13" t="s">
        <v>27</v>
      </c>
      <c r="AE27" s="10">
        <v>1</v>
      </c>
    </row>
    <row r="28" spans="1:34" s="10" customFormat="1" x14ac:dyDescent="0.25">
      <c r="A28" s="67"/>
      <c r="B28" s="13" t="s">
        <v>28</v>
      </c>
      <c r="AE28" s="10">
        <v>1</v>
      </c>
    </row>
    <row r="29" spans="1:34" s="10" customFormat="1" ht="15" customHeight="1" x14ac:dyDescent="0.25">
      <c r="A29" s="67" t="s">
        <v>26</v>
      </c>
      <c r="B29" s="13" t="s">
        <v>89</v>
      </c>
      <c r="U29" s="10">
        <v>6</v>
      </c>
      <c r="X29" s="10">
        <v>2</v>
      </c>
      <c r="AE29" s="10">
        <v>7</v>
      </c>
      <c r="AH29" s="10">
        <v>22</v>
      </c>
    </row>
    <row r="30" spans="1:34" s="10" customFormat="1" x14ac:dyDescent="0.25">
      <c r="A30" s="67"/>
      <c r="B30" s="13" t="s">
        <v>90</v>
      </c>
      <c r="AH30" s="10">
        <v>2</v>
      </c>
    </row>
    <row r="31" spans="1:34" s="10" customFormat="1" x14ac:dyDescent="0.25">
      <c r="A31" s="67"/>
      <c r="B31" s="13" t="s">
        <v>88</v>
      </c>
      <c r="C31" s="10">
        <v>5</v>
      </c>
      <c r="D31" s="10">
        <v>1</v>
      </c>
      <c r="F31" s="10">
        <v>2</v>
      </c>
      <c r="G31" s="10">
        <v>2</v>
      </c>
      <c r="K31" s="10">
        <v>1</v>
      </c>
      <c r="AE31" s="10">
        <v>1</v>
      </c>
      <c r="AH31" s="10">
        <v>3</v>
      </c>
    </row>
    <row r="32" spans="1:34" s="10" customFormat="1" x14ac:dyDescent="0.25">
      <c r="A32" s="67"/>
      <c r="B32" s="13" t="s">
        <v>87</v>
      </c>
    </row>
    <row r="33" spans="1:33" s="10" customFormat="1" x14ac:dyDescent="0.25">
      <c r="A33" s="67"/>
      <c r="B33" s="13" t="s">
        <v>118</v>
      </c>
      <c r="G33" s="10">
        <v>1</v>
      </c>
    </row>
    <row r="34" spans="1:33" s="10" customFormat="1" x14ac:dyDescent="0.25">
      <c r="A34" s="67"/>
      <c r="B34" s="13" t="s">
        <v>91</v>
      </c>
      <c r="U34" s="10">
        <v>7</v>
      </c>
      <c r="W34" s="10">
        <v>1</v>
      </c>
      <c r="AE34" s="10">
        <v>5</v>
      </c>
      <c r="AG34" s="10">
        <v>14</v>
      </c>
    </row>
    <row r="35" spans="1:33" s="10" customFormat="1" x14ac:dyDescent="0.25">
      <c r="A35" s="67"/>
      <c r="B35" s="13" t="s">
        <v>92</v>
      </c>
    </row>
    <row r="36" spans="1:33" s="10" customFormat="1" x14ac:dyDescent="0.25">
      <c r="A36" s="67"/>
      <c r="B36" s="13" t="s">
        <v>93</v>
      </c>
      <c r="C36" s="10">
        <v>2</v>
      </c>
      <c r="D36" s="10">
        <v>1</v>
      </c>
      <c r="G36" s="10">
        <v>2</v>
      </c>
      <c r="AG36" s="10">
        <v>1</v>
      </c>
    </row>
    <row r="37" spans="1:33" s="10" customFormat="1" x14ac:dyDescent="0.25">
      <c r="A37" s="67"/>
      <c r="B37" s="13" t="s">
        <v>94</v>
      </c>
    </row>
    <row r="38" spans="1:33" s="10" customFormat="1" x14ac:dyDescent="0.25">
      <c r="A38" s="67"/>
      <c r="B38" s="13" t="s">
        <v>117</v>
      </c>
    </row>
    <row r="39" spans="1:33" s="10" customFormat="1" ht="15" customHeight="1" x14ac:dyDescent="0.25">
      <c r="A39" s="67" t="s">
        <v>29</v>
      </c>
      <c r="B39" s="13" t="s">
        <v>72</v>
      </c>
      <c r="G39" s="10">
        <v>1</v>
      </c>
    </row>
    <row r="40" spans="1:33" s="10" customFormat="1" x14ac:dyDescent="0.25">
      <c r="A40" s="67"/>
      <c r="B40" s="13" t="s">
        <v>73</v>
      </c>
      <c r="C40" s="10">
        <v>1</v>
      </c>
      <c r="F40" s="10">
        <v>1</v>
      </c>
      <c r="G40" s="10">
        <v>1</v>
      </c>
    </row>
    <row r="41" spans="1:33" s="10" customFormat="1" x14ac:dyDescent="0.25">
      <c r="A41" s="67"/>
      <c r="B41" s="13" t="s">
        <v>74</v>
      </c>
      <c r="D41" s="10">
        <v>2</v>
      </c>
      <c r="G41" s="10">
        <v>2</v>
      </c>
      <c r="K41" s="10">
        <v>1</v>
      </c>
      <c r="AE41" s="10">
        <v>2</v>
      </c>
      <c r="AF41" s="10">
        <v>1</v>
      </c>
    </row>
    <row r="42" spans="1:33" s="10" customFormat="1" x14ac:dyDescent="0.25">
      <c r="A42" s="67"/>
      <c r="B42" s="13" t="s">
        <v>30</v>
      </c>
      <c r="C42" s="10">
        <v>1</v>
      </c>
    </row>
    <row r="43" spans="1:33" s="10" customFormat="1" x14ac:dyDescent="0.25">
      <c r="A43" s="66" t="s">
        <v>61</v>
      </c>
      <c r="B43" s="13" t="s">
        <v>98</v>
      </c>
    </row>
    <row r="44" spans="1:33" s="10" customFormat="1" ht="14.25" customHeight="1" x14ac:dyDescent="0.25">
      <c r="A44" s="66"/>
      <c r="B44" s="13" t="s">
        <v>31</v>
      </c>
    </row>
    <row r="45" spans="1:33" s="10" customFormat="1" x14ac:dyDescent="0.25">
      <c r="A45" s="66"/>
      <c r="B45" s="13" t="s">
        <v>95</v>
      </c>
    </row>
    <row r="46" spans="1:33" s="10" customFormat="1" x14ac:dyDescent="0.25">
      <c r="A46" s="66"/>
      <c r="B46" s="13" t="s">
        <v>96</v>
      </c>
      <c r="E46" s="10">
        <v>1</v>
      </c>
      <c r="G46" s="10">
        <v>1</v>
      </c>
      <c r="K46" s="10">
        <v>3</v>
      </c>
      <c r="W46" s="10">
        <v>1</v>
      </c>
      <c r="AE46" s="10">
        <v>3</v>
      </c>
      <c r="AG46" s="10">
        <v>9</v>
      </c>
    </row>
    <row r="47" spans="1:33" s="10" customFormat="1" x14ac:dyDescent="0.25">
      <c r="A47" s="66"/>
      <c r="B47" s="13" t="s">
        <v>97</v>
      </c>
    </row>
    <row r="48" spans="1:33" s="10" customFormat="1" ht="15" customHeight="1" x14ac:dyDescent="0.25">
      <c r="A48" s="67" t="s">
        <v>34</v>
      </c>
      <c r="B48" s="13" t="s">
        <v>99</v>
      </c>
    </row>
    <row r="49" spans="1:21" s="10" customFormat="1" x14ac:dyDescent="0.25">
      <c r="A49" s="67"/>
      <c r="B49" s="13" t="s">
        <v>100</v>
      </c>
    </row>
    <row r="50" spans="1:21" s="10" customFormat="1" x14ac:dyDescent="0.25">
      <c r="A50" s="67"/>
      <c r="B50" s="13" t="s">
        <v>101</v>
      </c>
    </row>
    <row r="51" spans="1:21" s="10" customFormat="1" x14ac:dyDescent="0.25">
      <c r="A51" s="67"/>
      <c r="B51" s="13" t="s">
        <v>102</v>
      </c>
      <c r="K51" s="10">
        <v>1</v>
      </c>
    </row>
    <row r="52" spans="1:21" s="10" customFormat="1" x14ac:dyDescent="0.25">
      <c r="A52" s="67"/>
      <c r="B52" s="13" t="s">
        <v>120</v>
      </c>
    </row>
    <row r="53" spans="1:21" s="10" customFormat="1" x14ac:dyDescent="0.25">
      <c r="A53" s="67"/>
      <c r="B53" s="13" t="s">
        <v>103</v>
      </c>
    </row>
    <row r="54" spans="1:21" s="10" customFormat="1" x14ac:dyDescent="0.25">
      <c r="A54" s="67"/>
      <c r="B54" s="13" t="s">
        <v>104</v>
      </c>
    </row>
    <row r="55" spans="1:21" s="10" customFormat="1" x14ac:dyDescent="0.25">
      <c r="A55" s="67"/>
      <c r="B55" s="13" t="s">
        <v>105</v>
      </c>
    </row>
    <row r="56" spans="1:21" s="10" customFormat="1" x14ac:dyDescent="0.25">
      <c r="A56" s="67"/>
      <c r="B56" s="13" t="s">
        <v>106</v>
      </c>
    </row>
    <row r="57" spans="1:21" s="10" customFormat="1" x14ac:dyDescent="0.25">
      <c r="A57" s="67"/>
      <c r="B57" s="13" t="s">
        <v>119</v>
      </c>
    </row>
    <row r="58" spans="1:21" s="10" customFormat="1" x14ac:dyDescent="0.25">
      <c r="A58" s="66" t="s">
        <v>35</v>
      </c>
      <c r="B58" s="13" t="s">
        <v>36</v>
      </c>
      <c r="G58" s="10">
        <v>1</v>
      </c>
      <c r="U58" s="10">
        <v>1</v>
      </c>
    </row>
    <row r="59" spans="1:21" x14ac:dyDescent="0.25">
      <c r="A59" s="66"/>
      <c r="B59" s="13" t="s">
        <v>32</v>
      </c>
    </row>
    <row r="60" spans="1:21" x14ac:dyDescent="0.25">
      <c r="A60" s="66"/>
      <c r="B60" s="13" t="s">
        <v>33</v>
      </c>
    </row>
    <row r="61" spans="1:21" x14ac:dyDescent="0.25">
      <c r="A61" s="66"/>
      <c r="B61" s="13" t="s">
        <v>38</v>
      </c>
    </row>
    <row r="62" spans="1:21" x14ac:dyDescent="0.25">
      <c r="A62" s="66"/>
      <c r="B62" s="13" t="s">
        <v>39</v>
      </c>
    </row>
    <row r="63" spans="1:21" x14ac:dyDescent="0.25">
      <c r="A63" s="66"/>
      <c r="B63" s="13" t="s">
        <v>76</v>
      </c>
    </row>
    <row r="64" spans="1:21" s="10" customFormat="1" x14ac:dyDescent="0.25">
      <c r="A64" s="66" t="s">
        <v>37</v>
      </c>
      <c r="B64" s="13" t="s">
        <v>107</v>
      </c>
    </row>
    <row r="65" spans="1:32" s="10" customFormat="1" x14ac:dyDescent="0.25">
      <c r="A65" s="66"/>
      <c r="B65" s="13" t="s">
        <v>108</v>
      </c>
    </row>
    <row r="66" spans="1:32" s="10" customFormat="1" x14ac:dyDescent="0.25">
      <c r="A66" s="66" t="s">
        <v>21</v>
      </c>
      <c r="B66" s="13" t="s">
        <v>22</v>
      </c>
    </row>
    <row r="67" spans="1:32" x14ac:dyDescent="0.25">
      <c r="A67" s="66"/>
      <c r="B67" s="13" t="s">
        <v>71</v>
      </c>
      <c r="AF67" s="9">
        <v>1</v>
      </c>
    </row>
    <row r="68" spans="1:32" ht="15.75" customHeight="1" x14ac:dyDescent="0.25">
      <c r="A68" s="66" t="s">
        <v>75</v>
      </c>
      <c r="B68" s="13" t="s">
        <v>18</v>
      </c>
      <c r="J68" s="9">
        <v>1</v>
      </c>
    </row>
    <row r="69" spans="1:32" x14ac:dyDescent="0.25">
      <c r="A69" s="66"/>
      <c r="B69" s="13" t="s">
        <v>19</v>
      </c>
      <c r="D69" s="9">
        <v>1</v>
      </c>
      <c r="H69" s="9">
        <v>1</v>
      </c>
      <c r="V69" s="9">
        <v>1</v>
      </c>
      <c r="AE69" s="9">
        <v>1</v>
      </c>
      <c r="AF69" s="9">
        <v>11</v>
      </c>
    </row>
    <row r="70" spans="1:32" x14ac:dyDescent="0.25">
      <c r="A70" s="66"/>
      <c r="B70" s="13" t="s">
        <v>109</v>
      </c>
      <c r="V70" s="9">
        <v>1</v>
      </c>
      <c r="AF70" s="9">
        <v>5</v>
      </c>
    </row>
    <row r="71" spans="1:32" x14ac:dyDescent="0.25">
      <c r="A71" s="66"/>
      <c r="B71" s="13" t="s">
        <v>20</v>
      </c>
    </row>
    <row r="72" spans="1:32" ht="15" customHeight="1" x14ac:dyDescent="0.25">
      <c r="A72" s="66" t="s">
        <v>69</v>
      </c>
      <c r="B72" s="13" t="s">
        <v>124</v>
      </c>
      <c r="U72" s="9">
        <v>4</v>
      </c>
      <c r="AE72" s="9">
        <v>1</v>
      </c>
      <c r="AF72" s="9">
        <v>6</v>
      </c>
    </row>
    <row r="73" spans="1:32" x14ac:dyDescent="0.25">
      <c r="A73" s="66"/>
      <c r="B73" s="13" t="s">
        <v>46</v>
      </c>
      <c r="AE73" s="9">
        <v>1</v>
      </c>
    </row>
    <row r="74" spans="1:32" x14ac:dyDescent="0.25">
      <c r="A74" s="66"/>
      <c r="B74" s="13" t="s">
        <v>47</v>
      </c>
    </row>
    <row r="75" spans="1:32" x14ac:dyDescent="0.25">
      <c r="A75" s="66"/>
      <c r="B75" s="13" t="s">
        <v>48</v>
      </c>
    </row>
    <row r="76" spans="1:32" x14ac:dyDescent="0.25">
      <c r="A76" s="66"/>
      <c r="B76" s="13" t="s">
        <v>49</v>
      </c>
    </row>
    <row r="77" spans="1:32" x14ac:dyDescent="0.25">
      <c r="A77" s="66"/>
      <c r="B77" s="13" t="s">
        <v>50</v>
      </c>
      <c r="G77" s="9">
        <v>1</v>
      </c>
    </row>
    <row r="78" spans="1:32" x14ac:dyDescent="0.25">
      <c r="A78" s="66"/>
      <c r="B78" s="13" t="s">
        <v>54</v>
      </c>
    </row>
    <row r="79" spans="1:32" x14ac:dyDescent="0.25">
      <c r="A79" s="66"/>
      <c r="B79" s="13" t="s">
        <v>122</v>
      </c>
      <c r="U79" s="9">
        <v>1</v>
      </c>
      <c r="AE79" s="9">
        <v>4</v>
      </c>
      <c r="AF79" s="9">
        <v>1</v>
      </c>
    </row>
    <row r="80" spans="1:32" x14ac:dyDescent="0.25">
      <c r="A80" s="66"/>
      <c r="B80" s="13" t="s">
        <v>52</v>
      </c>
    </row>
    <row r="81" spans="1:32" x14ac:dyDescent="0.25">
      <c r="A81" s="66"/>
      <c r="B81" s="13" t="s">
        <v>53</v>
      </c>
    </row>
    <row r="82" spans="1:32" x14ac:dyDescent="0.25">
      <c r="A82" s="66"/>
      <c r="B82" s="13" t="s">
        <v>51</v>
      </c>
      <c r="U82" s="9">
        <v>1</v>
      </c>
      <c r="AE82" s="9">
        <v>1</v>
      </c>
    </row>
    <row r="83" spans="1:32" x14ac:dyDescent="0.25">
      <c r="A83" s="66"/>
      <c r="B83" s="13" t="s">
        <v>121</v>
      </c>
      <c r="U83" s="9">
        <v>1</v>
      </c>
      <c r="AE83" s="9">
        <v>1</v>
      </c>
      <c r="AF83" s="9">
        <v>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EDE2F6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5" x14ac:dyDescent="0.25"/>
  <cols>
    <col min="1" max="1" width="11.28515625" style="12" customWidth="1"/>
    <col min="2" max="2" width="36.42578125" style="12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2"/>
      <c r="B3" s="12"/>
      <c r="C3" s="12" t="s">
        <v>2</v>
      </c>
      <c r="D3" s="12" t="s">
        <v>4</v>
      </c>
      <c r="E3" s="12" t="s">
        <v>5</v>
      </c>
      <c r="F3" s="12" t="s">
        <v>6</v>
      </c>
      <c r="G3" s="12" t="s">
        <v>127</v>
      </c>
      <c r="H3" s="12" t="s">
        <v>123</v>
      </c>
      <c r="I3" s="12" t="s">
        <v>114</v>
      </c>
      <c r="J3" s="12" t="s">
        <v>68</v>
      </c>
      <c r="K3" s="12" t="s">
        <v>115</v>
      </c>
      <c r="L3" s="12" t="s">
        <v>64</v>
      </c>
      <c r="M3" s="12" t="s">
        <v>65</v>
      </c>
      <c r="N3" s="12" t="s">
        <v>66</v>
      </c>
      <c r="O3" s="12" t="s">
        <v>67</v>
      </c>
      <c r="P3" s="12" t="s">
        <v>8</v>
      </c>
      <c r="Q3" s="12" t="s">
        <v>9</v>
      </c>
      <c r="R3" s="12" t="s">
        <v>10</v>
      </c>
      <c r="S3" s="12" t="s">
        <v>11</v>
      </c>
      <c r="T3" s="12" t="s">
        <v>12</v>
      </c>
      <c r="U3" s="12" t="s">
        <v>3</v>
      </c>
      <c r="V3" s="12" t="s">
        <v>40</v>
      </c>
      <c r="W3" s="12" t="s">
        <v>113</v>
      </c>
      <c r="X3" s="12" t="s">
        <v>123</v>
      </c>
      <c r="Y3" s="12" t="s">
        <v>114</v>
      </c>
      <c r="Z3" s="12" t="s">
        <v>116</v>
      </c>
      <c r="AA3" s="12" t="s">
        <v>64</v>
      </c>
      <c r="AB3" s="12" t="s">
        <v>65</v>
      </c>
      <c r="AC3" s="12" t="s">
        <v>66</v>
      </c>
      <c r="AD3" s="12" t="s">
        <v>67</v>
      </c>
      <c r="AE3" s="12" t="s">
        <v>3</v>
      </c>
      <c r="AF3" s="12" t="s">
        <v>40</v>
      </c>
      <c r="AG3" s="12" t="s">
        <v>113</v>
      </c>
      <c r="AH3" s="12" t="s">
        <v>123</v>
      </c>
      <c r="AI3" s="12" t="s">
        <v>114</v>
      </c>
      <c r="AJ3" s="12" t="s">
        <v>64</v>
      </c>
      <c r="AK3" s="12" t="s">
        <v>65</v>
      </c>
      <c r="AL3" s="12" t="s">
        <v>66</v>
      </c>
      <c r="AM3" s="12" t="s">
        <v>67</v>
      </c>
    </row>
    <row r="4" spans="1:39" x14ac:dyDescent="0.25">
      <c r="A4" s="67" t="s">
        <v>41</v>
      </c>
      <c r="B4" s="12" t="s">
        <v>42</v>
      </c>
      <c r="D4" s="9">
        <v>1</v>
      </c>
      <c r="G4" s="9">
        <v>4</v>
      </c>
      <c r="Z4" s="9">
        <v>1</v>
      </c>
      <c r="AE4" s="9">
        <v>2</v>
      </c>
    </row>
    <row r="5" spans="1:39" x14ac:dyDescent="0.25">
      <c r="A5" s="67"/>
      <c r="B5" s="12" t="s">
        <v>43</v>
      </c>
    </row>
    <row r="6" spans="1:39" x14ac:dyDescent="0.25">
      <c r="A6" s="67"/>
      <c r="B6" s="12" t="s">
        <v>45</v>
      </c>
      <c r="D6" s="9">
        <v>2</v>
      </c>
      <c r="G6" s="9">
        <v>3</v>
      </c>
      <c r="J6" s="9">
        <v>1</v>
      </c>
      <c r="K6" s="9">
        <v>2</v>
      </c>
      <c r="U6" s="9">
        <v>7</v>
      </c>
      <c r="Z6" s="9">
        <v>1</v>
      </c>
      <c r="AD6" s="9">
        <v>1</v>
      </c>
      <c r="AE6" s="9">
        <v>13</v>
      </c>
    </row>
    <row r="7" spans="1:39" x14ac:dyDescent="0.25">
      <c r="A7" s="67"/>
      <c r="B7" s="12" t="s">
        <v>44</v>
      </c>
      <c r="C7" s="9">
        <v>3</v>
      </c>
      <c r="G7" s="9">
        <v>2</v>
      </c>
    </row>
    <row r="8" spans="1:39" x14ac:dyDescent="0.25">
      <c r="A8" s="67"/>
      <c r="B8" s="12" t="s">
        <v>130</v>
      </c>
      <c r="D8" s="9">
        <v>2</v>
      </c>
      <c r="G8" s="9">
        <v>4</v>
      </c>
      <c r="K8" s="9">
        <v>1</v>
      </c>
      <c r="U8" s="9">
        <v>5</v>
      </c>
      <c r="Z8" s="9">
        <v>1</v>
      </c>
      <c r="AD8" s="9">
        <v>1</v>
      </c>
      <c r="AE8" s="9">
        <v>11</v>
      </c>
    </row>
    <row r="9" spans="1:39" x14ac:dyDescent="0.25">
      <c r="A9" s="67"/>
      <c r="B9" s="12" t="s">
        <v>131</v>
      </c>
      <c r="C9" s="9">
        <v>1</v>
      </c>
      <c r="G9" s="9">
        <v>2</v>
      </c>
      <c r="J9" s="9">
        <v>1</v>
      </c>
      <c r="K9" s="9">
        <v>1</v>
      </c>
      <c r="U9" s="9">
        <v>1</v>
      </c>
      <c r="Z9" s="9">
        <v>1</v>
      </c>
      <c r="AE9" s="9">
        <v>4</v>
      </c>
    </row>
    <row r="10" spans="1:39" x14ac:dyDescent="0.25">
      <c r="A10" s="67" t="s">
        <v>13</v>
      </c>
      <c r="B10" s="12" t="s">
        <v>77</v>
      </c>
      <c r="U10" s="9">
        <v>2</v>
      </c>
      <c r="X10" s="9">
        <v>2</v>
      </c>
      <c r="AE10" s="9">
        <v>1</v>
      </c>
      <c r="AH10" s="9">
        <v>12</v>
      </c>
    </row>
    <row r="11" spans="1:39" x14ac:dyDescent="0.25">
      <c r="A11" s="67"/>
      <c r="B11" s="12" t="s">
        <v>78</v>
      </c>
      <c r="C11" s="9">
        <v>1</v>
      </c>
      <c r="K11" s="9">
        <v>1</v>
      </c>
      <c r="AH11" s="9">
        <v>1</v>
      </c>
    </row>
    <row r="12" spans="1:39" x14ac:dyDescent="0.25">
      <c r="A12" s="67"/>
      <c r="B12" s="12" t="s">
        <v>14</v>
      </c>
      <c r="C12" s="9">
        <v>1</v>
      </c>
      <c r="D12" s="9">
        <v>2</v>
      </c>
      <c r="G12" s="9">
        <v>2</v>
      </c>
      <c r="K12" s="9">
        <v>1</v>
      </c>
      <c r="U12" s="9">
        <v>3</v>
      </c>
      <c r="Z12" s="9">
        <v>1</v>
      </c>
      <c r="AD12" s="9">
        <v>1</v>
      </c>
      <c r="AE12" s="9">
        <v>1</v>
      </c>
      <c r="AH12" s="9">
        <v>4</v>
      </c>
    </row>
    <row r="13" spans="1:39" x14ac:dyDescent="0.25">
      <c r="A13" s="67"/>
      <c r="B13" s="12" t="s">
        <v>79</v>
      </c>
    </row>
    <row r="14" spans="1:39" x14ac:dyDescent="0.25">
      <c r="A14" s="67"/>
      <c r="B14" s="12" t="s">
        <v>80</v>
      </c>
    </row>
    <row r="15" spans="1:39" x14ac:dyDescent="0.25">
      <c r="A15" s="67"/>
      <c r="B15" s="12" t="s">
        <v>15</v>
      </c>
    </row>
    <row r="16" spans="1:39" x14ac:dyDescent="0.25">
      <c r="A16" s="67"/>
      <c r="B16" s="12" t="s">
        <v>16</v>
      </c>
      <c r="AE16" s="9">
        <v>1</v>
      </c>
    </row>
    <row r="17" spans="1:35" x14ac:dyDescent="0.25">
      <c r="A17" s="67"/>
      <c r="B17" s="12" t="s">
        <v>17</v>
      </c>
    </row>
    <row r="18" spans="1:35" x14ac:dyDescent="0.25">
      <c r="A18" s="67"/>
      <c r="B18" s="12" t="s">
        <v>81</v>
      </c>
      <c r="AE18" s="9">
        <v>1</v>
      </c>
      <c r="AI18" s="9">
        <v>1</v>
      </c>
    </row>
    <row r="19" spans="1:35" x14ac:dyDescent="0.25">
      <c r="A19" s="67"/>
      <c r="B19" s="12" t="s">
        <v>82</v>
      </c>
      <c r="C19" s="9">
        <v>1</v>
      </c>
      <c r="D19" s="9">
        <v>1</v>
      </c>
      <c r="G19" s="9">
        <v>2</v>
      </c>
      <c r="J19" s="9">
        <v>1</v>
      </c>
      <c r="U19" s="9">
        <v>2</v>
      </c>
      <c r="Z19" s="9">
        <v>1</v>
      </c>
      <c r="AE19" s="9">
        <v>11</v>
      </c>
      <c r="AG19" s="9">
        <v>7</v>
      </c>
    </row>
    <row r="20" spans="1:35" x14ac:dyDescent="0.25">
      <c r="A20" s="67"/>
      <c r="B20" s="12" t="s">
        <v>83</v>
      </c>
    </row>
    <row r="21" spans="1:35" s="10" customFormat="1" ht="14.25" customHeight="1" x14ac:dyDescent="0.25">
      <c r="A21" s="67" t="s">
        <v>23</v>
      </c>
      <c r="B21" s="12" t="s">
        <v>84</v>
      </c>
    </row>
    <row r="22" spans="1:35" s="10" customFormat="1" x14ac:dyDescent="0.25">
      <c r="A22" s="67"/>
      <c r="B22" s="12" t="s">
        <v>85</v>
      </c>
    </row>
    <row r="23" spans="1:35" s="10" customFormat="1" x14ac:dyDescent="0.25">
      <c r="A23" s="67"/>
      <c r="B23" s="12" t="s">
        <v>86</v>
      </c>
      <c r="AF23" s="10">
        <v>1</v>
      </c>
    </row>
    <row r="24" spans="1:35" s="10" customFormat="1" x14ac:dyDescent="0.25">
      <c r="A24" s="67"/>
      <c r="B24" s="12" t="s">
        <v>24</v>
      </c>
      <c r="V24" s="10">
        <v>1</v>
      </c>
    </row>
    <row r="25" spans="1:35" s="10" customFormat="1" x14ac:dyDescent="0.25">
      <c r="A25" s="67"/>
      <c r="B25" s="12" t="s">
        <v>25</v>
      </c>
    </row>
    <row r="26" spans="1:35" s="10" customFormat="1" x14ac:dyDescent="0.25">
      <c r="A26" s="67"/>
      <c r="B26" s="12" t="s">
        <v>126</v>
      </c>
    </row>
    <row r="27" spans="1:35" s="10" customFormat="1" x14ac:dyDescent="0.25">
      <c r="A27" s="67"/>
      <c r="B27" s="12" t="s">
        <v>27</v>
      </c>
    </row>
    <row r="28" spans="1:35" s="10" customFormat="1" x14ac:dyDescent="0.25">
      <c r="A28" s="67"/>
      <c r="B28" s="12" t="s">
        <v>28</v>
      </c>
      <c r="U28" s="10">
        <v>1</v>
      </c>
      <c r="AE28" s="10">
        <v>1</v>
      </c>
    </row>
    <row r="29" spans="1:35" s="10" customFormat="1" ht="15" customHeight="1" x14ac:dyDescent="0.25">
      <c r="A29" s="67" t="s">
        <v>26</v>
      </c>
      <c r="B29" s="12" t="s">
        <v>89</v>
      </c>
      <c r="U29" s="10">
        <v>2</v>
      </c>
      <c r="X29" s="10">
        <v>2</v>
      </c>
      <c r="AE29" s="10">
        <v>1</v>
      </c>
      <c r="AH29" s="10">
        <v>12</v>
      </c>
    </row>
    <row r="30" spans="1:35" s="10" customFormat="1" x14ac:dyDescent="0.25">
      <c r="A30" s="67"/>
      <c r="B30" s="12" t="s">
        <v>90</v>
      </c>
    </row>
    <row r="31" spans="1:35" s="10" customFormat="1" x14ac:dyDescent="0.25">
      <c r="A31" s="67"/>
      <c r="B31" s="12" t="s">
        <v>88</v>
      </c>
      <c r="C31" s="10">
        <v>2</v>
      </c>
      <c r="K31" s="10">
        <v>1</v>
      </c>
    </row>
    <row r="32" spans="1:35" s="10" customFormat="1" x14ac:dyDescent="0.25">
      <c r="A32" s="67"/>
      <c r="B32" s="12" t="s">
        <v>87</v>
      </c>
    </row>
    <row r="33" spans="1:35" s="10" customFormat="1" x14ac:dyDescent="0.25">
      <c r="A33" s="67"/>
      <c r="B33" s="12" t="s">
        <v>118</v>
      </c>
    </row>
    <row r="34" spans="1:35" s="10" customFormat="1" x14ac:dyDescent="0.25">
      <c r="A34" s="67"/>
      <c r="B34" s="12" t="s">
        <v>91</v>
      </c>
      <c r="AE34" s="10">
        <v>1</v>
      </c>
      <c r="AG34" s="10">
        <v>7</v>
      </c>
    </row>
    <row r="35" spans="1:35" s="10" customFormat="1" x14ac:dyDescent="0.25">
      <c r="A35" s="67"/>
      <c r="B35" s="12" t="s">
        <v>92</v>
      </c>
    </row>
    <row r="36" spans="1:35" s="10" customFormat="1" x14ac:dyDescent="0.25">
      <c r="A36" s="67"/>
      <c r="B36" s="12" t="s">
        <v>93</v>
      </c>
      <c r="AE36" s="10">
        <v>1</v>
      </c>
      <c r="AH36" s="10">
        <v>1</v>
      </c>
    </row>
    <row r="37" spans="1:35" s="10" customFormat="1" x14ac:dyDescent="0.25">
      <c r="A37" s="67"/>
      <c r="B37" s="12" t="s">
        <v>94</v>
      </c>
    </row>
    <row r="38" spans="1:35" s="10" customFormat="1" x14ac:dyDescent="0.25">
      <c r="A38" s="67"/>
      <c r="B38" s="12" t="s">
        <v>117</v>
      </c>
    </row>
    <row r="39" spans="1:35" s="10" customFormat="1" ht="15" customHeight="1" x14ac:dyDescent="0.25">
      <c r="A39" s="67" t="s">
        <v>29</v>
      </c>
      <c r="B39" s="12" t="s">
        <v>72</v>
      </c>
    </row>
    <row r="40" spans="1:35" s="10" customFormat="1" x14ac:dyDescent="0.25">
      <c r="A40" s="67"/>
      <c r="B40" s="12" t="s">
        <v>73</v>
      </c>
    </row>
    <row r="41" spans="1:35" s="10" customFormat="1" x14ac:dyDescent="0.25">
      <c r="A41" s="67"/>
      <c r="B41" s="12" t="s">
        <v>74</v>
      </c>
      <c r="G41" s="10">
        <v>1</v>
      </c>
      <c r="AE41" s="10">
        <v>2</v>
      </c>
    </row>
    <row r="42" spans="1:35" s="10" customFormat="1" x14ac:dyDescent="0.25">
      <c r="A42" s="67"/>
      <c r="B42" s="12" t="s">
        <v>30</v>
      </c>
    </row>
    <row r="43" spans="1:35" s="10" customFormat="1" x14ac:dyDescent="0.25">
      <c r="A43" s="66" t="s">
        <v>61</v>
      </c>
      <c r="B43" s="12" t="s">
        <v>98</v>
      </c>
    </row>
    <row r="44" spans="1:35" s="10" customFormat="1" ht="14.25" customHeight="1" x14ac:dyDescent="0.25">
      <c r="A44" s="66"/>
      <c r="B44" s="12" t="s">
        <v>31</v>
      </c>
    </row>
    <row r="45" spans="1:35" s="10" customFormat="1" x14ac:dyDescent="0.25">
      <c r="A45" s="66"/>
      <c r="B45" s="12" t="s">
        <v>95</v>
      </c>
      <c r="AE45" s="10">
        <v>1</v>
      </c>
      <c r="AI45" s="10">
        <v>1</v>
      </c>
    </row>
    <row r="46" spans="1:35" s="10" customFormat="1" x14ac:dyDescent="0.25">
      <c r="A46" s="66"/>
      <c r="B46" s="12" t="s">
        <v>96</v>
      </c>
      <c r="D46" s="10">
        <v>1</v>
      </c>
      <c r="G46" s="10">
        <v>1</v>
      </c>
      <c r="U46" s="10">
        <v>2</v>
      </c>
      <c r="Z46" s="10">
        <v>1</v>
      </c>
      <c r="AE46" s="10">
        <v>7</v>
      </c>
      <c r="AG46" s="10">
        <v>7</v>
      </c>
    </row>
    <row r="47" spans="1:35" s="10" customFormat="1" x14ac:dyDescent="0.25">
      <c r="A47" s="66"/>
      <c r="B47" s="12" t="s">
        <v>97</v>
      </c>
    </row>
    <row r="48" spans="1:35" s="10" customFormat="1" x14ac:dyDescent="0.25">
      <c r="A48" s="67" t="s">
        <v>34</v>
      </c>
      <c r="B48" s="12" t="s">
        <v>99</v>
      </c>
    </row>
    <row r="49" spans="1:35" s="10" customFormat="1" x14ac:dyDescent="0.25">
      <c r="A49" s="67"/>
      <c r="B49" s="12" t="s">
        <v>100</v>
      </c>
    </row>
    <row r="50" spans="1:35" s="10" customFormat="1" x14ac:dyDescent="0.25">
      <c r="A50" s="67"/>
      <c r="B50" s="12" t="s">
        <v>101</v>
      </c>
    </row>
    <row r="51" spans="1:35" s="10" customFormat="1" x14ac:dyDescent="0.25">
      <c r="A51" s="67"/>
      <c r="B51" s="12" t="s">
        <v>102</v>
      </c>
    </row>
    <row r="52" spans="1:35" s="10" customFormat="1" x14ac:dyDescent="0.25">
      <c r="A52" s="67"/>
      <c r="B52" s="12" t="s">
        <v>120</v>
      </c>
    </row>
    <row r="53" spans="1:35" s="10" customFormat="1" x14ac:dyDescent="0.25">
      <c r="A53" s="67"/>
      <c r="B53" s="12" t="s">
        <v>103</v>
      </c>
      <c r="AI53" s="10">
        <v>1</v>
      </c>
    </row>
    <row r="54" spans="1:35" s="10" customFormat="1" x14ac:dyDescent="0.25">
      <c r="A54" s="67"/>
      <c r="B54" s="12" t="s">
        <v>104</v>
      </c>
    </row>
    <row r="55" spans="1:35" s="10" customFormat="1" x14ac:dyDescent="0.25">
      <c r="A55" s="67"/>
      <c r="B55" s="12" t="s">
        <v>105</v>
      </c>
    </row>
    <row r="56" spans="1:35" s="10" customFormat="1" x14ac:dyDescent="0.25">
      <c r="A56" s="67"/>
      <c r="B56" s="12" t="s">
        <v>106</v>
      </c>
    </row>
    <row r="57" spans="1:35" s="10" customFormat="1" x14ac:dyDescent="0.25">
      <c r="A57" s="67"/>
      <c r="B57" s="12" t="s">
        <v>119</v>
      </c>
    </row>
    <row r="58" spans="1:35" s="10" customFormat="1" x14ac:dyDescent="0.25">
      <c r="A58" s="66" t="s">
        <v>35</v>
      </c>
      <c r="B58" s="12" t="s">
        <v>36</v>
      </c>
      <c r="C58" s="10">
        <v>1</v>
      </c>
    </row>
    <row r="59" spans="1:35" x14ac:dyDescent="0.25">
      <c r="A59" s="66"/>
      <c r="B59" s="12" t="s">
        <v>32</v>
      </c>
    </row>
    <row r="60" spans="1:35" x14ac:dyDescent="0.25">
      <c r="A60" s="66"/>
      <c r="B60" s="12" t="s">
        <v>33</v>
      </c>
    </row>
    <row r="61" spans="1:35" x14ac:dyDescent="0.25">
      <c r="A61" s="66"/>
      <c r="B61" s="12" t="s">
        <v>38</v>
      </c>
    </row>
    <row r="62" spans="1:35" x14ac:dyDescent="0.25">
      <c r="A62" s="66"/>
      <c r="B62" s="12" t="s">
        <v>39</v>
      </c>
    </row>
    <row r="63" spans="1:35" x14ac:dyDescent="0.25">
      <c r="A63" s="66"/>
      <c r="B63" s="12" t="s">
        <v>76</v>
      </c>
    </row>
    <row r="64" spans="1:35" s="10" customFormat="1" x14ac:dyDescent="0.25">
      <c r="A64" s="66" t="s">
        <v>37</v>
      </c>
      <c r="B64" s="12" t="s">
        <v>107</v>
      </c>
    </row>
    <row r="65" spans="1:32" s="10" customFormat="1" x14ac:dyDescent="0.25">
      <c r="A65" s="66"/>
      <c r="B65" s="12" t="s">
        <v>108</v>
      </c>
    </row>
    <row r="66" spans="1:32" s="10" customFormat="1" x14ac:dyDescent="0.25">
      <c r="A66" s="66" t="s">
        <v>21</v>
      </c>
      <c r="B66" s="12" t="s">
        <v>22</v>
      </c>
    </row>
    <row r="67" spans="1:32" x14ac:dyDescent="0.25">
      <c r="A67" s="66"/>
      <c r="B67" s="12" t="s">
        <v>71</v>
      </c>
    </row>
    <row r="68" spans="1:32" ht="15.75" customHeight="1" x14ac:dyDescent="0.25">
      <c r="A68" s="66" t="s">
        <v>75</v>
      </c>
      <c r="B68" s="12" t="s">
        <v>18</v>
      </c>
      <c r="Z68" s="9">
        <v>1</v>
      </c>
    </row>
    <row r="69" spans="1:32" x14ac:dyDescent="0.25">
      <c r="A69" s="66"/>
      <c r="B69" s="12" t="s">
        <v>19</v>
      </c>
      <c r="C69" s="9">
        <v>1</v>
      </c>
      <c r="D69" s="9">
        <v>1</v>
      </c>
      <c r="G69" s="9">
        <v>1</v>
      </c>
      <c r="U69" s="9">
        <v>1</v>
      </c>
      <c r="V69" s="9">
        <v>2</v>
      </c>
      <c r="AE69" s="9">
        <v>2</v>
      </c>
      <c r="AF69" s="9">
        <v>14</v>
      </c>
    </row>
    <row r="70" spans="1:32" x14ac:dyDescent="0.25">
      <c r="A70" s="66"/>
      <c r="B70" s="12" t="s">
        <v>109</v>
      </c>
      <c r="C70" s="9">
        <v>2</v>
      </c>
      <c r="G70" s="9">
        <v>1</v>
      </c>
      <c r="V70" s="9">
        <v>2</v>
      </c>
      <c r="AF70" s="9">
        <v>11</v>
      </c>
    </row>
    <row r="71" spans="1:32" x14ac:dyDescent="0.25">
      <c r="A71" s="66"/>
      <c r="B71" s="12" t="s">
        <v>20</v>
      </c>
    </row>
    <row r="72" spans="1:32" ht="15" customHeight="1" x14ac:dyDescent="0.25">
      <c r="A72" s="66" t="s">
        <v>69</v>
      </c>
      <c r="B72" s="12" t="s">
        <v>124</v>
      </c>
      <c r="V72" s="9">
        <v>2</v>
      </c>
      <c r="Z72" s="9">
        <v>1</v>
      </c>
    </row>
    <row r="73" spans="1:32" x14ac:dyDescent="0.25">
      <c r="A73" s="66"/>
      <c r="B73" s="12" t="s">
        <v>46</v>
      </c>
    </row>
    <row r="74" spans="1:32" x14ac:dyDescent="0.25">
      <c r="A74" s="66"/>
      <c r="B74" s="12" t="s">
        <v>47</v>
      </c>
    </row>
    <row r="75" spans="1:32" x14ac:dyDescent="0.25">
      <c r="A75" s="66"/>
      <c r="B75" s="12" t="s">
        <v>48</v>
      </c>
    </row>
    <row r="76" spans="1:32" x14ac:dyDescent="0.25">
      <c r="A76" s="66"/>
      <c r="B76" s="12" t="s">
        <v>49</v>
      </c>
    </row>
    <row r="77" spans="1:32" x14ac:dyDescent="0.25">
      <c r="A77" s="66"/>
      <c r="B77" s="12" t="s">
        <v>50</v>
      </c>
    </row>
    <row r="78" spans="1:32" x14ac:dyDescent="0.25">
      <c r="A78" s="66"/>
      <c r="B78" s="12" t="s">
        <v>54</v>
      </c>
    </row>
    <row r="79" spans="1:32" x14ac:dyDescent="0.25">
      <c r="A79" s="66"/>
      <c r="B79" s="12" t="s">
        <v>122</v>
      </c>
    </row>
    <row r="80" spans="1:32" x14ac:dyDescent="0.25">
      <c r="A80" s="66"/>
      <c r="B80" s="12" t="s">
        <v>52</v>
      </c>
    </row>
    <row r="81" spans="1:32" x14ac:dyDescent="0.25">
      <c r="A81" s="66"/>
      <c r="B81" s="12" t="s">
        <v>53</v>
      </c>
    </row>
    <row r="82" spans="1:32" x14ac:dyDescent="0.25">
      <c r="A82" s="66"/>
      <c r="B82" s="12" t="s">
        <v>51</v>
      </c>
      <c r="AE82" s="9">
        <v>1</v>
      </c>
    </row>
    <row r="83" spans="1:32" x14ac:dyDescent="0.25">
      <c r="A83" s="66"/>
      <c r="B83" s="12" t="s">
        <v>121</v>
      </c>
      <c r="AF83" s="9">
        <v>2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D9EDFF"/>
        <color rgb="FF0065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3" sqref="D23"/>
    </sheetView>
  </sheetViews>
  <sheetFormatPr defaultRowHeight="15" x14ac:dyDescent="0.25"/>
  <cols>
    <col min="1" max="1" width="11.28515625" style="6" customWidth="1"/>
    <col min="2" max="2" width="36.42578125" style="6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6"/>
      <c r="B3" s="6" t="s">
        <v>132</v>
      </c>
      <c r="C3" s="6" t="s">
        <v>2</v>
      </c>
      <c r="D3" s="6" t="s">
        <v>4</v>
      </c>
      <c r="E3" s="6" t="s">
        <v>5</v>
      </c>
      <c r="F3" s="6" t="s">
        <v>6</v>
      </c>
      <c r="G3" s="6" t="s">
        <v>127</v>
      </c>
      <c r="H3" s="6" t="s">
        <v>123</v>
      </c>
      <c r="I3" s="6" t="s">
        <v>114</v>
      </c>
      <c r="J3" s="6" t="s">
        <v>68</v>
      </c>
      <c r="K3" s="6" t="s">
        <v>115</v>
      </c>
      <c r="L3" s="6" t="s">
        <v>64</v>
      </c>
      <c r="M3" s="6" t="s">
        <v>65</v>
      </c>
      <c r="N3" s="6" t="s">
        <v>66</v>
      </c>
      <c r="O3" s="6" t="s">
        <v>67</v>
      </c>
      <c r="P3" s="6" t="s">
        <v>8</v>
      </c>
      <c r="Q3" s="6" t="s">
        <v>9</v>
      </c>
      <c r="R3" s="6" t="s">
        <v>10</v>
      </c>
      <c r="S3" s="6" t="s">
        <v>11</v>
      </c>
      <c r="T3" s="6" t="s">
        <v>12</v>
      </c>
      <c r="U3" s="6" t="s">
        <v>3</v>
      </c>
      <c r="V3" s="6" t="s">
        <v>40</v>
      </c>
      <c r="W3" s="6" t="s">
        <v>113</v>
      </c>
      <c r="X3" s="6" t="s">
        <v>123</v>
      </c>
      <c r="Y3" s="6" t="s">
        <v>114</v>
      </c>
      <c r="Z3" s="6" t="s">
        <v>116</v>
      </c>
      <c r="AA3" s="6" t="s">
        <v>64</v>
      </c>
      <c r="AB3" s="6" t="s">
        <v>65</v>
      </c>
      <c r="AC3" s="6" t="s">
        <v>66</v>
      </c>
      <c r="AD3" s="6" t="s">
        <v>67</v>
      </c>
      <c r="AE3" s="6" t="s">
        <v>3</v>
      </c>
      <c r="AF3" s="6" t="s">
        <v>40</v>
      </c>
      <c r="AG3" s="6" t="s">
        <v>113</v>
      </c>
      <c r="AH3" s="6" t="s">
        <v>123</v>
      </c>
      <c r="AI3" s="6" t="s">
        <v>114</v>
      </c>
      <c r="AJ3" s="6" t="s">
        <v>64</v>
      </c>
      <c r="AK3" s="6" t="s">
        <v>65</v>
      </c>
      <c r="AL3" s="6" t="s">
        <v>66</v>
      </c>
      <c r="AM3" s="6" t="s">
        <v>67</v>
      </c>
    </row>
    <row r="4" spans="1:39" x14ac:dyDescent="0.25">
      <c r="A4" s="67" t="s">
        <v>41</v>
      </c>
      <c r="B4" s="6" t="s">
        <v>42</v>
      </c>
      <c r="E4" s="9">
        <v>2</v>
      </c>
      <c r="G4" s="9">
        <v>2</v>
      </c>
    </row>
    <row r="5" spans="1:39" x14ac:dyDescent="0.25">
      <c r="A5" s="67"/>
      <c r="B5" s="6" t="s">
        <v>43</v>
      </c>
      <c r="D5" s="9">
        <v>1</v>
      </c>
      <c r="G5" s="9">
        <v>6</v>
      </c>
      <c r="K5" s="9">
        <v>1</v>
      </c>
      <c r="N5" s="9">
        <v>1</v>
      </c>
    </row>
    <row r="6" spans="1:39" x14ac:dyDescent="0.25">
      <c r="A6" s="67"/>
      <c r="B6" s="6" t="s">
        <v>45</v>
      </c>
      <c r="D6" s="9">
        <v>16</v>
      </c>
      <c r="E6" s="9">
        <v>12</v>
      </c>
      <c r="G6" s="9">
        <v>4</v>
      </c>
      <c r="J6" s="9">
        <v>4</v>
      </c>
      <c r="L6" s="9">
        <v>1</v>
      </c>
      <c r="M6" s="9">
        <v>1</v>
      </c>
      <c r="N6" s="9">
        <v>1</v>
      </c>
      <c r="P6" s="9">
        <v>2</v>
      </c>
      <c r="T6" s="9">
        <v>2</v>
      </c>
      <c r="U6" s="9">
        <v>25</v>
      </c>
      <c r="AA6" s="9">
        <v>1</v>
      </c>
      <c r="AB6" s="9">
        <v>1</v>
      </c>
      <c r="AC6" s="9">
        <v>1</v>
      </c>
      <c r="AE6" s="9">
        <v>38</v>
      </c>
      <c r="AJ6" s="9">
        <v>3</v>
      </c>
      <c r="AK6" s="9">
        <v>4</v>
      </c>
    </row>
    <row r="7" spans="1:39" x14ac:dyDescent="0.25">
      <c r="A7" s="67"/>
      <c r="B7" s="6" t="s">
        <v>44</v>
      </c>
      <c r="C7" s="9">
        <v>14</v>
      </c>
      <c r="F7" s="9">
        <v>2</v>
      </c>
      <c r="G7" s="9">
        <v>1</v>
      </c>
      <c r="K7" s="9">
        <v>1</v>
      </c>
      <c r="Z7" s="9">
        <v>1</v>
      </c>
      <c r="AM7" s="9">
        <v>1</v>
      </c>
    </row>
    <row r="8" spans="1:39" x14ac:dyDescent="0.25">
      <c r="A8" s="67"/>
      <c r="B8" s="6" t="s">
        <v>130</v>
      </c>
      <c r="C8" s="9">
        <v>1</v>
      </c>
      <c r="G8" s="9">
        <v>5</v>
      </c>
      <c r="J8" s="9">
        <v>2</v>
      </c>
      <c r="K8" s="9">
        <v>13</v>
      </c>
      <c r="M8" s="9">
        <v>1</v>
      </c>
      <c r="Z8" s="9">
        <v>2</v>
      </c>
      <c r="AD8" s="9">
        <v>1</v>
      </c>
      <c r="AE8" s="9">
        <v>2</v>
      </c>
      <c r="AM8" s="9">
        <v>1</v>
      </c>
    </row>
    <row r="9" spans="1:39" x14ac:dyDescent="0.25">
      <c r="A9" s="67"/>
      <c r="B9" s="6" t="s">
        <v>131</v>
      </c>
      <c r="C9" s="9">
        <v>2</v>
      </c>
      <c r="G9" s="9">
        <v>1</v>
      </c>
    </row>
    <row r="10" spans="1:39" x14ac:dyDescent="0.25">
      <c r="A10" s="67" t="s">
        <v>13</v>
      </c>
      <c r="B10" s="6" t="s">
        <v>77</v>
      </c>
      <c r="U10" s="9">
        <v>2</v>
      </c>
      <c r="X10" s="9">
        <v>22</v>
      </c>
      <c r="Z10" s="9">
        <v>2</v>
      </c>
      <c r="AA10" s="9">
        <v>4</v>
      </c>
      <c r="AC10" s="9">
        <v>2</v>
      </c>
      <c r="AE10" s="9">
        <v>1</v>
      </c>
      <c r="AH10" s="9">
        <v>38</v>
      </c>
    </row>
    <row r="11" spans="1:39" x14ac:dyDescent="0.25">
      <c r="A11" s="67"/>
      <c r="B11" s="6" t="s">
        <v>78</v>
      </c>
      <c r="C11" s="9">
        <v>4</v>
      </c>
      <c r="F11" s="9">
        <v>8</v>
      </c>
      <c r="G11" s="9">
        <v>1</v>
      </c>
      <c r="H11" s="9">
        <v>10</v>
      </c>
      <c r="J11" s="9">
        <v>7</v>
      </c>
      <c r="K11" s="9">
        <v>20</v>
      </c>
      <c r="AE11" s="9">
        <v>8</v>
      </c>
      <c r="AH11" s="9">
        <v>9</v>
      </c>
    </row>
    <row r="12" spans="1:39" x14ac:dyDescent="0.25">
      <c r="A12" s="67"/>
      <c r="B12" s="6" t="s">
        <v>14</v>
      </c>
      <c r="C12" s="9">
        <v>3</v>
      </c>
      <c r="G12" s="9">
        <v>8</v>
      </c>
      <c r="H12" s="9">
        <v>2</v>
      </c>
      <c r="J12" s="9">
        <v>1</v>
      </c>
      <c r="K12" s="9">
        <v>2</v>
      </c>
      <c r="U12" s="9">
        <v>1</v>
      </c>
    </row>
    <row r="13" spans="1:39" x14ac:dyDescent="0.25">
      <c r="A13" s="67"/>
      <c r="B13" s="6" t="s">
        <v>79</v>
      </c>
      <c r="D13" s="9">
        <v>1</v>
      </c>
      <c r="G13" s="9">
        <v>1</v>
      </c>
      <c r="H13" s="9">
        <v>3</v>
      </c>
      <c r="J13" s="9">
        <v>2</v>
      </c>
      <c r="X13" s="9">
        <v>2</v>
      </c>
      <c r="AC13" s="9">
        <v>1</v>
      </c>
      <c r="AG13" s="9">
        <v>4</v>
      </c>
      <c r="AH13" s="9">
        <v>5</v>
      </c>
    </row>
    <row r="14" spans="1:39" x14ac:dyDescent="0.25">
      <c r="A14" s="67"/>
      <c r="B14" s="6" t="s">
        <v>80</v>
      </c>
      <c r="X14" s="9">
        <v>1</v>
      </c>
    </row>
    <row r="15" spans="1:39" x14ac:dyDescent="0.25">
      <c r="A15" s="67"/>
      <c r="B15" s="6" t="s">
        <v>15</v>
      </c>
      <c r="G15" s="9">
        <v>1</v>
      </c>
      <c r="X15" s="9">
        <v>1</v>
      </c>
      <c r="AE15" s="9">
        <v>1</v>
      </c>
    </row>
    <row r="16" spans="1:39" x14ac:dyDescent="0.25">
      <c r="A16" s="67"/>
      <c r="B16" s="6" t="s">
        <v>16</v>
      </c>
      <c r="C16" s="9">
        <v>3</v>
      </c>
      <c r="D16" s="9">
        <v>3</v>
      </c>
      <c r="G16" s="9">
        <v>7</v>
      </c>
      <c r="U16" s="9">
        <v>2</v>
      </c>
      <c r="AE16" s="9">
        <v>2</v>
      </c>
      <c r="AK16" s="9">
        <v>1</v>
      </c>
    </row>
    <row r="17" spans="1:37" x14ac:dyDescent="0.25">
      <c r="A17" s="67"/>
      <c r="B17" s="6" t="s">
        <v>17</v>
      </c>
      <c r="D17" s="9">
        <v>3</v>
      </c>
    </row>
    <row r="18" spans="1:37" x14ac:dyDescent="0.25">
      <c r="A18" s="67"/>
      <c r="B18" s="6" t="s">
        <v>81</v>
      </c>
      <c r="G18" s="9">
        <v>2</v>
      </c>
      <c r="AE18" s="9">
        <v>1</v>
      </c>
      <c r="AI18" s="9">
        <v>1</v>
      </c>
    </row>
    <row r="19" spans="1:37" x14ac:dyDescent="0.25">
      <c r="A19" s="67"/>
      <c r="B19" s="6" t="s">
        <v>82</v>
      </c>
      <c r="D19" s="9">
        <v>1</v>
      </c>
      <c r="G19" s="9">
        <v>1</v>
      </c>
      <c r="W19" s="9">
        <v>3</v>
      </c>
      <c r="AG19" s="9">
        <v>6</v>
      </c>
    </row>
    <row r="20" spans="1:37" x14ac:dyDescent="0.25">
      <c r="A20" s="67"/>
      <c r="B20" s="6" t="s">
        <v>83</v>
      </c>
      <c r="D20" s="9">
        <v>3</v>
      </c>
      <c r="G20" s="9">
        <v>5</v>
      </c>
      <c r="U20" s="9">
        <v>1</v>
      </c>
      <c r="AG20" s="9">
        <v>6</v>
      </c>
      <c r="AH20" s="9">
        <v>1</v>
      </c>
    </row>
    <row r="21" spans="1:37" s="10" customFormat="1" ht="14.25" customHeight="1" x14ac:dyDescent="0.25">
      <c r="A21" s="67" t="s">
        <v>23</v>
      </c>
      <c r="B21" s="6" t="s">
        <v>84</v>
      </c>
    </row>
    <row r="22" spans="1:37" s="10" customFormat="1" x14ac:dyDescent="0.25">
      <c r="A22" s="67"/>
      <c r="B22" s="6" t="s">
        <v>85</v>
      </c>
      <c r="G22" s="10">
        <v>1</v>
      </c>
      <c r="V22" s="10">
        <v>3</v>
      </c>
      <c r="AF22" s="10">
        <v>1</v>
      </c>
      <c r="AJ22" s="10">
        <v>2</v>
      </c>
    </row>
    <row r="23" spans="1:37" s="10" customFormat="1" x14ac:dyDescent="0.25">
      <c r="A23" s="67"/>
      <c r="B23" s="6" t="s">
        <v>86</v>
      </c>
      <c r="V23" s="10">
        <v>1</v>
      </c>
      <c r="AA23" s="10">
        <v>1</v>
      </c>
    </row>
    <row r="24" spans="1:37" s="10" customFormat="1" x14ac:dyDescent="0.25">
      <c r="A24" s="67"/>
      <c r="B24" s="6" t="s">
        <v>24</v>
      </c>
      <c r="AK24" s="10">
        <v>1</v>
      </c>
    </row>
    <row r="25" spans="1:37" s="10" customFormat="1" x14ac:dyDescent="0.25">
      <c r="A25" s="67"/>
      <c r="B25" s="6" t="s">
        <v>25</v>
      </c>
    </row>
    <row r="26" spans="1:37" s="10" customFormat="1" x14ac:dyDescent="0.25">
      <c r="A26" s="67"/>
      <c r="B26" s="6" t="s">
        <v>126</v>
      </c>
    </row>
    <row r="27" spans="1:37" s="10" customFormat="1" x14ac:dyDescent="0.25">
      <c r="A27" s="67"/>
      <c r="B27" s="6" t="s">
        <v>27</v>
      </c>
      <c r="C27" s="10">
        <v>2</v>
      </c>
    </row>
    <row r="28" spans="1:37" s="10" customFormat="1" x14ac:dyDescent="0.25">
      <c r="A28" s="67"/>
      <c r="B28" s="6" t="s">
        <v>28</v>
      </c>
      <c r="K28" s="10">
        <v>1</v>
      </c>
      <c r="X28" s="10">
        <v>1</v>
      </c>
      <c r="AH28" s="10">
        <v>1</v>
      </c>
    </row>
    <row r="29" spans="1:37" s="10" customFormat="1" ht="15" customHeight="1" x14ac:dyDescent="0.25">
      <c r="A29" s="67" t="s">
        <v>26</v>
      </c>
      <c r="B29" s="6" t="s">
        <v>89</v>
      </c>
      <c r="U29" s="10">
        <v>2</v>
      </c>
      <c r="X29" s="10">
        <v>20</v>
      </c>
      <c r="Z29" s="10">
        <v>4</v>
      </c>
      <c r="AA29" s="10">
        <v>4</v>
      </c>
      <c r="AC29" s="10">
        <v>2</v>
      </c>
      <c r="AE29" s="10">
        <v>1</v>
      </c>
      <c r="AH29" s="10">
        <v>38</v>
      </c>
    </row>
    <row r="30" spans="1:37" s="10" customFormat="1" x14ac:dyDescent="0.25">
      <c r="A30" s="67"/>
      <c r="B30" s="6" t="s">
        <v>90</v>
      </c>
      <c r="Z30" s="10">
        <v>2</v>
      </c>
    </row>
    <row r="31" spans="1:37" s="10" customFormat="1" x14ac:dyDescent="0.25">
      <c r="A31" s="67"/>
      <c r="B31" s="6" t="s">
        <v>88</v>
      </c>
      <c r="C31" s="10">
        <v>2</v>
      </c>
      <c r="F31" s="10">
        <v>8</v>
      </c>
      <c r="G31" s="10">
        <v>1</v>
      </c>
      <c r="H31" s="10">
        <v>10</v>
      </c>
      <c r="J31" s="10">
        <v>6</v>
      </c>
      <c r="K31" s="10">
        <v>17</v>
      </c>
      <c r="AE31" s="10">
        <v>8</v>
      </c>
      <c r="AH31" s="10">
        <v>5</v>
      </c>
    </row>
    <row r="32" spans="1:37" s="10" customFormat="1" x14ac:dyDescent="0.25">
      <c r="A32" s="67"/>
      <c r="B32" s="6" t="s">
        <v>87</v>
      </c>
      <c r="H32" s="10">
        <v>2</v>
      </c>
      <c r="K32" s="10">
        <v>6</v>
      </c>
    </row>
    <row r="33" spans="1:36" s="10" customFormat="1" x14ac:dyDescent="0.25">
      <c r="A33" s="67"/>
      <c r="B33" s="6" t="s">
        <v>118</v>
      </c>
      <c r="J33" s="10">
        <v>3</v>
      </c>
      <c r="U33" s="10">
        <v>1</v>
      </c>
      <c r="AC33" s="10">
        <v>1</v>
      </c>
      <c r="AG33" s="10">
        <v>4</v>
      </c>
      <c r="AH33" s="10">
        <v>3</v>
      </c>
    </row>
    <row r="34" spans="1:36" s="10" customFormat="1" x14ac:dyDescent="0.25">
      <c r="A34" s="67"/>
      <c r="B34" s="6" t="s">
        <v>91</v>
      </c>
      <c r="U34" s="10">
        <v>3</v>
      </c>
      <c r="Z34" s="10">
        <v>2</v>
      </c>
      <c r="AH34" s="10">
        <v>3</v>
      </c>
    </row>
    <row r="35" spans="1:36" s="10" customFormat="1" x14ac:dyDescent="0.25">
      <c r="A35" s="67"/>
      <c r="B35" s="6" t="s">
        <v>92</v>
      </c>
    </row>
    <row r="36" spans="1:36" s="10" customFormat="1" x14ac:dyDescent="0.25">
      <c r="A36" s="67"/>
      <c r="B36" s="6" t="s">
        <v>93</v>
      </c>
      <c r="G36" s="10">
        <v>4</v>
      </c>
      <c r="U36" s="10">
        <v>2</v>
      </c>
      <c r="AE36" s="10">
        <v>1</v>
      </c>
    </row>
    <row r="37" spans="1:36" s="10" customFormat="1" x14ac:dyDescent="0.25">
      <c r="A37" s="67"/>
      <c r="B37" s="6" t="s">
        <v>94</v>
      </c>
    </row>
    <row r="38" spans="1:36" s="10" customFormat="1" x14ac:dyDescent="0.25">
      <c r="A38" s="67"/>
      <c r="B38" s="6" t="s">
        <v>117</v>
      </c>
      <c r="G38" s="10">
        <v>1</v>
      </c>
    </row>
    <row r="39" spans="1:36" s="10" customFormat="1" ht="15" customHeight="1" x14ac:dyDescent="0.25">
      <c r="A39" s="67" t="s">
        <v>29</v>
      </c>
      <c r="B39" s="6" t="s">
        <v>72</v>
      </c>
      <c r="G39" s="10">
        <v>2</v>
      </c>
      <c r="J39" s="10">
        <v>1</v>
      </c>
      <c r="U39" s="10">
        <v>1</v>
      </c>
    </row>
    <row r="40" spans="1:36" s="10" customFormat="1" x14ac:dyDescent="0.25">
      <c r="A40" s="67"/>
      <c r="B40" s="6" t="s">
        <v>73</v>
      </c>
      <c r="C40" s="10">
        <v>1</v>
      </c>
      <c r="D40" s="10">
        <v>1</v>
      </c>
      <c r="E40" s="10">
        <v>1</v>
      </c>
      <c r="J40" s="10">
        <v>5</v>
      </c>
      <c r="K40" s="10">
        <v>1</v>
      </c>
      <c r="S40" s="10">
        <v>1</v>
      </c>
      <c r="Z40" s="10">
        <v>1</v>
      </c>
      <c r="AA40" s="10">
        <v>1</v>
      </c>
      <c r="AE40" s="10">
        <v>5</v>
      </c>
      <c r="AJ40" s="10">
        <v>2</v>
      </c>
    </row>
    <row r="41" spans="1:36" s="10" customFormat="1" x14ac:dyDescent="0.25">
      <c r="A41" s="67"/>
      <c r="B41" s="6" t="s">
        <v>74</v>
      </c>
      <c r="C41" s="10">
        <v>1</v>
      </c>
      <c r="D41" s="10">
        <v>4</v>
      </c>
      <c r="E41" s="10">
        <v>4</v>
      </c>
      <c r="G41" s="10">
        <v>16</v>
      </c>
      <c r="J41" s="10">
        <v>9</v>
      </c>
      <c r="K41" s="10">
        <v>3</v>
      </c>
      <c r="U41" s="10">
        <v>3</v>
      </c>
      <c r="Z41" s="10">
        <v>3</v>
      </c>
      <c r="AA41" s="10">
        <v>2</v>
      </c>
      <c r="AC41" s="10">
        <v>1</v>
      </c>
      <c r="AE41" s="10">
        <v>4</v>
      </c>
    </row>
    <row r="42" spans="1:36" s="10" customFormat="1" x14ac:dyDescent="0.25">
      <c r="A42" s="67"/>
      <c r="B42" s="6" t="s">
        <v>30</v>
      </c>
      <c r="C42" s="10">
        <v>1</v>
      </c>
    </row>
    <row r="43" spans="1:36" s="10" customFormat="1" x14ac:dyDescent="0.25">
      <c r="A43" s="66" t="s">
        <v>61</v>
      </c>
      <c r="B43" s="6" t="s">
        <v>98</v>
      </c>
      <c r="X43" s="10">
        <v>1</v>
      </c>
    </row>
    <row r="44" spans="1:36" s="10" customFormat="1" ht="14.25" customHeight="1" x14ac:dyDescent="0.25">
      <c r="A44" s="66"/>
      <c r="B44" s="6" t="s">
        <v>31</v>
      </c>
    </row>
    <row r="45" spans="1:36" s="10" customFormat="1" x14ac:dyDescent="0.25">
      <c r="A45" s="66"/>
      <c r="B45" s="6" t="s">
        <v>95</v>
      </c>
      <c r="G45" s="10">
        <v>3</v>
      </c>
      <c r="AI45" s="10">
        <v>1</v>
      </c>
    </row>
    <row r="46" spans="1:36" s="10" customFormat="1" x14ac:dyDescent="0.25">
      <c r="A46" s="66"/>
      <c r="B46" s="6" t="s">
        <v>96</v>
      </c>
      <c r="W46" s="10">
        <v>3</v>
      </c>
      <c r="AG46" s="10">
        <v>6</v>
      </c>
    </row>
    <row r="47" spans="1:36" s="10" customFormat="1" x14ac:dyDescent="0.25">
      <c r="A47" s="66"/>
      <c r="B47" s="6" t="s">
        <v>97</v>
      </c>
      <c r="D47" s="10">
        <v>1</v>
      </c>
      <c r="G47" s="10">
        <v>1</v>
      </c>
      <c r="J47" s="10">
        <v>1</v>
      </c>
      <c r="AG47" s="10">
        <v>4</v>
      </c>
      <c r="AH47" s="10">
        <v>1</v>
      </c>
    </row>
    <row r="48" spans="1:36" s="10" customFormat="1" x14ac:dyDescent="0.25">
      <c r="A48" s="67" t="s">
        <v>34</v>
      </c>
      <c r="B48" s="6" t="s">
        <v>99</v>
      </c>
      <c r="AH48" s="10">
        <v>3</v>
      </c>
    </row>
    <row r="49" spans="1:35" s="10" customFormat="1" x14ac:dyDescent="0.25">
      <c r="A49" s="67"/>
      <c r="B49" s="6" t="s">
        <v>100</v>
      </c>
      <c r="X49" s="10">
        <v>1</v>
      </c>
    </row>
    <row r="50" spans="1:35" s="10" customFormat="1" x14ac:dyDescent="0.25">
      <c r="A50" s="67"/>
      <c r="B50" s="6" t="s">
        <v>101</v>
      </c>
      <c r="AE50" s="10">
        <v>1</v>
      </c>
    </row>
    <row r="51" spans="1:35" s="10" customFormat="1" x14ac:dyDescent="0.25">
      <c r="A51" s="67"/>
      <c r="B51" s="6" t="s">
        <v>102</v>
      </c>
    </row>
    <row r="52" spans="1:35" s="10" customFormat="1" x14ac:dyDescent="0.25">
      <c r="A52" s="67"/>
      <c r="B52" s="6" t="s">
        <v>120</v>
      </c>
      <c r="G52" s="10">
        <v>1</v>
      </c>
    </row>
    <row r="53" spans="1:35" s="10" customFormat="1" x14ac:dyDescent="0.25">
      <c r="A53" s="67"/>
      <c r="B53" s="6" t="s">
        <v>103</v>
      </c>
      <c r="AH53" s="10">
        <v>1</v>
      </c>
    </row>
    <row r="54" spans="1:35" s="10" customFormat="1" x14ac:dyDescent="0.25">
      <c r="A54" s="67"/>
      <c r="B54" s="6" t="s">
        <v>104</v>
      </c>
    </row>
    <row r="55" spans="1:35" s="10" customFormat="1" x14ac:dyDescent="0.25">
      <c r="A55" s="67"/>
      <c r="B55" s="6" t="s">
        <v>105</v>
      </c>
      <c r="G55" s="10">
        <v>1</v>
      </c>
    </row>
    <row r="56" spans="1:35" s="10" customFormat="1" x14ac:dyDescent="0.25">
      <c r="A56" s="67"/>
      <c r="B56" s="6" t="s">
        <v>106</v>
      </c>
    </row>
    <row r="57" spans="1:35" s="10" customFormat="1" x14ac:dyDescent="0.25">
      <c r="A57" s="67"/>
      <c r="B57" s="6" t="s">
        <v>119</v>
      </c>
    </row>
    <row r="58" spans="1:35" s="10" customFormat="1" x14ac:dyDescent="0.25">
      <c r="A58" s="66" t="s">
        <v>35</v>
      </c>
      <c r="B58" s="6" t="s">
        <v>36</v>
      </c>
      <c r="X58" s="10">
        <v>1</v>
      </c>
      <c r="AE58" s="10">
        <v>1</v>
      </c>
      <c r="AF58" s="10">
        <v>1</v>
      </c>
      <c r="AH58" s="10">
        <v>1</v>
      </c>
      <c r="AI58" s="10">
        <v>1</v>
      </c>
    </row>
    <row r="59" spans="1:35" x14ac:dyDescent="0.25">
      <c r="A59" s="66"/>
      <c r="B59" s="6" t="s">
        <v>32</v>
      </c>
      <c r="G59" s="9">
        <v>1</v>
      </c>
      <c r="X59" s="9">
        <v>1</v>
      </c>
      <c r="AH59" s="9">
        <v>1</v>
      </c>
    </row>
    <row r="60" spans="1:35" x14ac:dyDescent="0.25">
      <c r="A60" s="66"/>
      <c r="B60" s="6" t="s">
        <v>33</v>
      </c>
    </row>
    <row r="61" spans="1:35" x14ac:dyDescent="0.25">
      <c r="A61" s="66"/>
      <c r="B61" s="6" t="s">
        <v>38</v>
      </c>
      <c r="AI61" s="9">
        <v>1</v>
      </c>
    </row>
    <row r="62" spans="1:35" x14ac:dyDescent="0.25">
      <c r="A62" s="66"/>
      <c r="B62" s="6" t="s">
        <v>39</v>
      </c>
      <c r="AH62" s="9">
        <v>1</v>
      </c>
    </row>
    <row r="63" spans="1:35" x14ac:dyDescent="0.25">
      <c r="A63" s="66"/>
      <c r="B63" s="6" t="s">
        <v>76</v>
      </c>
      <c r="AI63" s="9">
        <v>2</v>
      </c>
    </row>
    <row r="64" spans="1:35" s="10" customFormat="1" x14ac:dyDescent="0.25">
      <c r="A64" s="66" t="s">
        <v>37</v>
      </c>
      <c r="B64" s="6" t="s">
        <v>107</v>
      </c>
      <c r="AH64" s="10">
        <v>2</v>
      </c>
    </row>
    <row r="65" spans="1:38" s="10" customFormat="1" x14ac:dyDescent="0.25">
      <c r="A65" s="66"/>
      <c r="B65" s="6" t="s">
        <v>108</v>
      </c>
      <c r="AI65" s="10">
        <v>2</v>
      </c>
    </row>
    <row r="66" spans="1:38" s="10" customFormat="1" x14ac:dyDescent="0.25">
      <c r="A66" s="66" t="s">
        <v>21</v>
      </c>
      <c r="B66" s="6" t="s">
        <v>22</v>
      </c>
    </row>
    <row r="67" spans="1:38" x14ac:dyDescent="0.25">
      <c r="A67" s="66"/>
      <c r="B67" s="6" t="s">
        <v>71</v>
      </c>
      <c r="G67" s="9">
        <v>2</v>
      </c>
      <c r="M67" s="9">
        <v>1</v>
      </c>
      <c r="P67" s="9">
        <v>1</v>
      </c>
    </row>
    <row r="68" spans="1:38" ht="15.75" customHeight="1" x14ac:dyDescent="0.25">
      <c r="A68" s="66" t="s">
        <v>75</v>
      </c>
      <c r="B68" s="6" t="s">
        <v>18</v>
      </c>
      <c r="AF68" s="9">
        <v>4</v>
      </c>
    </row>
    <row r="69" spans="1:38" x14ac:dyDescent="0.25">
      <c r="A69" s="66"/>
      <c r="B69" s="6" t="s">
        <v>19</v>
      </c>
      <c r="L69" s="9">
        <v>1</v>
      </c>
      <c r="V69" s="9">
        <v>4</v>
      </c>
      <c r="AA69" s="9">
        <v>1</v>
      </c>
      <c r="AF69" s="9">
        <v>2</v>
      </c>
      <c r="AH69" s="9">
        <v>4</v>
      </c>
      <c r="AL69" s="9">
        <v>5</v>
      </c>
    </row>
    <row r="70" spans="1:38" x14ac:dyDescent="0.25">
      <c r="A70" s="66"/>
      <c r="B70" s="6" t="s">
        <v>109</v>
      </c>
      <c r="L70" s="9">
        <v>1</v>
      </c>
      <c r="V70" s="9">
        <v>2</v>
      </c>
      <c r="AF70" s="9">
        <v>1</v>
      </c>
      <c r="AH70" s="9">
        <v>1</v>
      </c>
      <c r="AL70" s="9">
        <v>3</v>
      </c>
    </row>
    <row r="71" spans="1:38" x14ac:dyDescent="0.25">
      <c r="A71" s="66"/>
      <c r="B71" s="6" t="s">
        <v>20</v>
      </c>
    </row>
    <row r="72" spans="1:38" ht="15" customHeight="1" x14ac:dyDescent="0.25">
      <c r="A72" s="66" t="s">
        <v>69</v>
      </c>
      <c r="B72" s="6" t="s">
        <v>124</v>
      </c>
      <c r="C72" s="9">
        <v>1</v>
      </c>
      <c r="K72" s="9">
        <v>1</v>
      </c>
      <c r="L72" s="9">
        <v>3</v>
      </c>
      <c r="P72" s="9">
        <v>1</v>
      </c>
      <c r="T72" s="9">
        <v>1</v>
      </c>
      <c r="U72" s="9">
        <v>8</v>
      </c>
      <c r="V72" s="9">
        <v>17</v>
      </c>
      <c r="Z72" s="9">
        <v>1</v>
      </c>
      <c r="AA72" s="9">
        <v>7</v>
      </c>
      <c r="AC72" s="9">
        <v>2</v>
      </c>
      <c r="AE72" s="9">
        <v>3</v>
      </c>
      <c r="AF72" s="9">
        <v>6</v>
      </c>
      <c r="AJ72" s="9">
        <v>2</v>
      </c>
    </row>
    <row r="73" spans="1:38" x14ac:dyDescent="0.25">
      <c r="A73" s="66"/>
      <c r="B73" s="6" t="s">
        <v>46</v>
      </c>
      <c r="P73" s="9">
        <v>2</v>
      </c>
      <c r="R73" s="9">
        <v>2</v>
      </c>
      <c r="T73" s="9">
        <v>3</v>
      </c>
      <c r="U73" s="9">
        <v>2</v>
      </c>
      <c r="V73" s="9">
        <v>8</v>
      </c>
      <c r="AA73" s="9">
        <v>3</v>
      </c>
      <c r="AC73" s="9">
        <v>4</v>
      </c>
    </row>
    <row r="74" spans="1:38" x14ac:dyDescent="0.25">
      <c r="A74" s="66"/>
      <c r="B74" s="6" t="s">
        <v>47</v>
      </c>
    </row>
    <row r="75" spans="1:38" x14ac:dyDescent="0.25">
      <c r="A75" s="66"/>
      <c r="B75" s="6" t="s">
        <v>48</v>
      </c>
      <c r="U75" s="9">
        <v>2</v>
      </c>
    </row>
    <row r="76" spans="1:38" x14ac:dyDescent="0.25">
      <c r="A76" s="66"/>
      <c r="B76" s="6" t="s">
        <v>49</v>
      </c>
      <c r="D76" s="9">
        <v>1</v>
      </c>
      <c r="G76" s="9">
        <v>1</v>
      </c>
      <c r="P76" s="9">
        <v>2</v>
      </c>
      <c r="T76" s="9">
        <v>2</v>
      </c>
      <c r="U76" s="9">
        <v>5</v>
      </c>
      <c r="Z76" s="9">
        <v>1</v>
      </c>
      <c r="AE76" s="9">
        <v>4</v>
      </c>
    </row>
    <row r="77" spans="1:38" x14ac:dyDescent="0.25">
      <c r="A77" s="66"/>
      <c r="B77" s="6" t="s">
        <v>50</v>
      </c>
      <c r="G77" s="9">
        <v>4</v>
      </c>
      <c r="J77" s="9">
        <v>1</v>
      </c>
      <c r="U77" s="9">
        <v>4</v>
      </c>
      <c r="AE77" s="9">
        <v>4</v>
      </c>
    </row>
    <row r="78" spans="1:38" x14ac:dyDescent="0.25">
      <c r="A78" s="66"/>
      <c r="B78" s="6" t="s">
        <v>54</v>
      </c>
      <c r="G78" s="9">
        <v>1</v>
      </c>
      <c r="R78" s="9">
        <v>1</v>
      </c>
      <c r="V78" s="9">
        <v>2</v>
      </c>
      <c r="AA78" s="9">
        <v>1</v>
      </c>
    </row>
    <row r="79" spans="1:38" x14ac:dyDescent="0.25">
      <c r="A79" s="66"/>
      <c r="B79" s="6" t="s">
        <v>122</v>
      </c>
      <c r="G79" s="9">
        <v>1</v>
      </c>
      <c r="N79" s="9">
        <v>1</v>
      </c>
      <c r="U79" s="9">
        <v>4</v>
      </c>
      <c r="AE79" s="9">
        <v>1</v>
      </c>
    </row>
    <row r="80" spans="1:38" x14ac:dyDescent="0.25">
      <c r="A80" s="66"/>
      <c r="B80" s="6" t="s">
        <v>52</v>
      </c>
    </row>
    <row r="81" spans="1:39" x14ac:dyDescent="0.25">
      <c r="A81" s="66"/>
      <c r="B81" s="6" t="s">
        <v>53</v>
      </c>
      <c r="V81" s="9">
        <v>1</v>
      </c>
      <c r="AC81" s="9">
        <v>1</v>
      </c>
      <c r="AE81" s="9">
        <v>1</v>
      </c>
    </row>
    <row r="82" spans="1:39" x14ac:dyDescent="0.25">
      <c r="A82" s="66"/>
      <c r="B82" s="6" t="s">
        <v>51</v>
      </c>
      <c r="D82" s="9">
        <v>1</v>
      </c>
      <c r="E82" s="9">
        <v>2</v>
      </c>
      <c r="T82" s="9">
        <v>1</v>
      </c>
      <c r="U82" s="9">
        <v>5</v>
      </c>
      <c r="AA82" s="9">
        <v>1</v>
      </c>
      <c r="AC82" s="9">
        <v>1</v>
      </c>
      <c r="AE82" s="9">
        <v>5</v>
      </c>
      <c r="AF82" s="9">
        <v>3</v>
      </c>
      <c r="AM82" s="9">
        <v>1</v>
      </c>
    </row>
    <row r="83" spans="1:39" x14ac:dyDescent="0.25">
      <c r="A83" s="66"/>
      <c r="B83" s="6" t="s">
        <v>121</v>
      </c>
      <c r="N83" s="9">
        <v>1</v>
      </c>
      <c r="U83" s="9">
        <v>1</v>
      </c>
      <c r="V83" s="9">
        <v>1</v>
      </c>
      <c r="AC83" s="9">
        <v>1</v>
      </c>
      <c r="AF83" s="9">
        <v>1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conditionalFormatting sqref="C4:AM83">
    <cfRule type="colorScale" priority="1">
      <colorScale>
        <cfvo type="min"/>
        <cfvo type="max"/>
        <color rgb="FFEDE2F6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D4" s="9">
        <v>2</v>
      </c>
      <c r="G4" s="9">
        <v>2</v>
      </c>
    </row>
    <row r="5" spans="1:39" x14ac:dyDescent="0.25">
      <c r="A5" s="67"/>
      <c r="B5" s="13" t="s">
        <v>43</v>
      </c>
    </row>
    <row r="6" spans="1:39" x14ac:dyDescent="0.25">
      <c r="A6" s="67"/>
      <c r="B6" s="13" t="s">
        <v>45</v>
      </c>
      <c r="D6" s="9">
        <v>2</v>
      </c>
      <c r="G6" s="9">
        <v>3</v>
      </c>
      <c r="K6" s="9">
        <v>2</v>
      </c>
      <c r="U6" s="9">
        <v>3</v>
      </c>
      <c r="AE6" s="9">
        <v>10</v>
      </c>
    </row>
    <row r="7" spans="1:39" x14ac:dyDescent="0.25">
      <c r="A7" s="67"/>
      <c r="B7" s="13" t="s">
        <v>44</v>
      </c>
      <c r="C7" s="9">
        <v>3</v>
      </c>
      <c r="G7" s="9">
        <v>2</v>
      </c>
    </row>
    <row r="8" spans="1:39" x14ac:dyDescent="0.25">
      <c r="A8" s="67"/>
      <c r="B8" s="13" t="s">
        <v>130</v>
      </c>
      <c r="D8" s="9">
        <v>2</v>
      </c>
      <c r="G8" s="9">
        <v>3</v>
      </c>
      <c r="K8" s="9">
        <v>2</v>
      </c>
      <c r="U8" s="9">
        <v>1</v>
      </c>
      <c r="AE8" s="9">
        <v>6</v>
      </c>
    </row>
    <row r="9" spans="1:39" x14ac:dyDescent="0.25">
      <c r="A9" s="67"/>
      <c r="B9" s="13" t="s">
        <v>131</v>
      </c>
      <c r="C9" s="9">
        <v>2</v>
      </c>
      <c r="D9" s="9">
        <v>1</v>
      </c>
      <c r="G9" s="9">
        <v>1</v>
      </c>
      <c r="U9" s="9">
        <v>1</v>
      </c>
      <c r="Z9" s="9">
        <v>1</v>
      </c>
      <c r="AA9" s="9">
        <v>1</v>
      </c>
      <c r="AE9" s="9">
        <v>7</v>
      </c>
    </row>
    <row r="10" spans="1:39" x14ac:dyDescent="0.25">
      <c r="A10" s="67" t="s">
        <v>13</v>
      </c>
      <c r="B10" s="13" t="s">
        <v>77</v>
      </c>
      <c r="U10" s="9">
        <v>3</v>
      </c>
      <c r="X10" s="9">
        <v>1</v>
      </c>
      <c r="Z10" s="9">
        <v>1</v>
      </c>
      <c r="AA10" s="9">
        <v>1</v>
      </c>
      <c r="AE10" s="9">
        <v>6</v>
      </c>
      <c r="AH10" s="9">
        <v>41</v>
      </c>
    </row>
    <row r="11" spans="1:39" x14ac:dyDescent="0.25">
      <c r="A11" s="67"/>
      <c r="B11" s="13" t="s">
        <v>78</v>
      </c>
      <c r="C11" s="9">
        <v>3</v>
      </c>
      <c r="D11" s="9">
        <v>1</v>
      </c>
      <c r="F11" s="9">
        <v>1</v>
      </c>
      <c r="K11" s="9">
        <v>1</v>
      </c>
      <c r="AE11" s="9">
        <v>1</v>
      </c>
      <c r="AH11" s="9">
        <v>5</v>
      </c>
    </row>
    <row r="12" spans="1:39" x14ac:dyDescent="0.25">
      <c r="A12" s="67"/>
      <c r="B12" s="13" t="s">
        <v>14</v>
      </c>
      <c r="G12" s="9">
        <v>1</v>
      </c>
      <c r="AE12" s="9">
        <v>2</v>
      </c>
      <c r="AH12" s="9">
        <v>1</v>
      </c>
    </row>
    <row r="13" spans="1:39" x14ac:dyDescent="0.25">
      <c r="A13" s="67"/>
      <c r="B13" s="13" t="s">
        <v>79</v>
      </c>
    </row>
    <row r="14" spans="1:39" x14ac:dyDescent="0.25">
      <c r="A14" s="67"/>
      <c r="B14" s="13" t="s">
        <v>80</v>
      </c>
    </row>
    <row r="15" spans="1:39" x14ac:dyDescent="0.25">
      <c r="A15" s="67"/>
      <c r="B15" s="13" t="s">
        <v>15</v>
      </c>
    </row>
    <row r="16" spans="1:39" x14ac:dyDescent="0.25">
      <c r="A16" s="67"/>
      <c r="B16" s="13" t="s">
        <v>16</v>
      </c>
      <c r="C16" s="9">
        <v>1</v>
      </c>
      <c r="D16" s="9">
        <v>1</v>
      </c>
    </row>
    <row r="17" spans="1:34" x14ac:dyDescent="0.25">
      <c r="A17" s="67"/>
      <c r="B17" s="13" t="s">
        <v>17</v>
      </c>
      <c r="AG17" s="9">
        <v>1</v>
      </c>
    </row>
    <row r="18" spans="1:34" x14ac:dyDescent="0.25">
      <c r="A18" s="67"/>
      <c r="B18" s="13" t="s">
        <v>81</v>
      </c>
    </row>
    <row r="19" spans="1:34" x14ac:dyDescent="0.25">
      <c r="A19" s="67"/>
      <c r="B19" s="13" t="s">
        <v>82</v>
      </c>
      <c r="C19" s="9">
        <v>2</v>
      </c>
      <c r="D19" s="9">
        <v>1</v>
      </c>
      <c r="G19" s="9">
        <v>2</v>
      </c>
      <c r="K19" s="9">
        <v>1</v>
      </c>
      <c r="U19" s="9">
        <v>1</v>
      </c>
      <c r="AE19" s="9">
        <v>6</v>
      </c>
      <c r="AG19" s="9">
        <v>25</v>
      </c>
    </row>
    <row r="20" spans="1:34" x14ac:dyDescent="0.25">
      <c r="A20" s="67"/>
      <c r="B20" s="13" t="s">
        <v>83</v>
      </c>
    </row>
    <row r="21" spans="1:34" s="10" customFormat="1" ht="14.25" customHeight="1" x14ac:dyDescent="0.25">
      <c r="A21" s="67" t="s">
        <v>23</v>
      </c>
      <c r="B21" s="13" t="s">
        <v>84</v>
      </c>
    </row>
    <row r="22" spans="1:34" s="10" customFormat="1" x14ac:dyDescent="0.25">
      <c r="A22" s="67"/>
      <c r="B22" s="13" t="s">
        <v>85</v>
      </c>
      <c r="V22" s="10">
        <v>1</v>
      </c>
      <c r="AE22" s="10">
        <v>1</v>
      </c>
      <c r="AF22" s="10">
        <v>1</v>
      </c>
    </row>
    <row r="23" spans="1:34" s="10" customFormat="1" x14ac:dyDescent="0.25">
      <c r="A23" s="67"/>
      <c r="B23" s="13" t="s">
        <v>86</v>
      </c>
      <c r="U23" s="10">
        <v>1</v>
      </c>
      <c r="Z23" s="10">
        <v>1</v>
      </c>
      <c r="AA23" s="10">
        <v>1</v>
      </c>
      <c r="AF23" s="10">
        <v>1</v>
      </c>
    </row>
    <row r="24" spans="1:34" s="10" customFormat="1" x14ac:dyDescent="0.25">
      <c r="A24" s="67"/>
      <c r="B24" s="13" t="s">
        <v>24</v>
      </c>
      <c r="G24" s="10">
        <v>1</v>
      </c>
    </row>
    <row r="25" spans="1:34" s="10" customFormat="1" x14ac:dyDescent="0.25">
      <c r="A25" s="67"/>
      <c r="B25" s="13" t="s">
        <v>25</v>
      </c>
    </row>
    <row r="26" spans="1:34" s="10" customFormat="1" x14ac:dyDescent="0.25">
      <c r="A26" s="67"/>
      <c r="B26" s="13" t="s">
        <v>126</v>
      </c>
    </row>
    <row r="27" spans="1:34" s="10" customFormat="1" x14ac:dyDescent="0.25">
      <c r="A27" s="67"/>
      <c r="B27" s="13" t="s">
        <v>27</v>
      </c>
    </row>
    <row r="28" spans="1:34" s="10" customFormat="1" x14ac:dyDescent="0.25">
      <c r="A28" s="67"/>
      <c r="B28" s="13" t="s">
        <v>28</v>
      </c>
      <c r="G28" s="10">
        <v>1</v>
      </c>
      <c r="AE28" s="10">
        <v>2</v>
      </c>
    </row>
    <row r="29" spans="1:34" s="10" customFormat="1" ht="15" customHeight="1" x14ac:dyDescent="0.25">
      <c r="A29" s="67" t="s">
        <v>26</v>
      </c>
      <c r="B29" s="13" t="s">
        <v>89</v>
      </c>
      <c r="U29" s="10">
        <v>3</v>
      </c>
      <c r="X29" s="10">
        <v>1</v>
      </c>
      <c r="Z29" s="10">
        <v>1</v>
      </c>
      <c r="AE29" s="10">
        <v>6</v>
      </c>
      <c r="AH29" s="10">
        <v>41</v>
      </c>
    </row>
    <row r="30" spans="1:34" s="10" customFormat="1" x14ac:dyDescent="0.25">
      <c r="A30" s="67"/>
      <c r="B30" s="13" t="s">
        <v>90</v>
      </c>
    </row>
    <row r="31" spans="1:34" s="10" customFormat="1" x14ac:dyDescent="0.25">
      <c r="A31" s="67"/>
      <c r="B31" s="13" t="s">
        <v>88</v>
      </c>
      <c r="C31" s="10">
        <v>3</v>
      </c>
      <c r="D31" s="10">
        <v>1</v>
      </c>
      <c r="F31" s="10">
        <v>1</v>
      </c>
      <c r="AE31" s="10">
        <v>1</v>
      </c>
      <c r="AH31" s="10">
        <v>5</v>
      </c>
    </row>
    <row r="32" spans="1:34" s="10" customFormat="1" x14ac:dyDescent="0.25">
      <c r="A32" s="67"/>
      <c r="B32" s="13" t="s">
        <v>87</v>
      </c>
    </row>
    <row r="33" spans="1:33" s="10" customFormat="1" x14ac:dyDescent="0.25">
      <c r="A33" s="67"/>
      <c r="B33" s="13" t="s">
        <v>118</v>
      </c>
    </row>
    <row r="34" spans="1:33" s="10" customFormat="1" x14ac:dyDescent="0.25">
      <c r="A34" s="67"/>
      <c r="B34" s="13" t="s">
        <v>91</v>
      </c>
      <c r="U34" s="10">
        <v>1</v>
      </c>
      <c r="AE34" s="10">
        <v>2</v>
      </c>
      <c r="AG34" s="10">
        <v>25</v>
      </c>
    </row>
    <row r="35" spans="1:33" s="10" customFormat="1" x14ac:dyDescent="0.25">
      <c r="A35" s="67"/>
      <c r="B35" s="13" t="s">
        <v>92</v>
      </c>
    </row>
    <row r="36" spans="1:33" s="10" customFormat="1" x14ac:dyDescent="0.25">
      <c r="A36" s="67"/>
      <c r="B36" s="13" t="s">
        <v>93</v>
      </c>
      <c r="C36" s="10">
        <v>1</v>
      </c>
      <c r="D36" s="10">
        <v>2</v>
      </c>
      <c r="AG36" s="10">
        <v>1</v>
      </c>
    </row>
    <row r="37" spans="1:33" s="10" customFormat="1" x14ac:dyDescent="0.25">
      <c r="A37" s="67"/>
      <c r="B37" s="13" t="s">
        <v>94</v>
      </c>
    </row>
    <row r="38" spans="1:33" s="10" customFormat="1" x14ac:dyDescent="0.25">
      <c r="A38" s="67"/>
      <c r="B38" s="13" t="s">
        <v>117</v>
      </c>
    </row>
    <row r="39" spans="1:33" s="10" customFormat="1" ht="15" customHeight="1" x14ac:dyDescent="0.25">
      <c r="A39" s="67" t="s">
        <v>29</v>
      </c>
      <c r="B39" s="13" t="s">
        <v>72</v>
      </c>
    </row>
    <row r="40" spans="1:33" s="10" customFormat="1" x14ac:dyDescent="0.25">
      <c r="A40" s="67"/>
      <c r="B40" s="13" t="s">
        <v>73</v>
      </c>
    </row>
    <row r="41" spans="1:33" s="10" customFormat="1" x14ac:dyDescent="0.25">
      <c r="A41" s="67"/>
      <c r="B41" s="13" t="s">
        <v>74</v>
      </c>
    </row>
    <row r="42" spans="1:33" s="10" customFormat="1" x14ac:dyDescent="0.25">
      <c r="A42" s="67"/>
      <c r="B42" s="13" t="s">
        <v>30</v>
      </c>
    </row>
    <row r="43" spans="1:33" s="10" customFormat="1" x14ac:dyDescent="0.25">
      <c r="A43" s="66" t="s">
        <v>61</v>
      </c>
      <c r="B43" s="13" t="s">
        <v>98</v>
      </c>
    </row>
    <row r="44" spans="1:33" s="10" customFormat="1" ht="14.25" customHeight="1" x14ac:dyDescent="0.25">
      <c r="A44" s="66"/>
      <c r="B44" s="13" t="s">
        <v>31</v>
      </c>
    </row>
    <row r="45" spans="1:33" s="10" customFormat="1" x14ac:dyDescent="0.25">
      <c r="A45" s="66"/>
      <c r="B45" s="13" t="s">
        <v>95</v>
      </c>
    </row>
    <row r="46" spans="1:33" s="10" customFormat="1" x14ac:dyDescent="0.25">
      <c r="A46" s="66"/>
      <c r="B46" s="13" t="s">
        <v>96</v>
      </c>
      <c r="AE46" s="10">
        <v>3</v>
      </c>
      <c r="AG46" s="10">
        <v>11</v>
      </c>
    </row>
    <row r="47" spans="1:33" s="10" customFormat="1" x14ac:dyDescent="0.25">
      <c r="A47" s="66"/>
      <c r="B47" s="13" t="s">
        <v>97</v>
      </c>
    </row>
    <row r="48" spans="1:33" s="10" customFormat="1" ht="15" customHeight="1" x14ac:dyDescent="0.25">
      <c r="A48" s="67" t="s">
        <v>34</v>
      </c>
      <c r="B48" s="13" t="s">
        <v>99</v>
      </c>
    </row>
    <row r="49" spans="1:31" s="10" customFormat="1" x14ac:dyDescent="0.25">
      <c r="A49" s="67"/>
      <c r="B49" s="13" t="s">
        <v>100</v>
      </c>
    </row>
    <row r="50" spans="1:31" s="10" customFormat="1" x14ac:dyDescent="0.25">
      <c r="A50" s="67"/>
      <c r="B50" s="13" t="s">
        <v>101</v>
      </c>
    </row>
    <row r="51" spans="1:31" s="10" customFormat="1" x14ac:dyDescent="0.25">
      <c r="A51" s="67"/>
      <c r="B51" s="13" t="s">
        <v>102</v>
      </c>
    </row>
    <row r="52" spans="1:31" s="10" customFormat="1" x14ac:dyDescent="0.25">
      <c r="A52" s="67"/>
      <c r="B52" s="13" t="s">
        <v>120</v>
      </c>
    </row>
    <row r="53" spans="1:31" s="10" customFormat="1" x14ac:dyDescent="0.25">
      <c r="A53" s="67"/>
      <c r="B53" s="13" t="s">
        <v>103</v>
      </c>
    </row>
    <row r="54" spans="1:31" s="10" customFormat="1" x14ac:dyDescent="0.25">
      <c r="A54" s="67"/>
      <c r="B54" s="13" t="s">
        <v>104</v>
      </c>
    </row>
    <row r="55" spans="1:31" s="10" customFormat="1" x14ac:dyDescent="0.25">
      <c r="A55" s="67"/>
      <c r="B55" s="13" t="s">
        <v>105</v>
      </c>
    </row>
    <row r="56" spans="1:31" s="10" customFormat="1" x14ac:dyDescent="0.25">
      <c r="A56" s="67"/>
      <c r="B56" s="13" t="s">
        <v>106</v>
      </c>
    </row>
    <row r="57" spans="1:31" s="10" customFormat="1" x14ac:dyDescent="0.25">
      <c r="A57" s="67"/>
      <c r="B57" s="13" t="s">
        <v>119</v>
      </c>
    </row>
    <row r="58" spans="1:31" s="10" customFormat="1" x14ac:dyDescent="0.25">
      <c r="A58" s="66" t="s">
        <v>35</v>
      </c>
      <c r="B58" s="13" t="s">
        <v>36</v>
      </c>
      <c r="AE58" s="10">
        <v>1</v>
      </c>
    </row>
    <row r="59" spans="1:31" x14ac:dyDescent="0.25">
      <c r="A59" s="66"/>
      <c r="B59" s="13" t="s">
        <v>32</v>
      </c>
    </row>
    <row r="60" spans="1:31" x14ac:dyDescent="0.25">
      <c r="A60" s="66"/>
      <c r="B60" s="13" t="s">
        <v>33</v>
      </c>
    </row>
    <row r="61" spans="1:31" x14ac:dyDescent="0.25">
      <c r="A61" s="66"/>
      <c r="B61" s="13" t="s">
        <v>38</v>
      </c>
    </row>
    <row r="62" spans="1:31" x14ac:dyDescent="0.25">
      <c r="A62" s="66"/>
      <c r="B62" s="13" t="s">
        <v>39</v>
      </c>
    </row>
    <row r="63" spans="1:31" x14ac:dyDescent="0.25">
      <c r="A63" s="66"/>
      <c r="B63" s="13" t="s">
        <v>76</v>
      </c>
    </row>
    <row r="64" spans="1:31" s="10" customFormat="1" x14ac:dyDescent="0.25">
      <c r="A64" s="66" t="s">
        <v>37</v>
      </c>
      <c r="B64" s="13" t="s">
        <v>107</v>
      </c>
    </row>
    <row r="65" spans="1:32" s="10" customFormat="1" x14ac:dyDescent="0.25">
      <c r="A65" s="66"/>
      <c r="B65" s="13" t="s">
        <v>108</v>
      </c>
    </row>
    <row r="66" spans="1:32" s="10" customFormat="1" x14ac:dyDescent="0.25">
      <c r="A66" s="66" t="s">
        <v>21</v>
      </c>
      <c r="B66" s="13" t="s">
        <v>22</v>
      </c>
    </row>
    <row r="67" spans="1:32" x14ac:dyDescent="0.25">
      <c r="A67" s="66"/>
      <c r="B67" s="13" t="s">
        <v>71</v>
      </c>
    </row>
    <row r="68" spans="1:32" ht="15.75" customHeight="1" x14ac:dyDescent="0.25">
      <c r="A68" s="66" t="s">
        <v>75</v>
      </c>
      <c r="B68" s="13" t="s">
        <v>18</v>
      </c>
      <c r="U68" s="9">
        <v>3</v>
      </c>
    </row>
    <row r="69" spans="1:32" x14ac:dyDescent="0.25">
      <c r="A69" s="66"/>
      <c r="B69" s="13" t="s">
        <v>19</v>
      </c>
      <c r="AE69" s="9">
        <v>4</v>
      </c>
      <c r="AF69" s="9">
        <v>12</v>
      </c>
    </row>
    <row r="70" spans="1:32" x14ac:dyDescent="0.25">
      <c r="A70" s="66"/>
      <c r="B70" s="13" t="s">
        <v>109</v>
      </c>
      <c r="G70" s="9">
        <v>1</v>
      </c>
      <c r="AF70" s="9">
        <v>7</v>
      </c>
    </row>
    <row r="71" spans="1:32" x14ac:dyDescent="0.25">
      <c r="A71" s="66"/>
      <c r="B71" s="13" t="s">
        <v>20</v>
      </c>
    </row>
    <row r="72" spans="1:32" ht="15" customHeight="1" x14ac:dyDescent="0.25">
      <c r="A72" s="66" t="s">
        <v>69</v>
      </c>
      <c r="B72" s="13" t="s">
        <v>124</v>
      </c>
      <c r="U72" s="9">
        <v>1</v>
      </c>
      <c r="Z72" s="9">
        <v>1</v>
      </c>
      <c r="AA72" s="9">
        <v>1</v>
      </c>
      <c r="AE72" s="9">
        <v>1</v>
      </c>
      <c r="AF72" s="9">
        <v>3</v>
      </c>
    </row>
    <row r="73" spans="1:32" x14ac:dyDescent="0.25">
      <c r="A73" s="66"/>
      <c r="B73" s="13" t="s">
        <v>46</v>
      </c>
    </row>
    <row r="74" spans="1:32" x14ac:dyDescent="0.25">
      <c r="A74" s="66"/>
      <c r="B74" s="13" t="s">
        <v>47</v>
      </c>
    </row>
    <row r="75" spans="1:32" x14ac:dyDescent="0.25">
      <c r="A75" s="66"/>
      <c r="B75" s="13" t="s">
        <v>48</v>
      </c>
    </row>
    <row r="76" spans="1:32" x14ac:dyDescent="0.25">
      <c r="A76" s="66"/>
      <c r="B76" s="13" t="s">
        <v>49</v>
      </c>
    </row>
    <row r="77" spans="1:32" x14ac:dyDescent="0.25">
      <c r="A77" s="66"/>
      <c r="B77" s="13" t="s">
        <v>50</v>
      </c>
    </row>
    <row r="78" spans="1:32" x14ac:dyDescent="0.25">
      <c r="A78" s="66"/>
      <c r="B78" s="13" t="s">
        <v>54</v>
      </c>
    </row>
    <row r="79" spans="1:32" x14ac:dyDescent="0.25">
      <c r="A79" s="66"/>
      <c r="B79" s="13" t="s">
        <v>122</v>
      </c>
    </row>
    <row r="80" spans="1:32" x14ac:dyDescent="0.25">
      <c r="A80" s="66"/>
      <c r="B80" s="13" t="s">
        <v>52</v>
      </c>
    </row>
    <row r="81" spans="1:31" x14ac:dyDescent="0.25">
      <c r="A81" s="66"/>
      <c r="B81" s="13" t="s">
        <v>53</v>
      </c>
    </row>
    <row r="82" spans="1:31" x14ac:dyDescent="0.25">
      <c r="A82" s="66"/>
      <c r="B82" s="13" t="s">
        <v>51</v>
      </c>
      <c r="AE82" s="9">
        <v>1</v>
      </c>
    </row>
    <row r="83" spans="1:31" x14ac:dyDescent="0.25">
      <c r="A83" s="66"/>
      <c r="B83" s="13" t="s">
        <v>121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8" customWidth="1"/>
    <col min="2" max="2" width="36.42578125" style="18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8"/>
      <c r="B1" s="18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8"/>
      <c r="B3" s="18"/>
      <c r="C3" s="18" t="s">
        <v>2</v>
      </c>
      <c r="D3" s="18" t="s">
        <v>4</v>
      </c>
      <c r="E3" s="18" t="s">
        <v>5</v>
      </c>
      <c r="F3" s="18" t="s">
        <v>6</v>
      </c>
      <c r="G3" s="18" t="s">
        <v>127</v>
      </c>
      <c r="H3" s="18" t="s">
        <v>123</v>
      </c>
      <c r="I3" s="18" t="s">
        <v>114</v>
      </c>
      <c r="J3" s="18" t="s">
        <v>68</v>
      </c>
      <c r="K3" s="18" t="s">
        <v>115</v>
      </c>
      <c r="L3" s="18" t="s">
        <v>64</v>
      </c>
      <c r="M3" s="18" t="s">
        <v>65</v>
      </c>
      <c r="N3" s="18" t="s">
        <v>66</v>
      </c>
      <c r="O3" s="18" t="s">
        <v>67</v>
      </c>
      <c r="P3" s="18" t="s">
        <v>8</v>
      </c>
      <c r="Q3" s="18" t="s">
        <v>9</v>
      </c>
      <c r="R3" s="18" t="s">
        <v>10</v>
      </c>
      <c r="S3" s="18" t="s">
        <v>11</v>
      </c>
      <c r="T3" s="18" t="s">
        <v>12</v>
      </c>
      <c r="U3" s="18" t="s">
        <v>3</v>
      </c>
      <c r="V3" s="18" t="s">
        <v>40</v>
      </c>
      <c r="W3" s="18" t="s">
        <v>113</v>
      </c>
      <c r="X3" s="18" t="s">
        <v>123</v>
      </c>
      <c r="Y3" s="18" t="s">
        <v>114</v>
      </c>
      <c r="Z3" s="18" t="s">
        <v>116</v>
      </c>
      <c r="AA3" s="18" t="s">
        <v>64</v>
      </c>
      <c r="AB3" s="18" t="s">
        <v>65</v>
      </c>
      <c r="AC3" s="18" t="s">
        <v>66</v>
      </c>
      <c r="AD3" s="18" t="s">
        <v>67</v>
      </c>
      <c r="AE3" s="18" t="s">
        <v>3</v>
      </c>
      <c r="AF3" s="18" t="s">
        <v>40</v>
      </c>
      <c r="AG3" s="18" t="s">
        <v>113</v>
      </c>
      <c r="AH3" s="18" t="s">
        <v>123</v>
      </c>
      <c r="AI3" s="18" t="s">
        <v>114</v>
      </c>
      <c r="AJ3" s="18" t="s">
        <v>64</v>
      </c>
      <c r="AK3" s="18" t="s">
        <v>65</v>
      </c>
      <c r="AL3" s="18" t="s">
        <v>66</v>
      </c>
      <c r="AM3" s="18" t="s">
        <v>67</v>
      </c>
    </row>
    <row r="4" spans="1:39" x14ac:dyDescent="0.25">
      <c r="A4" s="67" t="s">
        <v>41</v>
      </c>
      <c r="B4" s="18" t="s">
        <v>42</v>
      </c>
      <c r="C4" s="9">
        <f>SUM('MHCI-1-5_26-David'!C4, 'MHCI-2-6_06-David'!C4, 'MHCI-3-6_14-David'!C4, 'MHCI-4-6_21-David'!C4, 'MHCI-5-6_28-David'!C4)</f>
        <v>0</v>
      </c>
      <c r="D4" s="9">
        <f>SUM('MHCI-1-5_26-David'!D4, 'MHCI-2-6_06-David'!D4, 'MHCI-3-6_14-David'!D4, 'MHCI-4-6_21-David'!D4, 'MHCI-5-6_28-David'!D4)</f>
        <v>7</v>
      </c>
      <c r="E4" s="9">
        <f>SUM('MHCI-1-5_26-David'!E4, 'MHCI-2-6_06-David'!E4, 'MHCI-3-6_14-David'!E4, 'MHCI-4-6_21-David'!E4, 'MHCI-5-6_28-David'!E4)</f>
        <v>3</v>
      </c>
      <c r="F4" s="9">
        <f>SUM('MHCI-1-5_26-David'!F4, 'MHCI-2-6_06-David'!F4, 'MHCI-3-6_14-David'!F4, 'MHCI-4-6_21-David'!F4, 'MHCI-5-6_28-David'!F4)</f>
        <v>0</v>
      </c>
      <c r="G4" s="9">
        <f>SUM('MHCI-1-5_26-David'!G4, 'MHCI-2-6_06-David'!G4, 'MHCI-3-6_14-David'!G4, 'MHCI-4-6_21-David'!G4, 'MHCI-5-6_28-David'!G4)</f>
        <v>68</v>
      </c>
      <c r="H4" s="9">
        <f>SUM('MHCI-1-5_26-David'!H4, 'MHCI-2-6_06-David'!H4, 'MHCI-3-6_14-David'!H4, 'MHCI-4-6_21-David'!H4, 'MHCI-5-6_28-David'!H4)</f>
        <v>0</v>
      </c>
      <c r="I4" s="9">
        <f>SUM('MHCI-1-5_26-David'!I4, 'MHCI-2-6_06-David'!I4, 'MHCI-3-6_14-David'!I4, 'MHCI-4-6_21-David'!I4, 'MHCI-5-6_28-David'!I4)</f>
        <v>0</v>
      </c>
      <c r="J4" s="9">
        <f>SUM('MHCI-1-5_26-David'!J4, 'MHCI-2-6_06-David'!J4, 'MHCI-3-6_14-David'!J4, 'MHCI-4-6_21-David'!J4, 'MHCI-5-6_28-David'!J4)</f>
        <v>1</v>
      </c>
      <c r="K4" s="9">
        <f>SUM('MHCI-1-5_26-David'!K4, 'MHCI-2-6_06-David'!K4, 'MHCI-3-6_14-David'!K4, 'MHCI-4-6_21-David'!K4, 'MHCI-5-6_28-David'!K4)</f>
        <v>2</v>
      </c>
      <c r="L4" s="9">
        <f>SUM('MHCI-1-5_26-David'!L4, 'MHCI-2-6_06-David'!L4, 'MHCI-3-6_14-David'!L4, 'MHCI-4-6_21-David'!L4, 'MHCI-5-6_28-David'!L4)</f>
        <v>0</v>
      </c>
      <c r="M4" s="9">
        <f>SUM('MHCI-1-5_26-David'!M4, 'MHCI-2-6_06-David'!M4, 'MHCI-3-6_14-David'!M4, 'MHCI-4-6_21-David'!M4, 'MHCI-5-6_28-David'!M4)</f>
        <v>0</v>
      </c>
      <c r="N4" s="9">
        <f>SUM('MHCI-1-5_26-David'!N4, 'MHCI-2-6_06-David'!N4, 'MHCI-3-6_14-David'!N4, 'MHCI-4-6_21-David'!N4, 'MHCI-5-6_28-David'!N4)</f>
        <v>0</v>
      </c>
      <c r="O4" s="9">
        <f>SUM('MHCI-1-5_26-David'!O4, 'MHCI-2-6_06-David'!O4, 'MHCI-3-6_14-David'!O4, 'MHCI-4-6_21-David'!O4, 'MHCI-5-6_28-David'!O4)</f>
        <v>0</v>
      </c>
      <c r="P4" s="9">
        <f>SUM('MHCI-1-5_26-David'!P4, 'MHCI-2-6_06-David'!P4, 'MHCI-3-6_14-David'!P4, 'MHCI-4-6_21-David'!P4, 'MHCI-5-6_28-David'!P4)</f>
        <v>1</v>
      </c>
      <c r="Q4" s="9">
        <f>SUM('MHCI-1-5_26-David'!Q4, 'MHCI-2-6_06-David'!Q4, 'MHCI-3-6_14-David'!Q4, 'MHCI-4-6_21-David'!Q4, 'MHCI-5-6_28-David'!Q4)</f>
        <v>1</v>
      </c>
      <c r="R4" s="9">
        <f>SUM('MHCI-1-5_26-David'!R4, 'MHCI-2-6_06-David'!R4, 'MHCI-3-6_14-David'!R4, 'MHCI-4-6_21-David'!R4, 'MHCI-5-6_28-David'!R4)</f>
        <v>3</v>
      </c>
      <c r="S4" s="9">
        <f>SUM('MHCI-1-5_26-David'!S4, 'MHCI-2-6_06-David'!S4, 'MHCI-3-6_14-David'!S4, 'MHCI-4-6_21-David'!S4, 'MHCI-5-6_28-David'!S4)</f>
        <v>1</v>
      </c>
      <c r="T4" s="9">
        <f>SUM('MHCI-1-5_26-David'!T4, 'MHCI-2-6_06-David'!T4, 'MHCI-3-6_14-David'!T4, 'MHCI-4-6_21-David'!T4, 'MHCI-5-6_28-David'!T4)</f>
        <v>0</v>
      </c>
      <c r="U4" s="9">
        <f>SUM('MHCI-1-5_26-David'!U4, 'MHCI-2-6_06-David'!U4, 'MHCI-3-6_14-David'!U4, 'MHCI-4-6_21-David'!U4, 'MHCI-5-6_28-David'!U4)</f>
        <v>5</v>
      </c>
      <c r="V4" s="9">
        <f>SUM('MHCI-1-5_26-David'!V4, 'MHCI-2-6_06-David'!V4, 'MHCI-3-6_14-David'!V4, 'MHCI-4-6_21-David'!V4, 'MHCI-5-6_28-David'!V4)</f>
        <v>0</v>
      </c>
      <c r="W4" s="9">
        <f>SUM('MHCI-1-5_26-David'!W4, 'MHCI-2-6_06-David'!W4, 'MHCI-3-6_14-David'!W4, 'MHCI-4-6_21-David'!W4, 'MHCI-5-6_28-David'!W4)</f>
        <v>0</v>
      </c>
      <c r="X4" s="9">
        <f>SUM('MHCI-1-5_26-David'!X4, 'MHCI-2-6_06-David'!X4, 'MHCI-3-6_14-David'!X4, 'MHCI-4-6_21-David'!X4, 'MHCI-5-6_28-David'!X4)</f>
        <v>0</v>
      </c>
      <c r="Y4" s="9">
        <f>SUM('MHCI-1-5_26-David'!Y4, 'MHCI-2-6_06-David'!Y4, 'MHCI-3-6_14-David'!Y4, 'MHCI-4-6_21-David'!Y4, 'MHCI-5-6_28-David'!Y4)</f>
        <v>0</v>
      </c>
      <c r="Z4" s="9">
        <f>SUM('MHCI-1-5_26-David'!Z4, 'MHCI-2-6_06-David'!Z4, 'MHCI-3-6_14-David'!Z4, 'MHCI-4-6_21-David'!Z4, 'MHCI-5-6_28-David'!Z4)</f>
        <v>0</v>
      </c>
      <c r="AA4" s="9">
        <f>SUM('MHCI-1-5_26-David'!AA4, 'MHCI-2-6_06-David'!AA4, 'MHCI-3-6_14-David'!AA4, 'MHCI-4-6_21-David'!AA4, 'MHCI-5-6_28-David'!AA4)</f>
        <v>0</v>
      </c>
      <c r="AB4" s="9">
        <f>SUM('MHCI-1-5_26-David'!AB4, 'MHCI-2-6_06-David'!AB4, 'MHCI-3-6_14-David'!AB4, 'MHCI-4-6_21-David'!AB4, 'MHCI-5-6_28-David'!AB4)</f>
        <v>0</v>
      </c>
      <c r="AC4" s="9">
        <f>SUM('MHCI-1-5_26-David'!AC4, 'MHCI-2-6_06-David'!AC4, 'MHCI-3-6_14-David'!AC4, 'MHCI-4-6_21-David'!AC4, 'MHCI-5-6_28-David'!AC4)</f>
        <v>0</v>
      </c>
      <c r="AD4" s="9">
        <f>SUM('MHCI-1-5_26-David'!AD4, 'MHCI-2-6_06-David'!AD4, 'MHCI-3-6_14-David'!AD4, 'MHCI-4-6_21-David'!AD4, 'MHCI-5-6_28-David'!AD4)</f>
        <v>0</v>
      </c>
      <c r="AE4" s="9">
        <f>SUM('MHCI-1-5_26-David'!AE4, 'MHCI-2-6_06-David'!AE4, 'MHCI-3-6_14-David'!AE4, 'MHCI-4-6_21-David'!AE4, 'MHCI-5-6_28-David'!AE4)</f>
        <v>5</v>
      </c>
      <c r="AF4" s="9">
        <f>SUM('MHCI-1-5_26-David'!AF4, 'MHCI-2-6_06-David'!AF4, 'MHCI-3-6_14-David'!AF4, 'MHCI-4-6_21-David'!AF4, 'MHCI-5-6_28-David'!AF4)</f>
        <v>0</v>
      </c>
      <c r="AG4" s="9">
        <f>SUM('MHCI-1-5_26-David'!AG4, 'MHCI-2-6_06-David'!AG4, 'MHCI-3-6_14-David'!AG4, 'MHCI-4-6_21-David'!AG4, 'MHCI-5-6_28-David'!AG4)</f>
        <v>0</v>
      </c>
      <c r="AH4" s="9">
        <f>SUM('MHCI-1-5_26-David'!AH4, 'MHCI-2-6_06-David'!AH4, 'MHCI-3-6_14-David'!AH4, 'MHCI-4-6_21-David'!AH4, 'MHCI-5-6_28-David'!AH4)</f>
        <v>0</v>
      </c>
      <c r="AI4" s="9">
        <f>SUM('MHCI-1-5_26-David'!AI4, 'MHCI-2-6_06-David'!AI4, 'MHCI-3-6_14-David'!AI4, 'MHCI-4-6_21-David'!AI4, 'MHCI-5-6_28-David'!AI4)</f>
        <v>0</v>
      </c>
      <c r="AJ4" s="9">
        <f>SUM('MHCI-1-5_26-David'!AJ4, 'MHCI-2-6_06-David'!AJ4, 'MHCI-3-6_14-David'!AJ4, 'MHCI-4-6_21-David'!AJ4, 'MHCI-5-6_28-David'!AJ4)</f>
        <v>0</v>
      </c>
      <c r="AK4" s="9">
        <f>SUM('MHCI-1-5_26-David'!AK4, 'MHCI-2-6_06-David'!AK4, 'MHCI-3-6_14-David'!AK4, 'MHCI-4-6_21-David'!AK4, 'MHCI-5-6_28-David'!AK4)</f>
        <v>0</v>
      </c>
      <c r="AL4" s="9">
        <f>SUM('MHCI-1-5_26-David'!AL4, 'MHCI-2-6_06-David'!AL4, 'MHCI-3-6_14-David'!AL4, 'MHCI-4-6_21-David'!AL4, 'MHCI-5-6_28-David'!AL4)</f>
        <v>0</v>
      </c>
      <c r="AM4" s="9">
        <f>SUM('MHCI-1-5_26-David'!AM4, 'MHCI-2-6_06-David'!AM4, 'MHCI-3-6_14-David'!AM4, 'MHCI-4-6_21-David'!AM4, 'MHCI-5-6_28-David'!AM4)</f>
        <v>1</v>
      </c>
    </row>
    <row r="5" spans="1:39" x14ac:dyDescent="0.25">
      <c r="A5" s="67"/>
      <c r="B5" s="18" t="s">
        <v>43</v>
      </c>
      <c r="C5" s="9">
        <f>SUM('MHCI-1-5_26-David'!C5, 'MHCI-2-6_06-David'!C5, 'MHCI-3-6_14-David'!C5, 'MHCI-4-6_21-David'!C5, 'MHCI-5-6_28-David'!C5)</f>
        <v>0</v>
      </c>
      <c r="D5" s="9">
        <f>SUM('MHCI-1-5_26-David'!D5, 'MHCI-2-6_06-David'!D5, 'MHCI-3-6_14-David'!D5, 'MHCI-4-6_21-David'!D5, 'MHCI-5-6_28-David'!D5)</f>
        <v>3</v>
      </c>
      <c r="E5" s="9">
        <f>SUM('MHCI-1-5_26-David'!E5, 'MHCI-2-6_06-David'!E5, 'MHCI-3-6_14-David'!E5, 'MHCI-4-6_21-David'!E5, 'MHCI-5-6_28-David'!E5)</f>
        <v>0</v>
      </c>
      <c r="F5" s="9">
        <f>SUM('MHCI-1-5_26-David'!F5, 'MHCI-2-6_06-David'!F5, 'MHCI-3-6_14-David'!F5, 'MHCI-4-6_21-David'!F5, 'MHCI-5-6_28-David'!F5)</f>
        <v>0</v>
      </c>
      <c r="G5" s="9">
        <f>SUM('MHCI-1-5_26-David'!G5, 'MHCI-2-6_06-David'!G5, 'MHCI-3-6_14-David'!G5, 'MHCI-4-6_21-David'!G5, 'MHCI-5-6_28-David'!G5)</f>
        <v>36</v>
      </c>
      <c r="H5" s="9">
        <f>SUM('MHCI-1-5_26-David'!H5, 'MHCI-2-6_06-David'!H5, 'MHCI-3-6_14-David'!H5, 'MHCI-4-6_21-David'!H5, 'MHCI-5-6_28-David'!H5)</f>
        <v>0</v>
      </c>
      <c r="I5" s="9">
        <f>SUM('MHCI-1-5_26-David'!I5, 'MHCI-2-6_06-David'!I5, 'MHCI-3-6_14-David'!I5, 'MHCI-4-6_21-David'!I5, 'MHCI-5-6_28-David'!I5)</f>
        <v>0</v>
      </c>
      <c r="J5" s="9">
        <f>SUM('MHCI-1-5_26-David'!J5, 'MHCI-2-6_06-David'!J5, 'MHCI-3-6_14-David'!J5, 'MHCI-4-6_21-David'!J5, 'MHCI-5-6_28-David'!J5)</f>
        <v>5</v>
      </c>
      <c r="K5" s="9">
        <f>SUM('MHCI-1-5_26-David'!K5, 'MHCI-2-6_06-David'!K5, 'MHCI-3-6_14-David'!K5, 'MHCI-4-6_21-David'!K5, 'MHCI-5-6_28-David'!K5)</f>
        <v>1</v>
      </c>
      <c r="L5" s="9">
        <f>SUM('MHCI-1-5_26-David'!L5, 'MHCI-2-6_06-David'!L5, 'MHCI-3-6_14-David'!L5, 'MHCI-4-6_21-David'!L5, 'MHCI-5-6_28-David'!L5)</f>
        <v>0</v>
      </c>
      <c r="M5" s="9">
        <f>SUM('MHCI-1-5_26-David'!M5, 'MHCI-2-6_06-David'!M5, 'MHCI-3-6_14-David'!M5, 'MHCI-4-6_21-David'!M5, 'MHCI-5-6_28-David'!M5)</f>
        <v>0</v>
      </c>
      <c r="N5" s="9">
        <f>SUM('MHCI-1-5_26-David'!N5, 'MHCI-2-6_06-David'!N5, 'MHCI-3-6_14-David'!N5, 'MHCI-4-6_21-David'!N5, 'MHCI-5-6_28-David'!N5)</f>
        <v>0</v>
      </c>
      <c r="O5" s="9">
        <f>SUM('MHCI-1-5_26-David'!O5, 'MHCI-2-6_06-David'!O5, 'MHCI-3-6_14-David'!O5, 'MHCI-4-6_21-David'!O5, 'MHCI-5-6_28-David'!O5)</f>
        <v>0</v>
      </c>
      <c r="P5" s="9">
        <f>SUM('MHCI-1-5_26-David'!P5, 'MHCI-2-6_06-David'!P5, 'MHCI-3-6_14-David'!P5, 'MHCI-4-6_21-David'!P5, 'MHCI-5-6_28-David'!P5)</f>
        <v>1</v>
      </c>
      <c r="Q5" s="9">
        <f>SUM('MHCI-1-5_26-David'!Q5, 'MHCI-2-6_06-David'!Q5, 'MHCI-3-6_14-David'!Q5, 'MHCI-4-6_21-David'!Q5, 'MHCI-5-6_28-David'!Q5)</f>
        <v>1</v>
      </c>
      <c r="R5" s="9">
        <f>SUM('MHCI-1-5_26-David'!R5, 'MHCI-2-6_06-David'!R5, 'MHCI-3-6_14-David'!R5, 'MHCI-4-6_21-David'!R5, 'MHCI-5-6_28-David'!R5)</f>
        <v>1</v>
      </c>
      <c r="S5" s="9">
        <f>SUM('MHCI-1-5_26-David'!S5, 'MHCI-2-6_06-David'!S5, 'MHCI-3-6_14-David'!S5, 'MHCI-4-6_21-David'!S5, 'MHCI-5-6_28-David'!S5)</f>
        <v>0</v>
      </c>
      <c r="T5" s="9">
        <f>SUM('MHCI-1-5_26-David'!T5, 'MHCI-2-6_06-David'!T5, 'MHCI-3-6_14-David'!T5, 'MHCI-4-6_21-David'!T5, 'MHCI-5-6_28-David'!T5)</f>
        <v>1</v>
      </c>
      <c r="U5" s="9">
        <f>SUM('MHCI-1-5_26-David'!U5, 'MHCI-2-6_06-David'!U5, 'MHCI-3-6_14-David'!U5, 'MHCI-4-6_21-David'!U5, 'MHCI-5-6_28-David'!U5)</f>
        <v>0</v>
      </c>
      <c r="V5" s="9">
        <f>SUM('MHCI-1-5_26-David'!V5, 'MHCI-2-6_06-David'!V5, 'MHCI-3-6_14-David'!V5, 'MHCI-4-6_21-David'!V5, 'MHCI-5-6_28-David'!V5)</f>
        <v>0</v>
      </c>
      <c r="W5" s="9">
        <f>SUM('MHCI-1-5_26-David'!W5, 'MHCI-2-6_06-David'!W5, 'MHCI-3-6_14-David'!W5, 'MHCI-4-6_21-David'!W5, 'MHCI-5-6_28-David'!W5)</f>
        <v>0</v>
      </c>
      <c r="X5" s="9">
        <f>SUM('MHCI-1-5_26-David'!X5, 'MHCI-2-6_06-David'!X5, 'MHCI-3-6_14-David'!X5, 'MHCI-4-6_21-David'!X5, 'MHCI-5-6_28-David'!X5)</f>
        <v>0</v>
      </c>
      <c r="Y5" s="9">
        <f>SUM('MHCI-1-5_26-David'!Y5, 'MHCI-2-6_06-David'!Y5, 'MHCI-3-6_14-David'!Y5, 'MHCI-4-6_21-David'!Y5, 'MHCI-5-6_28-David'!Y5)</f>
        <v>0</v>
      </c>
      <c r="Z5" s="9">
        <f>SUM('MHCI-1-5_26-David'!Z5, 'MHCI-2-6_06-David'!Z5, 'MHCI-3-6_14-David'!Z5, 'MHCI-4-6_21-David'!Z5, 'MHCI-5-6_28-David'!Z5)</f>
        <v>1</v>
      </c>
      <c r="AA5" s="9">
        <f>SUM('MHCI-1-5_26-David'!AA5, 'MHCI-2-6_06-David'!AA5, 'MHCI-3-6_14-David'!AA5, 'MHCI-4-6_21-David'!AA5, 'MHCI-5-6_28-David'!AA5)</f>
        <v>1</v>
      </c>
      <c r="AB5" s="9">
        <f>SUM('MHCI-1-5_26-David'!AB5, 'MHCI-2-6_06-David'!AB5, 'MHCI-3-6_14-David'!AB5, 'MHCI-4-6_21-David'!AB5, 'MHCI-5-6_28-David'!AB5)</f>
        <v>0</v>
      </c>
      <c r="AC5" s="9">
        <f>SUM('MHCI-1-5_26-David'!AC5, 'MHCI-2-6_06-David'!AC5, 'MHCI-3-6_14-David'!AC5, 'MHCI-4-6_21-David'!AC5, 'MHCI-5-6_28-David'!AC5)</f>
        <v>0</v>
      </c>
      <c r="AD5" s="9">
        <f>SUM('MHCI-1-5_26-David'!AD5, 'MHCI-2-6_06-David'!AD5, 'MHCI-3-6_14-David'!AD5, 'MHCI-4-6_21-David'!AD5, 'MHCI-5-6_28-David'!AD5)</f>
        <v>0</v>
      </c>
      <c r="AE5" s="9">
        <f>SUM('MHCI-1-5_26-David'!AE5, 'MHCI-2-6_06-David'!AE5, 'MHCI-3-6_14-David'!AE5, 'MHCI-4-6_21-David'!AE5, 'MHCI-5-6_28-David'!AE5)</f>
        <v>1</v>
      </c>
      <c r="AF5" s="9">
        <f>SUM('MHCI-1-5_26-David'!AF5, 'MHCI-2-6_06-David'!AF5, 'MHCI-3-6_14-David'!AF5, 'MHCI-4-6_21-David'!AF5, 'MHCI-5-6_28-David'!AF5)</f>
        <v>0</v>
      </c>
      <c r="AG5" s="9">
        <f>SUM('MHCI-1-5_26-David'!AG5, 'MHCI-2-6_06-David'!AG5, 'MHCI-3-6_14-David'!AG5, 'MHCI-4-6_21-David'!AG5, 'MHCI-5-6_28-David'!AG5)</f>
        <v>0</v>
      </c>
      <c r="AH5" s="9">
        <f>SUM('MHCI-1-5_26-David'!AH5, 'MHCI-2-6_06-David'!AH5, 'MHCI-3-6_14-David'!AH5, 'MHCI-4-6_21-David'!AH5, 'MHCI-5-6_28-David'!AH5)</f>
        <v>0</v>
      </c>
      <c r="AI5" s="9">
        <f>SUM('MHCI-1-5_26-David'!AI5, 'MHCI-2-6_06-David'!AI5, 'MHCI-3-6_14-David'!AI5, 'MHCI-4-6_21-David'!AI5, 'MHCI-5-6_28-David'!AI5)</f>
        <v>0</v>
      </c>
      <c r="AJ5" s="9">
        <f>SUM('MHCI-1-5_26-David'!AJ5, 'MHCI-2-6_06-David'!AJ5, 'MHCI-3-6_14-David'!AJ5, 'MHCI-4-6_21-David'!AJ5, 'MHCI-5-6_28-David'!AJ5)</f>
        <v>1</v>
      </c>
      <c r="AK5" s="9">
        <f>SUM('MHCI-1-5_26-David'!AK5, 'MHCI-2-6_06-David'!AK5, 'MHCI-3-6_14-David'!AK5, 'MHCI-4-6_21-David'!AK5, 'MHCI-5-6_28-David'!AK5)</f>
        <v>1</v>
      </c>
      <c r="AL5" s="9">
        <f>SUM('MHCI-1-5_26-David'!AL5, 'MHCI-2-6_06-David'!AL5, 'MHCI-3-6_14-David'!AL5, 'MHCI-4-6_21-David'!AL5, 'MHCI-5-6_28-David'!AL5)</f>
        <v>0</v>
      </c>
      <c r="AM5" s="9">
        <f>SUM('MHCI-1-5_26-David'!AM5, 'MHCI-2-6_06-David'!AM5, 'MHCI-3-6_14-David'!AM5, 'MHCI-4-6_21-David'!AM5, 'MHCI-5-6_28-David'!AM5)</f>
        <v>0</v>
      </c>
    </row>
    <row r="6" spans="1:39" x14ac:dyDescent="0.25">
      <c r="A6" s="67"/>
      <c r="B6" s="18" t="s">
        <v>45</v>
      </c>
      <c r="C6" s="9">
        <f>SUM('MHCI-1-5_26-David'!C6, 'MHCI-2-6_06-David'!C6, 'MHCI-3-6_14-David'!C6, 'MHCI-4-6_21-David'!C6, 'MHCI-5-6_28-David'!C6)</f>
        <v>1</v>
      </c>
      <c r="D6" s="9">
        <f>SUM('MHCI-1-5_26-David'!D6, 'MHCI-2-6_06-David'!D6, 'MHCI-3-6_14-David'!D6, 'MHCI-4-6_21-David'!D6, 'MHCI-5-6_28-David'!D6)</f>
        <v>35</v>
      </c>
      <c r="E6" s="9">
        <f>SUM('MHCI-1-5_26-David'!E6, 'MHCI-2-6_06-David'!E6, 'MHCI-3-6_14-David'!E6, 'MHCI-4-6_21-David'!E6, 'MHCI-5-6_28-David'!E6)</f>
        <v>15</v>
      </c>
      <c r="F6" s="9">
        <f>SUM('MHCI-1-5_26-David'!F6, 'MHCI-2-6_06-David'!F6, 'MHCI-3-6_14-David'!F6, 'MHCI-4-6_21-David'!F6, 'MHCI-5-6_28-David'!F6)</f>
        <v>0</v>
      </c>
      <c r="G6" s="9">
        <f>SUM('MHCI-1-5_26-David'!G6, 'MHCI-2-6_06-David'!G6, 'MHCI-3-6_14-David'!G6, 'MHCI-4-6_21-David'!G6, 'MHCI-5-6_28-David'!G6)</f>
        <v>63</v>
      </c>
      <c r="H6" s="9">
        <f>SUM('MHCI-1-5_26-David'!H6, 'MHCI-2-6_06-David'!H6, 'MHCI-3-6_14-David'!H6, 'MHCI-4-6_21-David'!H6, 'MHCI-5-6_28-David'!H6)</f>
        <v>0</v>
      </c>
      <c r="I6" s="9">
        <f>SUM('MHCI-1-5_26-David'!I6, 'MHCI-2-6_06-David'!I6, 'MHCI-3-6_14-David'!I6, 'MHCI-4-6_21-David'!I6, 'MHCI-5-6_28-David'!I6)</f>
        <v>0</v>
      </c>
      <c r="J6" s="9">
        <f>SUM('MHCI-1-5_26-David'!J6, 'MHCI-2-6_06-David'!J6, 'MHCI-3-6_14-David'!J6, 'MHCI-4-6_21-David'!J6, 'MHCI-5-6_28-David'!J6)</f>
        <v>18</v>
      </c>
      <c r="K6" s="9">
        <f>SUM('MHCI-1-5_26-David'!K6, 'MHCI-2-6_06-David'!K6, 'MHCI-3-6_14-David'!K6, 'MHCI-4-6_21-David'!K6, 'MHCI-5-6_28-David'!K6)</f>
        <v>34</v>
      </c>
      <c r="L6" s="9">
        <f>SUM('MHCI-1-5_26-David'!L6, 'MHCI-2-6_06-David'!L6, 'MHCI-3-6_14-David'!L6, 'MHCI-4-6_21-David'!L6, 'MHCI-5-6_28-David'!L6)</f>
        <v>6</v>
      </c>
      <c r="M6" s="9">
        <f>SUM('MHCI-1-5_26-David'!M6, 'MHCI-2-6_06-David'!M6, 'MHCI-3-6_14-David'!M6, 'MHCI-4-6_21-David'!M6, 'MHCI-5-6_28-David'!M6)</f>
        <v>2</v>
      </c>
      <c r="N6" s="9">
        <f>SUM('MHCI-1-5_26-David'!N6, 'MHCI-2-6_06-David'!N6, 'MHCI-3-6_14-David'!N6, 'MHCI-4-6_21-David'!N6, 'MHCI-5-6_28-David'!N6)</f>
        <v>0</v>
      </c>
      <c r="O6" s="9">
        <f>SUM('MHCI-1-5_26-David'!O6, 'MHCI-2-6_06-David'!O6, 'MHCI-3-6_14-David'!O6, 'MHCI-4-6_21-David'!O6, 'MHCI-5-6_28-David'!O6)</f>
        <v>3</v>
      </c>
      <c r="P6" s="9">
        <f>SUM('MHCI-1-5_26-David'!P6, 'MHCI-2-6_06-David'!P6, 'MHCI-3-6_14-David'!P6, 'MHCI-4-6_21-David'!P6, 'MHCI-5-6_28-David'!P6)</f>
        <v>5</v>
      </c>
      <c r="Q6" s="9">
        <f>SUM('MHCI-1-5_26-David'!Q6, 'MHCI-2-6_06-David'!Q6, 'MHCI-3-6_14-David'!Q6, 'MHCI-4-6_21-David'!Q6, 'MHCI-5-6_28-David'!Q6)</f>
        <v>2</v>
      </c>
      <c r="R6" s="9">
        <f>SUM('MHCI-1-5_26-David'!R6, 'MHCI-2-6_06-David'!R6, 'MHCI-3-6_14-David'!R6, 'MHCI-4-6_21-David'!R6, 'MHCI-5-6_28-David'!R6)</f>
        <v>20</v>
      </c>
      <c r="S6" s="9">
        <f>SUM('MHCI-1-5_26-David'!S6, 'MHCI-2-6_06-David'!S6, 'MHCI-3-6_14-David'!S6, 'MHCI-4-6_21-David'!S6, 'MHCI-5-6_28-David'!S6)</f>
        <v>2</v>
      </c>
      <c r="T6" s="9">
        <f>SUM('MHCI-1-5_26-David'!T6, 'MHCI-2-6_06-David'!T6, 'MHCI-3-6_14-David'!T6, 'MHCI-4-6_21-David'!T6, 'MHCI-5-6_28-David'!T6)</f>
        <v>11</v>
      </c>
      <c r="U6" s="9">
        <f>SUM('MHCI-1-5_26-David'!U6, 'MHCI-2-6_06-David'!U6, 'MHCI-3-6_14-David'!U6, 'MHCI-4-6_21-David'!U6, 'MHCI-5-6_28-David'!U6)</f>
        <v>97</v>
      </c>
      <c r="V6" s="9">
        <f>SUM('MHCI-1-5_26-David'!V6, 'MHCI-2-6_06-David'!V6, 'MHCI-3-6_14-David'!V6, 'MHCI-4-6_21-David'!V6, 'MHCI-5-6_28-David'!V6)</f>
        <v>0</v>
      </c>
      <c r="W6" s="9">
        <f>SUM('MHCI-1-5_26-David'!W6, 'MHCI-2-6_06-David'!W6, 'MHCI-3-6_14-David'!W6, 'MHCI-4-6_21-David'!W6, 'MHCI-5-6_28-David'!W6)</f>
        <v>0</v>
      </c>
      <c r="X6" s="9">
        <f>SUM('MHCI-1-5_26-David'!X6, 'MHCI-2-6_06-David'!X6, 'MHCI-3-6_14-David'!X6, 'MHCI-4-6_21-David'!X6, 'MHCI-5-6_28-David'!X6)</f>
        <v>0</v>
      </c>
      <c r="Y6" s="9">
        <f>SUM('MHCI-1-5_26-David'!Y6, 'MHCI-2-6_06-David'!Y6, 'MHCI-3-6_14-David'!Y6, 'MHCI-4-6_21-David'!Y6, 'MHCI-5-6_28-David'!Y6)</f>
        <v>0</v>
      </c>
      <c r="Z6" s="9">
        <f>SUM('MHCI-1-5_26-David'!Z6, 'MHCI-2-6_06-David'!Z6, 'MHCI-3-6_14-David'!Z6, 'MHCI-4-6_21-David'!Z6, 'MHCI-5-6_28-David'!Z6)</f>
        <v>17</v>
      </c>
      <c r="AA6" s="9">
        <f>SUM('MHCI-1-5_26-David'!AA6, 'MHCI-2-6_06-David'!AA6, 'MHCI-3-6_14-David'!AA6, 'MHCI-4-6_21-David'!AA6, 'MHCI-5-6_28-David'!AA6)</f>
        <v>6</v>
      </c>
      <c r="AB6" s="9">
        <f>SUM('MHCI-1-5_26-David'!AB6, 'MHCI-2-6_06-David'!AB6, 'MHCI-3-6_14-David'!AB6, 'MHCI-4-6_21-David'!AB6, 'MHCI-5-6_28-David'!AB6)</f>
        <v>3</v>
      </c>
      <c r="AC6" s="9">
        <f>SUM('MHCI-1-5_26-David'!AC6, 'MHCI-2-6_06-David'!AC6, 'MHCI-3-6_14-David'!AC6, 'MHCI-4-6_21-David'!AC6, 'MHCI-5-6_28-David'!AC6)</f>
        <v>4</v>
      </c>
      <c r="AD6" s="9">
        <f>SUM('MHCI-1-5_26-David'!AD6, 'MHCI-2-6_06-David'!AD6, 'MHCI-3-6_14-David'!AD6, 'MHCI-4-6_21-David'!AD6, 'MHCI-5-6_28-David'!AD6)</f>
        <v>1</v>
      </c>
      <c r="AE6" s="9">
        <f>SUM('MHCI-1-5_26-David'!AE6, 'MHCI-2-6_06-David'!AE6, 'MHCI-3-6_14-David'!AE6, 'MHCI-4-6_21-David'!AE6, 'MHCI-5-6_28-David'!AE6)</f>
        <v>167</v>
      </c>
      <c r="AF6" s="9">
        <f>SUM('MHCI-1-5_26-David'!AF6, 'MHCI-2-6_06-David'!AF6, 'MHCI-3-6_14-David'!AF6, 'MHCI-4-6_21-David'!AF6, 'MHCI-5-6_28-David'!AF6)</f>
        <v>0</v>
      </c>
      <c r="AG6" s="9">
        <f>SUM('MHCI-1-5_26-David'!AG6, 'MHCI-2-6_06-David'!AG6, 'MHCI-3-6_14-David'!AG6, 'MHCI-4-6_21-David'!AG6, 'MHCI-5-6_28-David'!AG6)</f>
        <v>0</v>
      </c>
      <c r="AH6" s="9">
        <f>SUM('MHCI-1-5_26-David'!AH6, 'MHCI-2-6_06-David'!AH6, 'MHCI-3-6_14-David'!AH6, 'MHCI-4-6_21-David'!AH6, 'MHCI-5-6_28-David'!AH6)</f>
        <v>0</v>
      </c>
      <c r="AI6" s="9">
        <f>SUM('MHCI-1-5_26-David'!AI6, 'MHCI-2-6_06-David'!AI6, 'MHCI-3-6_14-David'!AI6, 'MHCI-4-6_21-David'!AI6, 'MHCI-5-6_28-David'!AI6)</f>
        <v>0</v>
      </c>
      <c r="AJ6" s="9">
        <f>SUM('MHCI-1-5_26-David'!AJ6, 'MHCI-2-6_06-David'!AJ6, 'MHCI-3-6_14-David'!AJ6, 'MHCI-4-6_21-David'!AJ6, 'MHCI-5-6_28-David'!AJ6)</f>
        <v>4</v>
      </c>
      <c r="AK6" s="9">
        <f>SUM('MHCI-1-5_26-David'!AK6, 'MHCI-2-6_06-David'!AK6, 'MHCI-3-6_14-David'!AK6, 'MHCI-4-6_21-David'!AK6, 'MHCI-5-6_28-David'!AK6)</f>
        <v>2</v>
      </c>
      <c r="AL6" s="9">
        <f>SUM('MHCI-1-5_26-David'!AL6, 'MHCI-2-6_06-David'!AL6, 'MHCI-3-6_14-David'!AL6, 'MHCI-4-6_21-David'!AL6, 'MHCI-5-6_28-David'!AL6)</f>
        <v>0</v>
      </c>
      <c r="AM6" s="9">
        <f>SUM('MHCI-1-5_26-David'!AM6, 'MHCI-2-6_06-David'!AM6, 'MHCI-3-6_14-David'!AM6, 'MHCI-4-6_21-David'!AM6, 'MHCI-5-6_28-David'!AM6)</f>
        <v>1</v>
      </c>
    </row>
    <row r="7" spans="1:39" x14ac:dyDescent="0.25">
      <c r="A7" s="67"/>
      <c r="B7" s="18" t="s">
        <v>44</v>
      </c>
      <c r="C7" s="9">
        <f>SUM('MHCI-1-5_26-David'!C7, 'MHCI-2-6_06-David'!C7, 'MHCI-3-6_14-David'!C7, 'MHCI-4-6_21-David'!C7, 'MHCI-5-6_28-David'!C7)</f>
        <v>81</v>
      </c>
      <c r="D7" s="9">
        <f>SUM('MHCI-1-5_26-David'!D7, 'MHCI-2-6_06-David'!D7, 'MHCI-3-6_14-David'!D7, 'MHCI-4-6_21-David'!D7, 'MHCI-5-6_28-David'!D7)</f>
        <v>1</v>
      </c>
      <c r="E7" s="9">
        <f>SUM('MHCI-1-5_26-David'!E7, 'MHCI-2-6_06-David'!E7, 'MHCI-3-6_14-David'!E7, 'MHCI-4-6_21-David'!E7, 'MHCI-5-6_28-David'!E7)</f>
        <v>1</v>
      </c>
      <c r="F7" s="9">
        <f>SUM('MHCI-1-5_26-David'!F7, 'MHCI-2-6_06-David'!F7, 'MHCI-3-6_14-David'!F7, 'MHCI-4-6_21-David'!F7, 'MHCI-5-6_28-David'!F7)</f>
        <v>0</v>
      </c>
      <c r="G7" s="9">
        <f>SUM('MHCI-1-5_26-David'!G7, 'MHCI-2-6_06-David'!G7, 'MHCI-3-6_14-David'!G7, 'MHCI-4-6_21-David'!G7, 'MHCI-5-6_28-David'!G7)</f>
        <v>26</v>
      </c>
      <c r="H7" s="9">
        <f>SUM('MHCI-1-5_26-David'!H7, 'MHCI-2-6_06-David'!H7, 'MHCI-3-6_14-David'!H7, 'MHCI-4-6_21-David'!H7, 'MHCI-5-6_28-David'!H7)</f>
        <v>0</v>
      </c>
      <c r="I7" s="9">
        <f>SUM('MHCI-1-5_26-David'!I7, 'MHCI-2-6_06-David'!I7, 'MHCI-3-6_14-David'!I7, 'MHCI-4-6_21-David'!I7, 'MHCI-5-6_28-David'!I7)</f>
        <v>0</v>
      </c>
      <c r="J7" s="9">
        <f>SUM('MHCI-1-5_26-David'!J7, 'MHCI-2-6_06-David'!J7, 'MHCI-3-6_14-David'!J7, 'MHCI-4-6_21-David'!J7, 'MHCI-5-6_28-David'!J7)</f>
        <v>0</v>
      </c>
      <c r="K7" s="9">
        <f>SUM('MHCI-1-5_26-David'!K7, 'MHCI-2-6_06-David'!K7, 'MHCI-3-6_14-David'!K7, 'MHCI-4-6_21-David'!K7, 'MHCI-5-6_28-David'!K7)</f>
        <v>3</v>
      </c>
      <c r="L7" s="9">
        <f>SUM('MHCI-1-5_26-David'!L7, 'MHCI-2-6_06-David'!L7, 'MHCI-3-6_14-David'!L7, 'MHCI-4-6_21-David'!L7, 'MHCI-5-6_28-David'!L7)</f>
        <v>0</v>
      </c>
      <c r="M7" s="9">
        <f>SUM('MHCI-1-5_26-David'!M7, 'MHCI-2-6_06-David'!M7, 'MHCI-3-6_14-David'!M7, 'MHCI-4-6_21-David'!M7, 'MHCI-5-6_28-David'!M7)</f>
        <v>0</v>
      </c>
      <c r="N7" s="9">
        <f>SUM('MHCI-1-5_26-David'!N7, 'MHCI-2-6_06-David'!N7, 'MHCI-3-6_14-David'!N7, 'MHCI-4-6_21-David'!N7, 'MHCI-5-6_28-David'!N7)</f>
        <v>0</v>
      </c>
      <c r="O7" s="9">
        <f>SUM('MHCI-1-5_26-David'!O7, 'MHCI-2-6_06-David'!O7, 'MHCI-3-6_14-David'!O7, 'MHCI-4-6_21-David'!O7, 'MHCI-5-6_28-David'!O7)</f>
        <v>1</v>
      </c>
      <c r="P7" s="9">
        <f>SUM('MHCI-1-5_26-David'!P7, 'MHCI-2-6_06-David'!P7, 'MHCI-3-6_14-David'!P7, 'MHCI-4-6_21-David'!P7, 'MHCI-5-6_28-David'!P7)</f>
        <v>0</v>
      </c>
      <c r="Q7" s="9">
        <f>SUM('MHCI-1-5_26-David'!Q7, 'MHCI-2-6_06-David'!Q7, 'MHCI-3-6_14-David'!Q7, 'MHCI-4-6_21-David'!Q7, 'MHCI-5-6_28-David'!Q7)</f>
        <v>4</v>
      </c>
      <c r="R7" s="9">
        <f>SUM('MHCI-1-5_26-David'!R7, 'MHCI-2-6_06-David'!R7, 'MHCI-3-6_14-David'!R7, 'MHCI-4-6_21-David'!R7, 'MHCI-5-6_28-David'!R7)</f>
        <v>1</v>
      </c>
      <c r="S7" s="9">
        <f>SUM('MHCI-1-5_26-David'!S7, 'MHCI-2-6_06-David'!S7, 'MHCI-3-6_14-David'!S7, 'MHCI-4-6_21-David'!S7, 'MHCI-5-6_28-David'!S7)</f>
        <v>1</v>
      </c>
      <c r="T7" s="9">
        <f>SUM('MHCI-1-5_26-David'!T7, 'MHCI-2-6_06-David'!T7, 'MHCI-3-6_14-David'!T7, 'MHCI-4-6_21-David'!T7, 'MHCI-5-6_28-David'!T7)</f>
        <v>0</v>
      </c>
      <c r="U7" s="9">
        <f>SUM('MHCI-1-5_26-David'!U7, 'MHCI-2-6_06-David'!U7, 'MHCI-3-6_14-David'!U7, 'MHCI-4-6_21-David'!U7, 'MHCI-5-6_28-David'!U7)</f>
        <v>0</v>
      </c>
      <c r="V7" s="9">
        <f>SUM('MHCI-1-5_26-David'!V7, 'MHCI-2-6_06-David'!V7, 'MHCI-3-6_14-David'!V7, 'MHCI-4-6_21-David'!V7, 'MHCI-5-6_28-David'!V7)</f>
        <v>0</v>
      </c>
      <c r="W7" s="9">
        <f>SUM('MHCI-1-5_26-David'!W7, 'MHCI-2-6_06-David'!W7, 'MHCI-3-6_14-David'!W7, 'MHCI-4-6_21-David'!W7, 'MHCI-5-6_28-David'!W7)</f>
        <v>0</v>
      </c>
      <c r="X7" s="9">
        <f>SUM('MHCI-1-5_26-David'!X7, 'MHCI-2-6_06-David'!X7, 'MHCI-3-6_14-David'!X7, 'MHCI-4-6_21-David'!X7, 'MHCI-5-6_28-David'!X7)</f>
        <v>0</v>
      </c>
      <c r="Y7" s="9">
        <f>SUM('MHCI-1-5_26-David'!Y7, 'MHCI-2-6_06-David'!Y7, 'MHCI-3-6_14-David'!Y7, 'MHCI-4-6_21-David'!Y7, 'MHCI-5-6_28-David'!Y7)</f>
        <v>0</v>
      </c>
      <c r="Z7" s="9">
        <f>SUM('MHCI-1-5_26-David'!Z7, 'MHCI-2-6_06-David'!Z7, 'MHCI-3-6_14-David'!Z7, 'MHCI-4-6_21-David'!Z7, 'MHCI-5-6_28-David'!Z7)</f>
        <v>0</v>
      </c>
      <c r="AA7" s="9">
        <f>SUM('MHCI-1-5_26-David'!AA7, 'MHCI-2-6_06-David'!AA7, 'MHCI-3-6_14-David'!AA7, 'MHCI-4-6_21-David'!AA7, 'MHCI-5-6_28-David'!AA7)</f>
        <v>0</v>
      </c>
      <c r="AB7" s="9">
        <f>SUM('MHCI-1-5_26-David'!AB7, 'MHCI-2-6_06-David'!AB7, 'MHCI-3-6_14-David'!AB7, 'MHCI-4-6_21-David'!AB7, 'MHCI-5-6_28-David'!AB7)</f>
        <v>0</v>
      </c>
      <c r="AC7" s="9">
        <f>SUM('MHCI-1-5_26-David'!AC7, 'MHCI-2-6_06-David'!AC7, 'MHCI-3-6_14-David'!AC7, 'MHCI-4-6_21-David'!AC7, 'MHCI-5-6_28-David'!AC7)</f>
        <v>0</v>
      </c>
      <c r="AD7" s="9">
        <f>SUM('MHCI-1-5_26-David'!AD7, 'MHCI-2-6_06-David'!AD7, 'MHCI-3-6_14-David'!AD7, 'MHCI-4-6_21-David'!AD7, 'MHCI-5-6_28-David'!AD7)</f>
        <v>0</v>
      </c>
      <c r="AE7" s="9">
        <f>SUM('MHCI-1-5_26-David'!AE7, 'MHCI-2-6_06-David'!AE7, 'MHCI-3-6_14-David'!AE7, 'MHCI-4-6_21-David'!AE7, 'MHCI-5-6_28-David'!AE7)</f>
        <v>0</v>
      </c>
      <c r="AF7" s="9">
        <f>SUM('MHCI-1-5_26-David'!AF7, 'MHCI-2-6_06-David'!AF7, 'MHCI-3-6_14-David'!AF7, 'MHCI-4-6_21-David'!AF7, 'MHCI-5-6_28-David'!AF7)</f>
        <v>0</v>
      </c>
      <c r="AG7" s="9">
        <f>SUM('MHCI-1-5_26-David'!AG7, 'MHCI-2-6_06-David'!AG7, 'MHCI-3-6_14-David'!AG7, 'MHCI-4-6_21-David'!AG7, 'MHCI-5-6_28-David'!AG7)</f>
        <v>0</v>
      </c>
      <c r="AH7" s="9">
        <f>SUM('MHCI-1-5_26-David'!AH7, 'MHCI-2-6_06-David'!AH7, 'MHCI-3-6_14-David'!AH7, 'MHCI-4-6_21-David'!AH7, 'MHCI-5-6_28-David'!AH7)</f>
        <v>0</v>
      </c>
      <c r="AI7" s="9">
        <f>SUM('MHCI-1-5_26-David'!AI7, 'MHCI-2-6_06-David'!AI7, 'MHCI-3-6_14-David'!AI7, 'MHCI-4-6_21-David'!AI7, 'MHCI-5-6_28-David'!AI7)</f>
        <v>0</v>
      </c>
      <c r="AJ7" s="9">
        <f>SUM('MHCI-1-5_26-David'!AJ7, 'MHCI-2-6_06-David'!AJ7, 'MHCI-3-6_14-David'!AJ7, 'MHCI-4-6_21-David'!AJ7, 'MHCI-5-6_28-David'!AJ7)</f>
        <v>0</v>
      </c>
      <c r="AK7" s="9">
        <f>SUM('MHCI-1-5_26-David'!AK7, 'MHCI-2-6_06-David'!AK7, 'MHCI-3-6_14-David'!AK7, 'MHCI-4-6_21-David'!AK7, 'MHCI-5-6_28-David'!AK7)</f>
        <v>0</v>
      </c>
      <c r="AL7" s="9">
        <f>SUM('MHCI-1-5_26-David'!AL7, 'MHCI-2-6_06-David'!AL7, 'MHCI-3-6_14-David'!AL7, 'MHCI-4-6_21-David'!AL7, 'MHCI-5-6_28-David'!AL7)</f>
        <v>0</v>
      </c>
      <c r="AM7" s="9">
        <f>SUM('MHCI-1-5_26-David'!AM7, 'MHCI-2-6_06-David'!AM7, 'MHCI-3-6_14-David'!AM7, 'MHCI-4-6_21-David'!AM7, 'MHCI-5-6_28-David'!AM7)</f>
        <v>0</v>
      </c>
    </row>
    <row r="8" spans="1:39" x14ac:dyDescent="0.25">
      <c r="A8" s="67"/>
      <c r="B8" s="18" t="s">
        <v>130</v>
      </c>
      <c r="C8" s="9">
        <f>SUM('MHCI-1-5_26-David'!C8, 'MHCI-2-6_06-David'!C8, 'MHCI-3-6_14-David'!C8, 'MHCI-4-6_21-David'!C8, 'MHCI-5-6_28-David'!C8)</f>
        <v>2</v>
      </c>
      <c r="D8" s="9">
        <f>SUM('MHCI-1-5_26-David'!D8, 'MHCI-2-6_06-David'!D8, 'MHCI-3-6_14-David'!D8, 'MHCI-4-6_21-David'!D8, 'MHCI-5-6_28-David'!D8)</f>
        <v>5</v>
      </c>
      <c r="E8" s="9">
        <f>SUM('MHCI-1-5_26-David'!E8, 'MHCI-2-6_06-David'!E8, 'MHCI-3-6_14-David'!E8, 'MHCI-4-6_21-David'!E8, 'MHCI-5-6_28-David'!E8)</f>
        <v>1</v>
      </c>
      <c r="F8" s="9">
        <f>SUM('MHCI-1-5_26-David'!F8, 'MHCI-2-6_06-David'!F8, 'MHCI-3-6_14-David'!F8, 'MHCI-4-6_21-David'!F8, 'MHCI-5-6_28-David'!F8)</f>
        <v>1</v>
      </c>
      <c r="G8" s="9">
        <f>SUM('MHCI-1-5_26-David'!G8, 'MHCI-2-6_06-David'!G8, 'MHCI-3-6_14-David'!G8, 'MHCI-4-6_21-David'!G8, 'MHCI-5-6_28-David'!G8)</f>
        <v>83</v>
      </c>
      <c r="H8" s="9">
        <f>SUM('MHCI-1-5_26-David'!H8, 'MHCI-2-6_06-David'!H8, 'MHCI-3-6_14-David'!H8, 'MHCI-4-6_21-David'!H8, 'MHCI-5-6_28-David'!H8)</f>
        <v>0</v>
      </c>
      <c r="I8" s="9">
        <f>SUM('MHCI-1-5_26-David'!I8, 'MHCI-2-6_06-David'!I8, 'MHCI-3-6_14-David'!I8, 'MHCI-4-6_21-David'!I8, 'MHCI-5-6_28-David'!I8)</f>
        <v>0</v>
      </c>
      <c r="J8" s="9">
        <f>SUM('MHCI-1-5_26-David'!J8, 'MHCI-2-6_06-David'!J8, 'MHCI-3-6_14-David'!J8, 'MHCI-4-6_21-David'!J8, 'MHCI-5-6_28-David'!J8)</f>
        <v>4</v>
      </c>
      <c r="K8" s="9">
        <f>SUM('MHCI-1-5_26-David'!K8, 'MHCI-2-6_06-David'!K8, 'MHCI-3-6_14-David'!K8, 'MHCI-4-6_21-David'!K8, 'MHCI-5-6_28-David'!K8)</f>
        <v>81</v>
      </c>
      <c r="L8" s="9">
        <f>SUM('MHCI-1-5_26-David'!L8, 'MHCI-2-6_06-David'!L8, 'MHCI-3-6_14-David'!L8, 'MHCI-4-6_21-David'!L8, 'MHCI-5-6_28-David'!L8)</f>
        <v>1</v>
      </c>
      <c r="M8" s="9">
        <f>SUM('MHCI-1-5_26-David'!M8, 'MHCI-2-6_06-David'!M8, 'MHCI-3-6_14-David'!M8, 'MHCI-4-6_21-David'!M8, 'MHCI-5-6_28-David'!M8)</f>
        <v>0</v>
      </c>
      <c r="N8" s="9">
        <f>SUM('MHCI-1-5_26-David'!N8, 'MHCI-2-6_06-David'!N8, 'MHCI-3-6_14-David'!N8, 'MHCI-4-6_21-David'!N8, 'MHCI-5-6_28-David'!N8)</f>
        <v>0</v>
      </c>
      <c r="O8" s="9">
        <f>SUM('MHCI-1-5_26-David'!O8, 'MHCI-2-6_06-David'!O8, 'MHCI-3-6_14-David'!O8, 'MHCI-4-6_21-David'!O8, 'MHCI-5-6_28-David'!O8)</f>
        <v>7</v>
      </c>
      <c r="P8" s="9">
        <f>SUM('MHCI-1-5_26-David'!P8, 'MHCI-2-6_06-David'!P8, 'MHCI-3-6_14-David'!P8, 'MHCI-4-6_21-David'!P8, 'MHCI-5-6_28-David'!P8)</f>
        <v>0</v>
      </c>
      <c r="Q8" s="9">
        <f>SUM('MHCI-1-5_26-David'!Q8, 'MHCI-2-6_06-David'!Q8, 'MHCI-3-6_14-David'!Q8, 'MHCI-4-6_21-David'!Q8, 'MHCI-5-6_28-David'!Q8)</f>
        <v>0</v>
      </c>
      <c r="R8" s="9">
        <f>SUM('MHCI-1-5_26-David'!R8, 'MHCI-2-6_06-David'!R8, 'MHCI-3-6_14-David'!R8, 'MHCI-4-6_21-David'!R8, 'MHCI-5-6_28-David'!R8)</f>
        <v>4</v>
      </c>
      <c r="S8" s="9">
        <f>SUM('MHCI-1-5_26-David'!S8, 'MHCI-2-6_06-David'!S8, 'MHCI-3-6_14-David'!S8, 'MHCI-4-6_21-David'!S8, 'MHCI-5-6_28-David'!S8)</f>
        <v>2</v>
      </c>
      <c r="T8" s="9">
        <f>SUM('MHCI-1-5_26-David'!T8, 'MHCI-2-6_06-David'!T8, 'MHCI-3-6_14-David'!T8, 'MHCI-4-6_21-David'!T8, 'MHCI-5-6_28-David'!T8)</f>
        <v>1</v>
      </c>
      <c r="U8" s="9">
        <f>SUM('MHCI-1-5_26-David'!U8, 'MHCI-2-6_06-David'!U8, 'MHCI-3-6_14-David'!U8, 'MHCI-4-6_21-David'!U8, 'MHCI-5-6_28-David'!U8)</f>
        <v>15</v>
      </c>
      <c r="V8" s="9">
        <f>SUM('MHCI-1-5_26-David'!V8, 'MHCI-2-6_06-David'!V8, 'MHCI-3-6_14-David'!V8, 'MHCI-4-6_21-David'!V8, 'MHCI-5-6_28-David'!V8)</f>
        <v>0</v>
      </c>
      <c r="W8" s="9">
        <f>SUM('MHCI-1-5_26-David'!W8, 'MHCI-2-6_06-David'!W8, 'MHCI-3-6_14-David'!W8, 'MHCI-4-6_21-David'!W8, 'MHCI-5-6_28-David'!W8)</f>
        <v>0</v>
      </c>
      <c r="X8" s="9">
        <f>SUM('MHCI-1-5_26-David'!X8, 'MHCI-2-6_06-David'!X8, 'MHCI-3-6_14-David'!X8, 'MHCI-4-6_21-David'!X8, 'MHCI-5-6_28-David'!X8)</f>
        <v>0</v>
      </c>
      <c r="Y8" s="9">
        <f>SUM('MHCI-1-5_26-David'!Y8, 'MHCI-2-6_06-David'!Y8, 'MHCI-3-6_14-David'!Y8, 'MHCI-4-6_21-David'!Y8, 'MHCI-5-6_28-David'!Y8)</f>
        <v>0</v>
      </c>
      <c r="Z8" s="9">
        <f>SUM('MHCI-1-5_26-David'!Z8, 'MHCI-2-6_06-David'!Z8, 'MHCI-3-6_14-David'!Z8, 'MHCI-4-6_21-David'!Z8, 'MHCI-5-6_28-David'!Z8)</f>
        <v>0</v>
      </c>
      <c r="AA8" s="9">
        <f>SUM('MHCI-1-5_26-David'!AA8, 'MHCI-2-6_06-David'!AA8, 'MHCI-3-6_14-David'!AA8, 'MHCI-4-6_21-David'!AA8, 'MHCI-5-6_28-David'!AA8)</f>
        <v>0</v>
      </c>
      <c r="AB8" s="9">
        <f>SUM('MHCI-1-5_26-David'!AB8, 'MHCI-2-6_06-David'!AB8, 'MHCI-3-6_14-David'!AB8, 'MHCI-4-6_21-David'!AB8, 'MHCI-5-6_28-David'!AB8)</f>
        <v>0</v>
      </c>
      <c r="AC8" s="9">
        <f>SUM('MHCI-1-5_26-David'!AC8, 'MHCI-2-6_06-David'!AC8, 'MHCI-3-6_14-David'!AC8, 'MHCI-4-6_21-David'!AC8, 'MHCI-5-6_28-David'!AC8)</f>
        <v>1</v>
      </c>
      <c r="AD8" s="9">
        <f>SUM('MHCI-1-5_26-David'!AD8, 'MHCI-2-6_06-David'!AD8, 'MHCI-3-6_14-David'!AD8, 'MHCI-4-6_21-David'!AD8, 'MHCI-5-6_28-David'!AD8)</f>
        <v>1</v>
      </c>
      <c r="AE8" s="9">
        <f>SUM('MHCI-1-5_26-David'!AE8, 'MHCI-2-6_06-David'!AE8, 'MHCI-3-6_14-David'!AE8, 'MHCI-4-6_21-David'!AE8, 'MHCI-5-6_28-David'!AE8)</f>
        <v>24</v>
      </c>
      <c r="AF8" s="9">
        <f>SUM('MHCI-1-5_26-David'!AF8, 'MHCI-2-6_06-David'!AF8, 'MHCI-3-6_14-David'!AF8, 'MHCI-4-6_21-David'!AF8, 'MHCI-5-6_28-David'!AF8)</f>
        <v>0</v>
      </c>
      <c r="AG8" s="9">
        <f>SUM('MHCI-1-5_26-David'!AG8, 'MHCI-2-6_06-David'!AG8, 'MHCI-3-6_14-David'!AG8, 'MHCI-4-6_21-David'!AG8, 'MHCI-5-6_28-David'!AG8)</f>
        <v>0</v>
      </c>
      <c r="AH8" s="9">
        <f>SUM('MHCI-1-5_26-David'!AH8, 'MHCI-2-6_06-David'!AH8, 'MHCI-3-6_14-David'!AH8, 'MHCI-4-6_21-David'!AH8, 'MHCI-5-6_28-David'!AH8)</f>
        <v>0</v>
      </c>
      <c r="AI8" s="9">
        <f>SUM('MHCI-1-5_26-David'!AI8, 'MHCI-2-6_06-David'!AI8, 'MHCI-3-6_14-David'!AI8, 'MHCI-4-6_21-David'!AI8, 'MHCI-5-6_28-David'!AI8)</f>
        <v>0</v>
      </c>
      <c r="AJ8" s="9">
        <f>SUM('MHCI-1-5_26-David'!AJ8, 'MHCI-2-6_06-David'!AJ8, 'MHCI-3-6_14-David'!AJ8, 'MHCI-4-6_21-David'!AJ8, 'MHCI-5-6_28-David'!AJ8)</f>
        <v>0</v>
      </c>
      <c r="AK8" s="9">
        <f>SUM('MHCI-1-5_26-David'!AK8, 'MHCI-2-6_06-David'!AK8, 'MHCI-3-6_14-David'!AK8, 'MHCI-4-6_21-David'!AK8, 'MHCI-5-6_28-David'!AK8)</f>
        <v>0</v>
      </c>
      <c r="AL8" s="9">
        <f>SUM('MHCI-1-5_26-David'!AL8, 'MHCI-2-6_06-David'!AL8, 'MHCI-3-6_14-David'!AL8, 'MHCI-4-6_21-David'!AL8, 'MHCI-5-6_28-David'!AL8)</f>
        <v>0</v>
      </c>
      <c r="AM8" s="9">
        <f>SUM('MHCI-1-5_26-David'!AM8, 'MHCI-2-6_06-David'!AM8, 'MHCI-3-6_14-David'!AM8, 'MHCI-4-6_21-David'!AM8, 'MHCI-5-6_28-David'!AM8)</f>
        <v>0</v>
      </c>
    </row>
    <row r="9" spans="1:39" x14ac:dyDescent="0.25">
      <c r="A9" s="67"/>
      <c r="B9" s="18" t="s">
        <v>131</v>
      </c>
      <c r="C9" s="9">
        <f>SUM('MHCI-1-5_26-David'!C9, 'MHCI-2-6_06-David'!C9, 'MHCI-3-6_14-David'!C9, 'MHCI-4-6_21-David'!C9, 'MHCI-5-6_28-David'!C9)</f>
        <v>26</v>
      </c>
      <c r="D9" s="9">
        <f>SUM('MHCI-1-5_26-David'!D9, 'MHCI-2-6_06-David'!D9, 'MHCI-3-6_14-David'!D9, 'MHCI-4-6_21-David'!D9, 'MHCI-5-6_28-David'!D9)</f>
        <v>1</v>
      </c>
      <c r="E9" s="9">
        <f>SUM('MHCI-1-5_26-David'!E9, 'MHCI-2-6_06-David'!E9, 'MHCI-3-6_14-David'!E9, 'MHCI-4-6_21-David'!E9, 'MHCI-5-6_28-David'!E9)</f>
        <v>0</v>
      </c>
      <c r="F9" s="9">
        <f>SUM('MHCI-1-5_26-David'!F9, 'MHCI-2-6_06-David'!F9, 'MHCI-3-6_14-David'!F9, 'MHCI-4-6_21-David'!F9, 'MHCI-5-6_28-David'!F9)</f>
        <v>0</v>
      </c>
      <c r="G9" s="9">
        <f>SUM('MHCI-1-5_26-David'!G9, 'MHCI-2-6_06-David'!G9, 'MHCI-3-6_14-David'!G9, 'MHCI-4-6_21-David'!G9, 'MHCI-5-6_28-David'!G9)</f>
        <v>23</v>
      </c>
      <c r="H9" s="9">
        <f>SUM('MHCI-1-5_26-David'!H9, 'MHCI-2-6_06-David'!H9, 'MHCI-3-6_14-David'!H9, 'MHCI-4-6_21-David'!H9, 'MHCI-5-6_28-David'!H9)</f>
        <v>0</v>
      </c>
      <c r="I9" s="9">
        <f>SUM('MHCI-1-5_26-David'!I9, 'MHCI-2-6_06-David'!I9, 'MHCI-3-6_14-David'!I9, 'MHCI-4-6_21-David'!I9, 'MHCI-5-6_28-David'!I9)</f>
        <v>0</v>
      </c>
      <c r="J9" s="9">
        <f>SUM('MHCI-1-5_26-David'!J9, 'MHCI-2-6_06-David'!J9, 'MHCI-3-6_14-David'!J9, 'MHCI-4-6_21-David'!J9, 'MHCI-5-6_28-David'!J9)</f>
        <v>3</v>
      </c>
      <c r="K9" s="9">
        <f>SUM('MHCI-1-5_26-David'!K9, 'MHCI-2-6_06-David'!K9, 'MHCI-3-6_14-David'!K9, 'MHCI-4-6_21-David'!K9, 'MHCI-5-6_28-David'!K9)</f>
        <v>4</v>
      </c>
      <c r="L9" s="9">
        <f>SUM('MHCI-1-5_26-David'!L9, 'MHCI-2-6_06-David'!L9, 'MHCI-3-6_14-David'!L9, 'MHCI-4-6_21-David'!L9, 'MHCI-5-6_28-David'!L9)</f>
        <v>1</v>
      </c>
      <c r="M9" s="9">
        <f>SUM('MHCI-1-5_26-David'!M9, 'MHCI-2-6_06-David'!M9, 'MHCI-3-6_14-David'!M9, 'MHCI-4-6_21-David'!M9, 'MHCI-5-6_28-David'!M9)</f>
        <v>0</v>
      </c>
      <c r="N9" s="9">
        <f>SUM('MHCI-1-5_26-David'!N9, 'MHCI-2-6_06-David'!N9, 'MHCI-3-6_14-David'!N9, 'MHCI-4-6_21-David'!N9, 'MHCI-5-6_28-David'!N9)</f>
        <v>0</v>
      </c>
      <c r="O9" s="9">
        <f>SUM('MHCI-1-5_26-David'!O9, 'MHCI-2-6_06-David'!O9, 'MHCI-3-6_14-David'!O9, 'MHCI-4-6_21-David'!O9, 'MHCI-5-6_28-David'!O9)</f>
        <v>0</v>
      </c>
      <c r="P9" s="9">
        <f>SUM('MHCI-1-5_26-David'!P9, 'MHCI-2-6_06-David'!P9, 'MHCI-3-6_14-David'!P9, 'MHCI-4-6_21-David'!P9, 'MHCI-5-6_28-David'!P9)</f>
        <v>1</v>
      </c>
      <c r="Q9" s="9">
        <f>SUM('MHCI-1-5_26-David'!Q9, 'MHCI-2-6_06-David'!Q9, 'MHCI-3-6_14-David'!Q9, 'MHCI-4-6_21-David'!Q9, 'MHCI-5-6_28-David'!Q9)</f>
        <v>2</v>
      </c>
      <c r="R9" s="9">
        <f>SUM('MHCI-1-5_26-David'!R9, 'MHCI-2-6_06-David'!R9, 'MHCI-3-6_14-David'!R9, 'MHCI-4-6_21-David'!R9, 'MHCI-5-6_28-David'!R9)</f>
        <v>0</v>
      </c>
      <c r="S9" s="9">
        <f>SUM('MHCI-1-5_26-David'!S9, 'MHCI-2-6_06-David'!S9, 'MHCI-3-6_14-David'!S9, 'MHCI-4-6_21-David'!S9, 'MHCI-5-6_28-David'!S9)</f>
        <v>1</v>
      </c>
      <c r="T9" s="9">
        <f>SUM('MHCI-1-5_26-David'!T9, 'MHCI-2-6_06-David'!T9, 'MHCI-3-6_14-David'!T9, 'MHCI-4-6_21-David'!T9, 'MHCI-5-6_28-David'!T9)</f>
        <v>0</v>
      </c>
      <c r="U9" s="9">
        <f>SUM('MHCI-1-5_26-David'!U9, 'MHCI-2-6_06-David'!U9, 'MHCI-3-6_14-David'!U9, 'MHCI-4-6_21-David'!U9, 'MHCI-5-6_28-David'!U9)</f>
        <v>7</v>
      </c>
      <c r="V9" s="9">
        <f>SUM('MHCI-1-5_26-David'!V9, 'MHCI-2-6_06-David'!V9, 'MHCI-3-6_14-David'!V9, 'MHCI-4-6_21-David'!V9, 'MHCI-5-6_28-David'!V9)</f>
        <v>0</v>
      </c>
      <c r="W9" s="9">
        <f>SUM('MHCI-1-5_26-David'!W9, 'MHCI-2-6_06-David'!W9, 'MHCI-3-6_14-David'!W9, 'MHCI-4-6_21-David'!W9, 'MHCI-5-6_28-David'!W9)</f>
        <v>0</v>
      </c>
      <c r="X9" s="9">
        <f>SUM('MHCI-1-5_26-David'!X9, 'MHCI-2-6_06-David'!X9, 'MHCI-3-6_14-David'!X9, 'MHCI-4-6_21-David'!X9, 'MHCI-5-6_28-David'!X9)</f>
        <v>0</v>
      </c>
      <c r="Y9" s="9">
        <f>SUM('MHCI-1-5_26-David'!Y9, 'MHCI-2-6_06-David'!Y9, 'MHCI-3-6_14-David'!Y9, 'MHCI-4-6_21-David'!Y9, 'MHCI-5-6_28-David'!Y9)</f>
        <v>0</v>
      </c>
      <c r="Z9" s="9">
        <f>SUM('MHCI-1-5_26-David'!Z9, 'MHCI-2-6_06-David'!Z9, 'MHCI-3-6_14-David'!Z9, 'MHCI-4-6_21-David'!Z9, 'MHCI-5-6_28-David'!Z9)</f>
        <v>7</v>
      </c>
      <c r="AA9" s="9">
        <f>SUM('MHCI-1-5_26-David'!AA9, 'MHCI-2-6_06-David'!AA9, 'MHCI-3-6_14-David'!AA9, 'MHCI-4-6_21-David'!AA9, 'MHCI-5-6_28-David'!AA9)</f>
        <v>1</v>
      </c>
      <c r="AB9" s="9">
        <f>SUM('MHCI-1-5_26-David'!AB9, 'MHCI-2-6_06-David'!AB9, 'MHCI-3-6_14-David'!AB9, 'MHCI-4-6_21-David'!AB9, 'MHCI-5-6_28-David'!AB9)</f>
        <v>1</v>
      </c>
      <c r="AC9" s="9">
        <f>SUM('MHCI-1-5_26-David'!AC9, 'MHCI-2-6_06-David'!AC9, 'MHCI-3-6_14-David'!AC9, 'MHCI-4-6_21-David'!AC9, 'MHCI-5-6_28-David'!AC9)</f>
        <v>0</v>
      </c>
      <c r="AD9" s="9">
        <f>SUM('MHCI-1-5_26-David'!AD9, 'MHCI-2-6_06-David'!AD9, 'MHCI-3-6_14-David'!AD9, 'MHCI-4-6_21-David'!AD9, 'MHCI-5-6_28-David'!AD9)</f>
        <v>2</v>
      </c>
      <c r="AE9" s="9">
        <f>SUM('MHCI-1-5_26-David'!AE9, 'MHCI-2-6_06-David'!AE9, 'MHCI-3-6_14-David'!AE9, 'MHCI-4-6_21-David'!AE9, 'MHCI-5-6_28-David'!AE9)</f>
        <v>9</v>
      </c>
      <c r="AF9" s="9">
        <f>SUM('MHCI-1-5_26-David'!AF9, 'MHCI-2-6_06-David'!AF9, 'MHCI-3-6_14-David'!AF9, 'MHCI-4-6_21-David'!AF9, 'MHCI-5-6_28-David'!AF9)</f>
        <v>0</v>
      </c>
      <c r="AG9" s="9">
        <f>SUM('MHCI-1-5_26-David'!AG9, 'MHCI-2-6_06-David'!AG9, 'MHCI-3-6_14-David'!AG9, 'MHCI-4-6_21-David'!AG9, 'MHCI-5-6_28-David'!AG9)</f>
        <v>0</v>
      </c>
      <c r="AH9" s="9">
        <f>SUM('MHCI-1-5_26-David'!AH9, 'MHCI-2-6_06-David'!AH9, 'MHCI-3-6_14-David'!AH9, 'MHCI-4-6_21-David'!AH9, 'MHCI-5-6_28-David'!AH9)</f>
        <v>0</v>
      </c>
      <c r="AI9" s="9">
        <f>SUM('MHCI-1-5_26-David'!AI9, 'MHCI-2-6_06-David'!AI9, 'MHCI-3-6_14-David'!AI9, 'MHCI-4-6_21-David'!AI9, 'MHCI-5-6_28-David'!AI9)</f>
        <v>0</v>
      </c>
      <c r="AJ9" s="9">
        <f>SUM('MHCI-1-5_26-David'!AJ9, 'MHCI-2-6_06-David'!AJ9, 'MHCI-3-6_14-David'!AJ9, 'MHCI-4-6_21-David'!AJ9, 'MHCI-5-6_28-David'!AJ9)</f>
        <v>2</v>
      </c>
      <c r="AK9" s="9">
        <f>SUM('MHCI-1-5_26-David'!AK9, 'MHCI-2-6_06-David'!AK9, 'MHCI-3-6_14-David'!AK9, 'MHCI-4-6_21-David'!AK9, 'MHCI-5-6_28-David'!AK9)</f>
        <v>2</v>
      </c>
      <c r="AL9" s="9">
        <f>SUM('MHCI-1-5_26-David'!AL9, 'MHCI-2-6_06-David'!AL9, 'MHCI-3-6_14-David'!AL9, 'MHCI-4-6_21-David'!AL9, 'MHCI-5-6_28-David'!AL9)</f>
        <v>0</v>
      </c>
      <c r="AM9" s="9">
        <f>SUM('MHCI-1-5_26-David'!AM9, 'MHCI-2-6_06-David'!AM9, 'MHCI-3-6_14-David'!AM9, 'MHCI-4-6_21-David'!AM9, 'MHCI-5-6_28-David'!AM9)</f>
        <v>0</v>
      </c>
    </row>
    <row r="10" spans="1:39" x14ac:dyDescent="0.25">
      <c r="A10" s="67" t="s">
        <v>13</v>
      </c>
      <c r="B10" s="18" t="s">
        <v>77</v>
      </c>
      <c r="C10" s="9">
        <f>SUM('MHCI-1-5_26-David'!C10, 'MHCI-2-6_06-David'!C10, 'MHCI-3-6_14-David'!C10, 'MHCI-4-6_21-David'!C10, 'MHCI-5-6_28-David'!C10)</f>
        <v>0</v>
      </c>
      <c r="D10" s="9">
        <f>SUM('MHCI-1-5_26-David'!D10, 'MHCI-2-6_06-David'!D10, 'MHCI-3-6_14-David'!D10, 'MHCI-4-6_21-David'!D10, 'MHCI-5-6_28-David'!D10)</f>
        <v>0</v>
      </c>
      <c r="E10" s="9">
        <f>SUM('MHCI-1-5_26-David'!E10, 'MHCI-2-6_06-David'!E10, 'MHCI-3-6_14-David'!E10, 'MHCI-4-6_21-David'!E10, 'MHCI-5-6_28-David'!E10)</f>
        <v>0</v>
      </c>
      <c r="F10" s="9">
        <f>SUM('MHCI-1-5_26-David'!F10, 'MHCI-2-6_06-David'!F10, 'MHCI-3-6_14-David'!F10, 'MHCI-4-6_21-David'!F10, 'MHCI-5-6_28-David'!F10)</f>
        <v>0</v>
      </c>
      <c r="G10" s="9">
        <f>SUM('MHCI-1-5_26-David'!G10, 'MHCI-2-6_06-David'!G10, 'MHCI-3-6_14-David'!G10, 'MHCI-4-6_21-David'!G10, 'MHCI-5-6_28-David'!G10)</f>
        <v>0</v>
      </c>
      <c r="H10" s="9">
        <f>SUM('MHCI-1-5_26-David'!H10, 'MHCI-2-6_06-David'!H10, 'MHCI-3-6_14-David'!H10, 'MHCI-4-6_21-David'!H10, 'MHCI-5-6_28-David'!H10)</f>
        <v>0</v>
      </c>
      <c r="I10" s="9">
        <f>SUM('MHCI-1-5_26-David'!I10, 'MHCI-2-6_06-David'!I10, 'MHCI-3-6_14-David'!I10, 'MHCI-4-6_21-David'!I10, 'MHCI-5-6_28-David'!I10)</f>
        <v>0</v>
      </c>
      <c r="J10" s="9">
        <f>SUM('MHCI-1-5_26-David'!J10, 'MHCI-2-6_06-David'!J10, 'MHCI-3-6_14-David'!J10, 'MHCI-4-6_21-David'!J10, 'MHCI-5-6_28-David'!J10)</f>
        <v>0</v>
      </c>
      <c r="K10" s="9">
        <f>SUM('MHCI-1-5_26-David'!K10, 'MHCI-2-6_06-David'!K10, 'MHCI-3-6_14-David'!K10, 'MHCI-4-6_21-David'!K10, 'MHCI-5-6_28-David'!K10)</f>
        <v>0</v>
      </c>
      <c r="L10" s="9">
        <f>SUM('MHCI-1-5_26-David'!L10, 'MHCI-2-6_06-David'!L10, 'MHCI-3-6_14-David'!L10, 'MHCI-4-6_21-David'!L10, 'MHCI-5-6_28-David'!L10)</f>
        <v>0</v>
      </c>
      <c r="M10" s="9">
        <f>SUM('MHCI-1-5_26-David'!M10, 'MHCI-2-6_06-David'!M10, 'MHCI-3-6_14-David'!M10, 'MHCI-4-6_21-David'!M10, 'MHCI-5-6_28-David'!M10)</f>
        <v>0</v>
      </c>
      <c r="N10" s="9">
        <f>SUM('MHCI-1-5_26-David'!N10, 'MHCI-2-6_06-David'!N10, 'MHCI-3-6_14-David'!N10, 'MHCI-4-6_21-David'!N10, 'MHCI-5-6_28-David'!N10)</f>
        <v>0</v>
      </c>
      <c r="O10" s="9">
        <f>SUM('MHCI-1-5_26-David'!O10, 'MHCI-2-6_06-David'!O10, 'MHCI-3-6_14-David'!O10, 'MHCI-4-6_21-David'!O10, 'MHCI-5-6_28-David'!O10)</f>
        <v>0</v>
      </c>
      <c r="P10" s="9">
        <f>SUM('MHCI-1-5_26-David'!P10, 'MHCI-2-6_06-David'!P10, 'MHCI-3-6_14-David'!P10, 'MHCI-4-6_21-David'!P10, 'MHCI-5-6_28-David'!P10)</f>
        <v>0</v>
      </c>
      <c r="Q10" s="9">
        <f>SUM('MHCI-1-5_26-David'!Q10, 'MHCI-2-6_06-David'!Q10, 'MHCI-3-6_14-David'!Q10, 'MHCI-4-6_21-David'!Q10, 'MHCI-5-6_28-David'!Q10)</f>
        <v>0</v>
      </c>
      <c r="R10" s="9">
        <f>SUM('MHCI-1-5_26-David'!R10, 'MHCI-2-6_06-David'!R10, 'MHCI-3-6_14-David'!R10, 'MHCI-4-6_21-David'!R10, 'MHCI-5-6_28-David'!R10)</f>
        <v>0</v>
      </c>
      <c r="S10" s="9">
        <f>SUM('MHCI-1-5_26-David'!S10, 'MHCI-2-6_06-David'!S10, 'MHCI-3-6_14-David'!S10, 'MHCI-4-6_21-David'!S10, 'MHCI-5-6_28-David'!S10)</f>
        <v>0</v>
      </c>
      <c r="T10" s="9">
        <f>SUM('MHCI-1-5_26-David'!T10, 'MHCI-2-6_06-David'!T10, 'MHCI-3-6_14-David'!T10, 'MHCI-4-6_21-David'!T10, 'MHCI-5-6_28-David'!T10)</f>
        <v>0</v>
      </c>
      <c r="U10" s="9">
        <f>SUM('MHCI-1-5_26-David'!U10, 'MHCI-2-6_06-David'!U10, 'MHCI-3-6_14-David'!U10, 'MHCI-4-6_21-David'!U10, 'MHCI-5-6_28-David'!U10)</f>
        <v>33</v>
      </c>
      <c r="V10" s="9">
        <f>SUM('MHCI-1-5_26-David'!V10, 'MHCI-2-6_06-David'!V10, 'MHCI-3-6_14-David'!V10, 'MHCI-4-6_21-David'!V10, 'MHCI-5-6_28-David'!V10)</f>
        <v>0</v>
      </c>
      <c r="W10" s="9">
        <f>SUM('MHCI-1-5_26-David'!W10, 'MHCI-2-6_06-David'!W10, 'MHCI-3-6_14-David'!W10, 'MHCI-4-6_21-David'!W10, 'MHCI-5-6_28-David'!W10)</f>
        <v>0</v>
      </c>
      <c r="X10" s="9">
        <f>SUM('MHCI-1-5_26-David'!X10, 'MHCI-2-6_06-David'!X10, 'MHCI-3-6_14-David'!X10, 'MHCI-4-6_21-David'!X10, 'MHCI-5-6_28-David'!X10)</f>
        <v>71</v>
      </c>
      <c r="Y10" s="9">
        <f>SUM('MHCI-1-5_26-David'!Y10, 'MHCI-2-6_06-David'!Y10, 'MHCI-3-6_14-David'!Y10, 'MHCI-4-6_21-David'!Y10, 'MHCI-5-6_28-David'!Y10)</f>
        <v>0</v>
      </c>
      <c r="Z10" s="9">
        <f>SUM('MHCI-1-5_26-David'!Z10, 'MHCI-2-6_06-David'!Z10, 'MHCI-3-6_14-David'!Z10, 'MHCI-4-6_21-David'!Z10, 'MHCI-5-6_28-David'!Z10)</f>
        <v>17</v>
      </c>
      <c r="AA10" s="9">
        <f>SUM('MHCI-1-5_26-David'!AA10, 'MHCI-2-6_06-David'!AA10, 'MHCI-3-6_14-David'!AA10, 'MHCI-4-6_21-David'!AA10, 'MHCI-5-6_28-David'!AA10)</f>
        <v>1</v>
      </c>
      <c r="AB10" s="9">
        <f>SUM('MHCI-1-5_26-David'!AB10, 'MHCI-2-6_06-David'!AB10, 'MHCI-3-6_14-David'!AB10, 'MHCI-4-6_21-David'!AB10, 'MHCI-5-6_28-David'!AB10)</f>
        <v>0</v>
      </c>
      <c r="AC10" s="9">
        <f>SUM('MHCI-1-5_26-David'!AC10, 'MHCI-2-6_06-David'!AC10, 'MHCI-3-6_14-David'!AC10, 'MHCI-4-6_21-David'!AC10, 'MHCI-5-6_28-David'!AC10)</f>
        <v>2</v>
      </c>
      <c r="AD10" s="9">
        <f>SUM('MHCI-1-5_26-David'!AD10, 'MHCI-2-6_06-David'!AD10, 'MHCI-3-6_14-David'!AD10, 'MHCI-4-6_21-David'!AD10, 'MHCI-5-6_28-David'!AD10)</f>
        <v>0</v>
      </c>
      <c r="AE10" s="9">
        <f>SUM('MHCI-1-5_26-David'!AE10, 'MHCI-2-6_06-David'!AE10, 'MHCI-3-6_14-David'!AE10, 'MHCI-4-6_21-David'!AE10, 'MHCI-5-6_28-David'!AE10)</f>
        <v>35</v>
      </c>
      <c r="AF10" s="9">
        <f>SUM('MHCI-1-5_26-David'!AF10, 'MHCI-2-6_06-David'!AF10, 'MHCI-3-6_14-David'!AF10, 'MHCI-4-6_21-David'!AF10, 'MHCI-5-6_28-David'!AF10)</f>
        <v>0</v>
      </c>
      <c r="AG10" s="9">
        <f>SUM('MHCI-1-5_26-David'!AG10, 'MHCI-2-6_06-David'!AG10, 'MHCI-3-6_14-David'!AG10, 'MHCI-4-6_21-David'!AG10, 'MHCI-5-6_28-David'!AG10)</f>
        <v>0</v>
      </c>
      <c r="AH10" s="9">
        <f>SUM('MHCI-1-5_26-David'!AH10, 'MHCI-2-6_06-David'!AH10, 'MHCI-3-6_14-David'!AH10, 'MHCI-4-6_21-David'!AH10, 'MHCI-5-6_28-David'!AH10)</f>
        <v>94</v>
      </c>
      <c r="AI10" s="9">
        <f>SUM('MHCI-1-5_26-David'!AI10, 'MHCI-2-6_06-David'!AI10, 'MHCI-3-6_14-David'!AI10, 'MHCI-4-6_21-David'!AI10, 'MHCI-5-6_28-David'!AI10)</f>
        <v>0</v>
      </c>
      <c r="AJ10" s="9">
        <f>SUM('MHCI-1-5_26-David'!AJ10, 'MHCI-2-6_06-David'!AJ10, 'MHCI-3-6_14-David'!AJ10, 'MHCI-4-6_21-David'!AJ10, 'MHCI-5-6_28-David'!AJ10)</f>
        <v>2</v>
      </c>
      <c r="AK10" s="9">
        <f>SUM('MHCI-1-5_26-David'!AK10, 'MHCI-2-6_06-David'!AK10, 'MHCI-3-6_14-David'!AK10, 'MHCI-4-6_21-David'!AK10, 'MHCI-5-6_28-David'!AK10)</f>
        <v>0</v>
      </c>
      <c r="AL10" s="9">
        <f>SUM('MHCI-1-5_26-David'!AL10, 'MHCI-2-6_06-David'!AL10, 'MHCI-3-6_14-David'!AL10, 'MHCI-4-6_21-David'!AL10, 'MHCI-5-6_28-David'!AL10)</f>
        <v>0</v>
      </c>
      <c r="AM10" s="9">
        <f>SUM('MHCI-1-5_26-David'!AM10, 'MHCI-2-6_06-David'!AM10, 'MHCI-3-6_14-David'!AM10, 'MHCI-4-6_21-David'!AM10, 'MHCI-5-6_28-David'!AM10)</f>
        <v>0</v>
      </c>
    </row>
    <row r="11" spans="1:39" x14ac:dyDescent="0.25">
      <c r="A11" s="67"/>
      <c r="B11" s="18" t="s">
        <v>78</v>
      </c>
      <c r="C11" s="9">
        <f>SUM('MHCI-1-5_26-David'!C11, 'MHCI-2-6_06-David'!C11, 'MHCI-3-6_14-David'!C11, 'MHCI-4-6_21-David'!C11, 'MHCI-5-6_28-David'!C11)</f>
        <v>37</v>
      </c>
      <c r="D11" s="9">
        <f>SUM('MHCI-1-5_26-David'!D11, 'MHCI-2-6_06-David'!D11, 'MHCI-3-6_14-David'!D11, 'MHCI-4-6_21-David'!D11, 'MHCI-5-6_28-David'!D11)</f>
        <v>8</v>
      </c>
      <c r="E11" s="9">
        <f>SUM('MHCI-1-5_26-David'!E11, 'MHCI-2-6_06-David'!E11, 'MHCI-3-6_14-David'!E11, 'MHCI-4-6_21-David'!E11, 'MHCI-5-6_28-David'!E11)</f>
        <v>3</v>
      </c>
      <c r="F11" s="9">
        <f>SUM('MHCI-1-5_26-David'!F11, 'MHCI-2-6_06-David'!F11, 'MHCI-3-6_14-David'!F11, 'MHCI-4-6_21-David'!F11, 'MHCI-5-6_28-David'!F11)</f>
        <v>32</v>
      </c>
      <c r="G11" s="9">
        <f>SUM('MHCI-1-5_26-David'!G11, 'MHCI-2-6_06-David'!G11, 'MHCI-3-6_14-David'!G11, 'MHCI-4-6_21-David'!G11, 'MHCI-5-6_28-David'!G11)</f>
        <v>35</v>
      </c>
      <c r="H11" s="9">
        <f>SUM('MHCI-1-5_26-David'!H11, 'MHCI-2-6_06-David'!H11, 'MHCI-3-6_14-David'!H11, 'MHCI-4-6_21-David'!H11, 'MHCI-5-6_28-David'!H11)</f>
        <v>11</v>
      </c>
      <c r="I11" s="9">
        <f>SUM('MHCI-1-5_26-David'!I11, 'MHCI-2-6_06-David'!I11, 'MHCI-3-6_14-David'!I11, 'MHCI-4-6_21-David'!I11, 'MHCI-5-6_28-David'!I11)</f>
        <v>0</v>
      </c>
      <c r="J11" s="9">
        <f>SUM('MHCI-1-5_26-David'!J11, 'MHCI-2-6_06-David'!J11, 'MHCI-3-6_14-David'!J11, 'MHCI-4-6_21-David'!J11, 'MHCI-5-6_28-David'!J11)</f>
        <v>14</v>
      </c>
      <c r="K11" s="9">
        <f>SUM('MHCI-1-5_26-David'!K11, 'MHCI-2-6_06-David'!K11, 'MHCI-3-6_14-David'!K11, 'MHCI-4-6_21-David'!K11, 'MHCI-5-6_28-David'!K11)</f>
        <v>78</v>
      </c>
      <c r="L11" s="9">
        <f>SUM('MHCI-1-5_26-David'!L11, 'MHCI-2-6_06-David'!L11, 'MHCI-3-6_14-David'!L11, 'MHCI-4-6_21-David'!L11, 'MHCI-5-6_28-David'!L11)</f>
        <v>1</v>
      </c>
      <c r="M11" s="9">
        <f>SUM('MHCI-1-5_26-David'!M11, 'MHCI-2-6_06-David'!M11, 'MHCI-3-6_14-David'!M11, 'MHCI-4-6_21-David'!M11, 'MHCI-5-6_28-David'!M11)</f>
        <v>0</v>
      </c>
      <c r="N11" s="9">
        <f>SUM('MHCI-1-5_26-David'!N11, 'MHCI-2-6_06-David'!N11, 'MHCI-3-6_14-David'!N11, 'MHCI-4-6_21-David'!N11, 'MHCI-5-6_28-David'!N11)</f>
        <v>0</v>
      </c>
      <c r="O11" s="9">
        <f>SUM('MHCI-1-5_26-David'!O11, 'MHCI-2-6_06-David'!O11, 'MHCI-3-6_14-David'!O11, 'MHCI-4-6_21-David'!O11, 'MHCI-5-6_28-David'!O11)</f>
        <v>1</v>
      </c>
      <c r="P11" s="9">
        <f>SUM('MHCI-1-5_26-David'!P11, 'MHCI-2-6_06-David'!P11, 'MHCI-3-6_14-David'!P11, 'MHCI-4-6_21-David'!P11, 'MHCI-5-6_28-David'!P11)</f>
        <v>0</v>
      </c>
      <c r="Q11" s="9">
        <f>SUM('MHCI-1-5_26-David'!Q11, 'MHCI-2-6_06-David'!Q11, 'MHCI-3-6_14-David'!Q11, 'MHCI-4-6_21-David'!Q11, 'MHCI-5-6_28-David'!Q11)</f>
        <v>0</v>
      </c>
      <c r="R11" s="9">
        <f>SUM('MHCI-1-5_26-David'!R11, 'MHCI-2-6_06-David'!R11, 'MHCI-3-6_14-David'!R11, 'MHCI-4-6_21-David'!R11, 'MHCI-5-6_28-David'!R11)</f>
        <v>2</v>
      </c>
      <c r="S11" s="9">
        <f>SUM('MHCI-1-5_26-David'!S11, 'MHCI-2-6_06-David'!S11, 'MHCI-3-6_14-David'!S11, 'MHCI-4-6_21-David'!S11, 'MHCI-5-6_28-David'!S11)</f>
        <v>1</v>
      </c>
      <c r="T11" s="9">
        <f>SUM('MHCI-1-5_26-David'!T11, 'MHCI-2-6_06-David'!T11, 'MHCI-3-6_14-David'!T11, 'MHCI-4-6_21-David'!T11, 'MHCI-5-6_28-David'!T11)</f>
        <v>1</v>
      </c>
      <c r="U11" s="9">
        <f>SUM('MHCI-1-5_26-David'!U11, 'MHCI-2-6_06-David'!U11, 'MHCI-3-6_14-David'!U11, 'MHCI-4-6_21-David'!U11, 'MHCI-5-6_28-David'!U11)</f>
        <v>1</v>
      </c>
      <c r="V11" s="9">
        <f>SUM('MHCI-1-5_26-David'!V11, 'MHCI-2-6_06-David'!V11, 'MHCI-3-6_14-David'!V11, 'MHCI-4-6_21-David'!V11, 'MHCI-5-6_28-David'!V11)</f>
        <v>0</v>
      </c>
      <c r="W11" s="9">
        <f>SUM('MHCI-1-5_26-David'!W11, 'MHCI-2-6_06-David'!W11, 'MHCI-3-6_14-David'!W11, 'MHCI-4-6_21-David'!W11, 'MHCI-5-6_28-David'!W11)</f>
        <v>0</v>
      </c>
      <c r="X11" s="9">
        <f>SUM('MHCI-1-5_26-David'!X11, 'MHCI-2-6_06-David'!X11, 'MHCI-3-6_14-David'!X11, 'MHCI-4-6_21-David'!X11, 'MHCI-5-6_28-David'!X11)</f>
        <v>2</v>
      </c>
      <c r="Y11" s="9">
        <f>SUM('MHCI-1-5_26-David'!Y11, 'MHCI-2-6_06-David'!Y11, 'MHCI-3-6_14-David'!Y11, 'MHCI-4-6_21-David'!Y11, 'MHCI-5-6_28-David'!Y11)</f>
        <v>0</v>
      </c>
      <c r="Z11" s="9">
        <f>SUM('MHCI-1-5_26-David'!Z11, 'MHCI-2-6_06-David'!Z11, 'MHCI-3-6_14-David'!Z11, 'MHCI-4-6_21-David'!Z11, 'MHCI-5-6_28-David'!Z11)</f>
        <v>0</v>
      </c>
      <c r="AA11" s="9">
        <f>SUM('MHCI-1-5_26-David'!AA11, 'MHCI-2-6_06-David'!AA11, 'MHCI-3-6_14-David'!AA11, 'MHCI-4-6_21-David'!AA11, 'MHCI-5-6_28-David'!AA11)</f>
        <v>0</v>
      </c>
      <c r="AB11" s="9">
        <f>SUM('MHCI-1-5_26-David'!AB11, 'MHCI-2-6_06-David'!AB11, 'MHCI-3-6_14-David'!AB11, 'MHCI-4-6_21-David'!AB11, 'MHCI-5-6_28-David'!AB11)</f>
        <v>0</v>
      </c>
      <c r="AC11" s="9">
        <f>SUM('MHCI-1-5_26-David'!AC11, 'MHCI-2-6_06-David'!AC11, 'MHCI-3-6_14-David'!AC11, 'MHCI-4-6_21-David'!AC11, 'MHCI-5-6_28-David'!AC11)</f>
        <v>0</v>
      </c>
      <c r="AD11" s="9">
        <f>SUM('MHCI-1-5_26-David'!AD11, 'MHCI-2-6_06-David'!AD11, 'MHCI-3-6_14-David'!AD11, 'MHCI-4-6_21-David'!AD11, 'MHCI-5-6_28-David'!AD11)</f>
        <v>0</v>
      </c>
      <c r="AE11" s="9">
        <f>SUM('MHCI-1-5_26-David'!AE11, 'MHCI-2-6_06-David'!AE11, 'MHCI-3-6_14-David'!AE11, 'MHCI-4-6_21-David'!AE11, 'MHCI-5-6_28-David'!AE11)</f>
        <v>7</v>
      </c>
      <c r="AF11" s="9">
        <f>SUM('MHCI-1-5_26-David'!AF11, 'MHCI-2-6_06-David'!AF11, 'MHCI-3-6_14-David'!AF11, 'MHCI-4-6_21-David'!AF11, 'MHCI-5-6_28-David'!AF11)</f>
        <v>0</v>
      </c>
      <c r="AG11" s="9">
        <f>SUM('MHCI-1-5_26-David'!AG11, 'MHCI-2-6_06-David'!AG11, 'MHCI-3-6_14-David'!AG11, 'MHCI-4-6_21-David'!AG11, 'MHCI-5-6_28-David'!AG11)</f>
        <v>0</v>
      </c>
      <c r="AH11" s="9">
        <f>SUM('MHCI-1-5_26-David'!AH11, 'MHCI-2-6_06-David'!AH11, 'MHCI-3-6_14-David'!AH11, 'MHCI-4-6_21-David'!AH11, 'MHCI-5-6_28-David'!AH11)</f>
        <v>8</v>
      </c>
      <c r="AI11" s="9">
        <f>SUM('MHCI-1-5_26-David'!AI11, 'MHCI-2-6_06-David'!AI11, 'MHCI-3-6_14-David'!AI11, 'MHCI-4-6_21-David'!AI11, 'MHCI-5-6_28-David'!AI11)</f>
        <v>0</v>
      </c>
      <c r="AJ11" s="9">
        <f>SUM('MHCI-1-5_26-David'!AJ11, 'MHCI-2-6_06-David'!AJ11, 'MHCI-3-6_14-David'!AJ11, 'MHCI-4-6_21-David'!AJ11, 'MHCI-5-6_28-David'!AJ11)</f>
        <v>0</v>
      </c>
      <c r="AK11" s="9">
        <f>SUM('MHCI-1-5_26-David'!AK11, 'MHCI-2-6_06-David'!AK11, 'MHCI-3-6_14-David'!AK11, 'MHCI-4-6_21-David'!AK11, 'MHCI-5-6_28-David'!AK11)</f>
        <v>0</v>
      </c>
      <c r="AL11" s="9">
        <f>SUM('MHCI-1-5_26-David'!AL11, 'MHCI-2-6_06-David'!AL11, 'MHCI-3-6_14-David'!AL11, 'MHCI-4-6_21-David'!AL11, 'MHCI-5-6_28-David'!AL11)</f>
        <v>0</v>
      </c>
      <c r="AM11" s="9">
        <f>SUM('MHCI-1-5_26-David'!AM11, 'MHCI-2-6_06-David'!AM11, 'MHCI-3-6_14-David'!AM11, 'MHCI-4-6_21-David'!AM11, 'MHCI-5-6_28-David'!AM11)</f>
        <v>0</v>
      </c>
    </row>
    <row r="12" spans="1:39" x14ac:dyDescent="0.25">
      <c r="A12" s="67"/>
      <c r="B12" s="18" t="s">
        <v>14</v>
      </c>
      <c r="C12" s="9">
        <f>SUM('MHCI-1-5_26-David'!C12, 'MHCI-2-6_06-David'!C12, 'MHCI-3-6_14-David'!C12, 'MHCI-4-6_21-David'!C12, 'MHCI-5-6_28-David'!C12)</f>
        <v>1</v>
      </c>
      <c r="D12" s="9">
        <f>SUM('MHCI-1-5_26-David'!D12, 'MHCI-2-6_06-David'!D12, 'MHCI-3-6_14-David'!D12, 'MHCI-4-6_21-David'!D12, 'MHCI-5-6_28-David'!D12)</f>
        <v>3</v>
      </c>
      <c r="E12" s="9">
        <f>SUM('MHCI-1-5_26-David'!E12, 'MHCI-2-6_06-David'!E12, 'MHCI-3-6_14-David'!E12, 'MHCI-4-6_21-David'!E12, 'MHCI-5-6_28-David'!E12)</f>
        <v>1</v>
      </c>
      <c r="F12" s="9">
        <f>SUM('MHCI-1-5_26-David'!F12, 'MHCI-2-6_06-David'!F12, 'MHCI-3-6_14-David'!F12, 'MHCI-4-6_21-David'!F12, 'MHCI-5-6_28-David'!F12)</f>
        <v>0</v>
      </c>
      <c r="G12" s="9">
        <f>SUM('MHCI-1-5_26-David'!G12, 'MHCI-2-6_06-David'!G12, 'MHCI-3-6_14-David'!G12, 'MHCI-4-6_21-David'!G12, 'MHCI-5-6_28-David'!G12)</f>
        <v>63</v>
      </c>
      <c r="H12" s="9">
        <f>SUM('MHCI-1-5_26-David'!H12, 'MHCI-2-6_06-David'!H12, 'MHCI-3-6_14-David'!H12, 'MHCI-4-6_21-David'!H12, 'MHCI-5-6_28-David'!H12)</f>
        <v>2</v>
      </c>
      <c r="I12" s="9">
        <f>SUM('MHCI-1-5_26-David'!I12, 'MHCI-2-6_06-David'!I12, 'MHCI-3-6_14-David'!I12, 'MHCI-4-6_21-David'!I12, 'MHCI-5-6_28-David'!I12)</f>
        <v>0</v>
      </c>
      <c r="J12" s="9">
        <f>SUM('MHCI-1-5_26-David'!J12, 'MHCI-2-6_06-David'!J12, 'MHCI-3-6_14-David'!J12, 'MHCI-4-6_21-David'!J12, 'MHCI-5-6_28-David'!J12)</f>
        <v>3</v>
      </c>
      <c r="K12" s="9">
        <f>SUM('MHCI-1-5_26-David'!K12, 'MHCI-2-6_06-David'!K12, 'MHCI-3-6_14-David'!K12, 'MHCI-4-6_21-David'!K12, 'MHCI-5-6_28-David'!K12)</f>
        <v>19</v>
      </c>
      <c r="L12" s="9">
        <f>SUM('MHCI-1-5_26-David'!L12, 'MHCI-2-6_06-David'!L12, 'MHCI-3-6_14-David'!L12, 'MHCI-4-6_21-David'!L12, 'MHCI-5-6_28-David'!L12)</f>
        <v>2</v>
      </c>
      <c r="M12" s="9">
        <f>SUM('MHCI-1-5_26-David'!M12, 'MHCI-2-6_06-David'!M12, 'MHCI-3-6_14-David'!M12, 'MHCI-4-6_21-David'!M12, 'MHCI-5-6_28-David'!M12)</f>
        <v>0</v>
      </c>
      <c r="N12" s="9">
        <f>SUM('MHCI-1-5_26-David'!N12, 'MHCI-2-6_06-David'!N12, 'MHCI-3-6_14-David'!N12, 'MHCI-4-6_21-David'!N12, 'MHCI-5-6_28-David'!N12)</f>
        <v>0</v>
      </c>
      <c r="O12" s="9">
        <f>SUM('MHCI-1-5_26-David'!O12, 'MHCI-2-6_06-David'!O12, 'MHCI-3-6_14-David'!O12, 'MHCI-4-6_21-David'!O12, 'MHCI-5-6_28-David'!O12)</f>
        <v>0</v>
      </c>
      <c r="P12" s="9">
        <f>SUM('MHCI-1-5_26-David'!P12, 'MHCI-2-6_06-David'!P12, 'MHCI-3-6_14-David'!P12, 'MHCI-4-6_21-David'!P12, 'MHCI-5-6_28-David'!P12)</f>
        <v>0</v>
      </c>
      <c r="Q12" s="9">
        <f>SUM('MHCI-1-5_26-David'!Q12, 'MHCI-2-6_06-David'!Q12, 'MHCI-3-6_14-David'!Q12, 'MHCI-4-6_21-David'!Q12, 'MHCI-5-6_28-David'!Q12)</f>
        <v>0</v>
      </c>
      <c r="R12" s="9">
        <f>SUM('MHCI-1-5_26-David'!R12, 'MHCI-2-6_06-David'!R12, 'MHCI-3-6_14-David'!R12, 'MHCI-4-6_21-David'!R12, 'MHCI-5-6_28-David'!R12)</f>
        <v>3</v>
      </c>
      <c r="S12" s="9">
        <f>SUM('MHCI-1-5_26-David'!S12, 'MHCI-2-6_06-David'!S12, 'MHCI-3-6_14-David'!S12, 'MHCI-4-6_21-David'!S12, 'MHCI-5-6_28-David'!S12)</f>
        <v>1</v>
      </c>
      <c r="T12" s="9">
        <f>SUM('MHCI-1-5_26-David'!T12, 'MHCI-2-6_06-David'!T12, 'MHCI-3-6_14-David'!T12, 'MHCI-4-6_21-David'!T12, 'MHCI-5-6_28-David'!T12)</f>
        <v>0</v>
      </c>
      <c r="U12" s="9">
        <f>SUM('MHCI-1-5_26-David'!U12, 'MHCI-2-6_06-David'!U12, 'MHCI-3-6_14-David'!U12, 'MHCI-4-6_21-David'!U12, 'MHCI-5-6_28-David'!U12)</f>
        <v>2</v>
      </c>
      <c r="V12" s="9">
        <f>SUM('MHCI-1-5_26-David'!V12, 'MHCI-2-6_06-David'!V12, 'MHCI-3-6_14-David'!V12, 'MHCI-4-6_21-David'!V12, 'MHCI-5-6_28-David'!V12)</f>
        <v>0</v>
      </c>
      <c r="W12" s="9">
        <f>SUM('MHCI-1-5_26-David'!W12, 'MHCI-2-6_06-David'!W12, 'MHCI-3-6_14-David'!W12, 'MHCI-4-6_21-David'!W12, 'MHCI-5-6_28-David'!W12)</f>
        <v>0</v>
      </c>
      <c r="X12" s="9">
        <f>SUM('MHCI-1-5_26-David'!X12, 'MHCI-2-6_06-David'!X12, 'MHCI-3-6_14-David'!X12, 'MHCI-4-6_21-David'!X12, 'MHCI-5-6_28-David'!X12)</f>
        <v>0</v>
      </c>
      <c r="Y12" s="9">
        <f>SUM('MHCI-1-5_26-David'!Y12, 'MHCI-2-6_06-David'!Y12, 'MHCI-3-6_14-David'!Y12, 'MHCI-4-6_21-David'!Y12, 'MHCI-5-6_28-David'!Y12)</f>
        <v>0</v>
      </c>
      <c r="Z12" s="9">
        <f>SUM('MHCI-1-5_26-David'!Z12, 'MHCI-2-6_06-David'!Z12, 'MHCI-3-6_14-David'!Z12, 'MHCI-4-6_21-David'!Z12, 'MHCI-5-6_28-David'!Z12)</f>
        <v>0</v>
      </c>
      <c r="AA12" s="9">
        <f>SUM('MHCI-1-5_26-David'!AA12, 'MHCI-2-6_06-David'!AA12, 'MHCI-3-6_14-David'!AA12, 'MHCI-4-6_21-David'!AA12, 'MHCI-5-6_28-David'!AA12)</f>
        <v>0</v>
      </c>
      <c r="AB12" s="9">
        <f>SUM('MHCI-1-5_26-David'!AB12, 'MHCI-2-6_06-David'!AB12, 'MHCI-3-6_14-David'!AB12, 'MHCI-4-6_21-David'!AB12, 'MHCI-5-6_28-David'!AB12)</f>
        <v>0</v>
      </c>
      <c r="AC12" s="9">
        <f>SUM('MHCI-1-5_26-David'!AC12, 'MHCI-2-6_06-David'!AC12, 'MHCI-3-6_14-David'!AC12, 'MHCI-4-6_21-David'!AC12, 'MHCI-5-6_28-David'!AC12)</f>
        <v>1</v>
      </c>
      <c r="AD12" s="9">
        <f>SUM('MHCI-1-5_26-David'!AD12, 'MHCI-2-6_06-David'!AD12, 'MHCI-3-6_14-David'!AD12, 'MHCI-4-6_21-David'!AD12, 'MHCI-5-6_28-David'!AD12)</f>
        <v>0</v>
      </c>
      <c r="AE12" s="9">
        <f>SUM('MHCI-1-5_26-David'!AE12, 'MHCI-2-6_06-David'!AE12, 'MHCI-3-6_14-David'!AE12, 'MHCI-4-6_21-David'!AE12, 'MHCI-5-6_28-David'!AE12)</f>
        <v>6</v>
      </c>
      <c r="AF12" s="9">
        <f>SUM('MHCI-1-5_26-David'!AF12, 'MHCI-2-6_06-David'!AF12, 'MHCI-3-6_14-David'!AF12, 'MHCI-4-6_21-David'!AF12, 'MHCI-5-6_28-David'!AF12)</f>
        <v>0</v>
      </c>
      <c r="AG12" s="9">
        <f>SUM('MHCI-1-5_26-David'!AG12, 'MHCI-2-6_06-David'!AG12, 'MHCI-3-6_14-David'!AG12, 'MHCI-4-6_21-David'!AG12, 'MHCI-5-6_28-David'!AG12)</f>
        <v>0</v>
      </c>
      <c r="AH12" s="9">
        <f>SUM('MHCI-1-5_26-David'!AH12, 'MHCI-2-6_06-David'!AH12, 'MHCI-3-6_14-David'!AH12, 'MHCI-4-6_21-David'!AH12, 'MHCI-5-6_28-David'!AH12)</f>
        <v>5</v>
      </c>
      <c r="AI12" s="9">
        <f>SUM('MHCI-1-5_26-David'!AI12, 'MHCI-2-6_06-David'!AI12, 'MHCI-3-6_14-David'!AI12, 'MHCI-4-6_21-David'!AI12, 'MHCI-5-6_28-David'!AI12)</f>
        <v>0</v>
      </c>
      <c r="AJ12" s="9">
        <f>SUM('MHCI-1-5_26-David'!AJ12, 'MHCI-2-6_06-David'!AJ12, 'MHCI-3-6_14-David'!AJ12, 'MHCI-4-6_21-David'!AJ12, 'MHCI-5-6_28-David'!AJ12)</f>
        <v>0</v>
      </c>
      <c r="AK12" s="9">
        <f>SUM('MHCI-1-5_26-David'!AK12, 'MHCI-2-6_06-David'!AK12, 'MHCI-3-6_14-David'!AK12, 'MHCI-4-6_21-David'!AK12, 'MHCI-5-6_28-David'!AK12)</f>
        <v>0</v>
      </c>
      <c r="AL12" s="9">
        <f>SUM('MHCI-1-5_26-David'!AL12, 'MHCI-2-6_06-David'!AL12, 'MHCI-3-6_14-David'!AL12, 'MHCI-4-6_21-David'!AL12, 'MHCI-5-6_28-David'!AL12)</f>
        <v>0</v>
      </c>
      <c r="AM12" s="9">
        <f>SUM('MHCI-1-5_26-David'!AM12, 'MHCI-2-6_06-David'!AM12, 'MHCI-3-6_14-David'!AM12, 'MHCI-4-6_21-David'!AM12, 'MHCI-5-6_28-David'!AM12)</f>
        <v>0</v>
      </c>
    </row>
    <row r="13" spans="1:39" x14ac:dyDescent="0.25">
      <c r="A13" s="67"/>
      <c r="B13" s="18" t="s">
        <v>79</v>
      </c>
      <c r="C13" s="9">
        <f>SUM('MHCI-1-5_26-David'!C13, 'MHCI-2-6_06-David'!C13, 'MHCI-3-6_14-David'!C13, 'MHCI-4-6_21-David'!C13, 'MHCI-5-6_28-David'!C13)</f>
        <v>5</v>
      </c>
      <c r="D13" s="9">
        <f>SUM('MHCI-1-5_26-David'!D13, 'MHCI-2-6_06-David'!D13, 'MHCI-3-6_14-David'!D13, 'MHCI-4-6_21-David'!D13, 'MHCI-5-6_28-David'!D13)</f>
        <v>4</v>
      </c>
      <c r="E13" s="9">
        <f>SUM('MHCI-1-5_26-David'!E13, 'MHCI-2-6_06-David'!E13, 'MHCI-3-6_14-David'!E13, 'MHCI-4-6_21-David'!E13, 'MHCI-5-6_28-David'!E13)</f>
        <v>1</v>
      </c>
      <c r="F13" s="9">
        <f>SUM('MHCI-1-5_26-David'!F13, 'MHCI-2-6_06-David'!F13, 'MHCI-3-6_14-David'!F13, 'MHCI-4-6_21-David'!F13, 'MHCI-5-6_28-David'!F13)</f>
        <v>0</v>
      </c>
      <c r="G13" s="9">
        <f>SUM('MHCI-1-5_26-David'!G13, 'MHCI-2-6_06-David'!G13, 'MHCI-3-6_14-David'!G13, 'MHCI-4-6_21-David'!G13, 'MHCI-5-6_28-David'!G13)</f>
        <v>4</v>
      </c>
      <c r="H13" s="9">
        <f>SUM('MHCI-1-5_26-David'!H13, 'MHCI-2-6_06-David'!H13, 'MHCI-3-6_14-David'!H13, 'MHCI-4-6_21-David'!H13, 'MHCI-5-6_28-David'!H13)</f>
        <v>6</v>
      </c>
      <c r="I13" s="9">
        <f>SUM('MHCI-1-5_26-David'!I13, 'MHCI-2-6_06-David'!I13, 'MHCI-3-6_14-David'!I13, 'MHCI-4-6_21-David'!I13, 'MHCI-5-6_28-David'!I13)</f>
        <v>0</v>
      </c>
      <c r="J13" s="9">
        <f>SUM('MHCI-1-5_26-David'!J13, 'MHCI-2-6_06-David'!J13, 'MHCI-3-6_14-David'!J13, 'MHCI-4-6_21-David'!J13, 'MHCI-5-6_28-David'!J13)</f>
        <v>3</v>
      </c>
      <c r="K13" s="9">
        <f>SUM('MHCI-1-5_26-David'!K13, 'MHCI-2-6_06-David'!K13, 'MHCI-3-6_14-David'!K13, 'MHCI-4-6_21-David'!K13, 'MHCI-5-6_28-David'!K13)</f>
        <v>3</v>
      </c>
      <c r="L13" s="9">
        <f>SUM('MHCI-1-5_26-David'!L13, 'MHCI-2-6_06-David'!L13, 'MHCI-3-6_14-David'!L13, 'MHCI-4-6_21-David'!L13, 'MHCI-5-6_28-David'!L13)</f>
        <v>0</v>
      </c>
      <c r="M13" s="9">
        <f>SUM('MHCI-1-5_26-David'!M13, 'MHCI-2-6_06-David'!M13, 'MHCI-3-6_14-David'!M13, 'MHCI-4-6_21-David'!M13, 'MHCI-5-6_28-David'!M13)</f>
        <v>0</v>
      </c>
      <c r="N13" s="9">
        <f>SUM('MHCI-1-5_26-David'!N13, 'MHCI-2-6_06-David'!N13, 'MHCI-3-6_14-David'!N13, 'MHCI-4-6_21-David'!N13, 'MHCI-5-6_28-David'!N13)</f>
        <v>0</v>
      </c>
      <c r="O13" s="9">
        <f>SUM('MHCI-1-5_26-David'!O13, 'MHCI-2-6_06-David'!O13, 'MHCI-3-6_14-David'!O13, 'MHCI-4-6_21-David'!O13, 'MHCI-5-6_28-David'!O13)</f>
        <v>0</v>
      </c>
      <c r="P13" s="9">
        <f>SUM('MHCI-1-5_26-David'!P13, 'MHCI-2-6_06-David'!P13, 'MHCI-3-6_14-David'!P13, 'MHCI-4-6_21-David'!P13, 'MHCI-5-6_28-David'!P13)</f>
        <v>2</v>
      </c>
      <c r="Q13" s="9">
        <f>SUM('MHCI-1-5_26-David'!Q13, 'MHCI-2-6_06-David'!Q13, 'MHCI-3-6_14-David'!Q13, 'MHCI-4-6_21-David'!Q13, 'MHCI-5-6_28-David'!Q13)</f>
        <v>0</v>
      </c>
      <c r="R13" s="9">
        <f>SUM('MHCI-1-5_26-David'!R13, 'MHCI-2-6_06-David'!R13, 'MHCI-3-6_14-David'!R13, 'MHCI-4-6_21-David'!R13, 'MHCI-5-6_28-David'!R13)</f>
        <v>0</v>
      </c>
      <c r="S13" s="9">
        <f>SUM('MHCI-1-5_26-David'!S13, 'MHCI-2-6_06-David'!S13, 'MHCI-3-6_14-David'!S13, 'MHCI-4-6_21-David'!S13, 'MHCI-5-6_28-David'!S13)</f>
        <v>0</v>
      </c>
      <c r="T13" s="9">
        <f>SUM('MHCI-1-5_26-David'!T13, 'MHCI-2-6_06-David'!T13, 'MHCI-3-6_14-David'!T13, 'MHCI-4-6_21-David'!T13, 'MHCI-5-6_28-David'!T13)</f>
        <v>0</v>
      </c>
      <c r="U13" s="9">
        <f>SUM('MHCI-1-5_26-David'!U13, 'MHCI-2-6_06-David'!U13, 'MHCI-3-6_14-David'!U13, 'MHCI-4-6_21-David'!U13, 'MHCI-5-6_28-David'!U13)</f>
        <v>3</v>
      </c>
      <c r="V13" s="9">
        <f>SUM('MHCI-1-5_26-David'!V13, 'MHCI-2-6_06-David'!V13, 'MHCI-3-6_14-David'!V13, 'MHCI-4-6_21-David'!V13, 'MHCI-5-6_28-David'!V13)</f>
        <v>0</v>
      </c>
      <c r="W13" s="9">
        <f>SUM('MHCI-1-5_26-David'!W13, 'MHCI-2-6_06-David'!W13, 'MHCI-3-6_14-David'!W13, 'MHCI-4-6_21-David'!W13, 'MHCI-5-6_28-David'!W13)</f>
        <v>0</v>
      </c>
      <c r="X13" s="9">
        <f>SUM('MHCI-1-5_26-David'!X13, 'MHCI-2-6_06-David'!X13, 'MHCI-3-6_14-David'!X13, 'MHCI-4-6_21-David'!X13, 'MHCI-5-6_28-David'!X13)</f>
        <v>6</v>
      </c>
      <c r="Y13" s="9">
        <f>SUM('MHCI-1-5_26-David'!Y13, 'MHCI-2-6_06-David'!Y13, 'MHCI-3-6_14-David'!Y13, 'MHCI-4-6_21-David'!Y13, 'MHCI-5-6_28-David'!Y13)</f>
        <v>0</v>
      </c>
      <c r="Z13" s="9">
        <f>SUM('MHCI-1-5_26-David'!Z13, 'MHCI-2-6_06-David'!Z13, 'MHCI-3-6_14-David'!Z13, 'MHCI-4-6_21-David'!Z13, 'MHCI-5-6_28-David'!Z13)</f>
        <v>1</v>
      </c>
      <c r="AA13" s="9">
        <f>SUM('MHCI-1-5_26-David'!AA13, 'MHCI-2-6_06-David'!AA13, 'MHCI-3-6_14-David'!AA13, 'MHCI-4-6_21-David'!AA13, 'MHCI-5-6_28-David'!AA13)</f>
        <v>1</v>
      </c>
      <c r="AB13" s="9">
        <f>SUM('MHCI-1-5_26-David'!AB13, 'MHCI-2-6_06-David'!AB13, 'MHCI-3-6_14-David'!AB13, 'MHCI-4-6_21-David'!AB13, 'MHCI-5-6_28-David'!AB13)</f>
        <v>0</v>
      </c>
      <c r="AC13" s="9">
        <f>SUM('MHCI-1-5_26-David'!AC13, 'MHCI-2-6_06-David'!AC13, 'MHCI-3-6_14-David'!AC13, 'MHCI-4-6_21-David'!AC13, 'MHCI-5-6_28-David'!AC13)</f>
        <v>0</v>
      </c>
      <c r="AD13" s="9">
        <f>SUM('MHCI-1-5_26-David'!AD13, 'MHCI-2-6_06-David'!AD13, 'MHCI-3-6_14-David'!AD13, 'MHCI-4-6_21-David'!AD13, 'MHCI-5-6_28-David'!AD13)</f>
        <v>0</v>
      </c>
      <c r="AE13" s="9">
        <f>SUM('MHCI-1-5_26-David'!AE13, 'MHCI-2-6_06-David'!AE13, 'MHCI-3-6_14-David'!AE13, 'MHCI-4-6_21-David'!AE13, 'MHCI-5-6_28-David'!AE13)</f>
        <v>5</v>
      </c>
      <c r="AF13" s="9">
        <f>SUM('MHCI-1-5_26-David'!AF13, 'MHCI-2-6_06-David'!AF13, 'MHCI-3-6_14-David'!AF13, 'MHCI-4-6_21-David'!AF13, 'MHCI-5-6_28-David'!AF13)</f>
        <v>1</v>
      </c>
      <c r="AG13" s="9">
        <f>SUM('MHCI-1-5_26-David'!AG13, 'MHCI-2-6_06-David'!AG13, 'MHCI-3-6_14-David'!AG13, 'MHCI-4-6_21-David'!AG13, 'MHCI-5-6_28-David'!AG13)</f>
        <v>0</v>
      </c>
      <c r="AH13" s="9">
        <f>SUM('MHCI-1-5_26-David'!AH13, 'MHCI-2-6_06-David'!AH13, 'MHCI-3-6_14-David'!AH13, 'MHCI-4-6_21-David'!AH13, 'MHCI-5-6_28-David'!AH13)</f>
        <v>11</v>
      </c>
      <c r="AI13" s="9">
        <f>SUM('MHCI-1-5_26-David'!AI13, 'MHCI-2-6_06-David'!AI13, 'MHCI-3-6_14-David'!AI13, 'MHCI-4-6_21-David'!AI13, 'MHCI-5-6_28-David'!AI13)</f>
        <v>0</v>
      </c>
      <c r="AJ13" s="9">
        <f>SUM('MHCI-1-5_26-David'!AJ13, 'MHCI-2-6_06-David'!AJ13, 'MHCI-3-6_14-David'!AJ13, 'MHCI-4-6_21-David'!AJ13, 'MHCI-5-6_28-David'!AJ13)</f>
        <v>0</v>
      </c>
      <c r="AK13" s="9">
        <f>SUM('MHCI-1-5_26-David'!AK13, 'MHCI-2-6_06-David'!AK13, 'MHCI-3-6_14-David'!AK13, 'MHCI-4-6_21-David'!AK13, 'MHCI-5-6_28-David'!AK13)</f>
        <v>0</v>
      </c>
      <c r="AL13" s="9">
        <f>SUM('MHCI-1-5_26-David'!AL13, 'MHCI-2-6_06-David'!AL13, 'MHCI-3-6_14-David'!AL13, 'MHCI-4-6_21-David'!AL13, 'MHCI-5-6_28-David'!AL13)</f>
        <v>0</v>
      </c>
      <c r="AM13" s="9">
        <f>SUM('MHCI-1-5_26-David'!AM13, 'MHCI-2-6_06-David'!AM13, 'MHCI-3-6_14-David'!AM13, 'MHCI-4-6_21-David'!AM13, 'MHCI-5-6_28-David'!AM13)</f>
        <v>0</v>
      </c>
    </row>
    <row r="14" spans="1:39" x14ac:dyDescent="0.25">
      <c r="A14" s="67"/>
      <c r="B14" s="18" t="s">
        <v>80</v>
      </c>
      <c r="C14" s="9">
        <f>SUM('MHCI-1-5_26-David'!C14, 'MHCI-2-6_06-David'!C14, 'MHCI-3-6_14-David'!C14, 'MHCI-4-6_21-David'!C14, 'MHCI-5-6_28-David'!C14)</f>
        <v>0</v>
      </c>
      <c r="D14" s="9">
        <f>SUM('MHCI-1-5_26-David'!D14, 'MHCI-2-6_06-David'!D14, 'MHCI-3-6_14-David'!D14, 'MHCI-4-6_21-David'!D14, 'MHCI-5-6_28-David'!D14)</f>
        <v>0</v>
      </c>
      <c r="E14" s="9">
        <f>SUM('MHCI-1-5_26-David'!E14, 'MHCI-2-6_06-David'!E14, 'MHCI-3-6_14-David'!E14, 'MHCI-4-6_21-David'!E14, 'MHCI-5-6_28-David'!E14)</f>
        <v>0</v>
      </c>
      <c r="F14" s="9">
        <f>SUM('MHCI-1-5_26-David'!F14, 'MHCI-2-6_06-David'!F14, 'MHCI-3-6_14-David'!F14, 'MHCI-4-6_21-David'!F14, 'MHCI-5-6_28-David'!F14)</f>
        <v>0</v>
      </c>
      <c r="G14" s="9">
        <f>SUM('MHCI-1-5_26-David'!G14, 'MHCI-2-6_06-David'!G14, 'MHCI-3-6_14-David'!G14, 'MHCI-4-6_21-David'!G14, 'MHCI-5-6_28-David'!G14)</f>
        <v>0</v>
      </c>
      <c r="H14" s="9">
        <f>SUM('MHCI-1-5_26-David'!H14, 'MHCI-2-6_06-David'!H14, 'MHCI-3-6_14-David'!H14, 'MHCI-4-6_21-David'!H14, 'MHCI-5-6_28-David'!H14)</f>
        <v>0</v>
      </c>
      <c r="I14" s="9">
        <f>SUM('MHCI-1-5_26-David'!I14, 'MHCI-2-6_06-David'!I14, 'MHCI-3-6_14-David'!I14, 'MHCI-4-6_21-David'!I14, 'MHCI-5-6_28-David'!I14)</f>
        <v>0</v>
      </c>
      <c r="J14" s="9">
        <f>SUM('MHCI-1-5_26-David'!J14, 'MHCI-2-6_06-David'!J14, 'MHCI-3-6_14-David'!J14, 'MHCI-4-6_21-David'!J14, 'MHCI-5-6_28-David'!J14)</f>
        <v>0</v>
      </c>
      <c r="K14" s="9">
        <f>SUM('MHCI-1-5_26-David'!K14, 'MHCI-2-6_06-David'!K14, 'MHCI-3-6_14-David'!K14, 'MHCI-4-6_21-David'!K14, 'MHCI-5-6_28-David'!K14)</f>
        <v>1</v>
      </c>
      <c r="L14" s="9">
        <f>SUM('MHCI-1-5_26-David'!L14, 'MHCI-2-6_06-David'!L14, 'MHCI-3-6_14-David'!L14, 'MHCI-4-6_21-David'!L14, 'MHCI-5-6_28-David'!L14)</f>
        <v>0</v>
      </c>
      <c r="M14" s="9">
        <f>SUM('MHCI-1-5_26-David'!M14, 'MHCI-2-6_06-David'!M14, 'MHCI-3-6_14-David'!M14, 'MHCI-4-6_21-David'!M14, 'MHCI-5-6_28-David'!M14)</f>
        <v>0</v>
      </c>
      <c r="N14" s="9">
        <f>SUM('MHCI-1-5_26-David'!N14, 'MHCI-2-6_06-David'!N14, 'MHCI-3-6_14-David'!N14, 'MHCI-4-6_21-David'!N14, 'MHCI-5-6_28-David'!N14)</f>
        <v>0</v>
      </c>
      <c r="O14" s="9">
        <f>SUM('MHCI-1-5_26-David'!O14, 'MHCI-2-6_06-David'!O14, 'MHCI-3-6_14-David'!O14, 'MHCI-4-6_21-David'!O14, 'MHCI-5-6_28-David'!O14)</f>
        <v>0</v>
      </c>
      <c r="P14" s="9">
        <f>SUM('MHCI-1-5_26-David'!P14, 'MHCI-2-6_06-David'!P14, 'MHCI-3-6_14-David'!P14, 'MHCI-4-6_21-David'!P14, 'MHCI-5-6_28-David'!P14)</f>
        <v>0</v>
      </c>
      <c r="Q14" s="9">
        <f>SUM('MHCI-1-5_26-David'!Q14, 'MHCI-2-6_06-David'!Q14, 'MHCI-3-6_14-David'!Q14, 'MHCI-4-6_21-David'!Q14, 'MHCI-5-6_28-David'!Q14)</f>
        <v>0</v>
      </c>
      <c r="R14" s="9">
        <f>SUM('MHCI-1-5_26-David'!R14, 'MHCI-2-6_06-David'!R14, 'MHCI-3-6_14-David'!R14, 'MHCI-4-6_21-David'!R14, 'MHCI-5-6_28-David'!R14)</f>
        <v>0</v>
      </c>
      <c r="S14" s="9">
        <f>SUM('MHCI-1-5_26-David'!S14, 'MHCI-2-6_06-David'!S14, 'MHCI-3-6_14-David'!S14, 'MHCI-4-6_21-David'!S14, 'MHCI-5-6_28-David'!S14)</f>
        <v>0</v>
      </c>
      <c r="T14" s="9">
        <f>SUM('MHCI-1-5_26-David'!T14, 'MHCI-2-6_06-David'!T14, 'MHCI-3-6_14-David'!T14, 'MHCI-4-6_21-David'!T14, 'MHCI-5-6_28-David'!T14)</f>
        <v>0</v>
      </c>
      <c r="U14" s="9">
        <f>SUM('MHCI-1-5_26-David'!U14, 'MHCI-2-6_06-David'!U14, 'MHCI-3-6_14-David'!U14, 'MHCI-4-6_21-David'!U14, 'MHCI-5-6_28-David'!U14)</f>
        <v>0</v>
      </c>
      <c r="V14" s="9">
        <f>SUM('MHCI-1-5_26-David'!V14, 'MHCI-2-6_06-David'!V14, 'MHCI-3-6_14-David'!V14, 'MHCI-4-6_21-David'!V14, 'MHCI-5-6_28-David'!V14)</f>
        <v>0</v>
      </c>
      <c r="W14" s="9">
        <f>SUM('MHCI-1-5_26-David'!W14, 'MHCI-2-6_06-David'!W14, 'MHCI-3-6_14-David'!W14, 'MHCI-4-6_21-David'!W14, 'MHCI-5-6_28-David'!W14)</f>
        <v>0</v>
      </c>
      <c r="X14" s="9">
        <f>SUM('MHCI-1-5_26-David'!X14, 'MHCI-2-6_06-David'!X14, 'MHCI-3-6_14-David'!X14, 'MHCI-4-6_21-David'!X14, 'MHCI-5-6_28-David'!X14)</f>
        <v>0</v>
      </c>
      <c r="Y14" s="9">
        <f>SUM('MHCI-1-5_26-David'!Y14, 'MHCI-2-6_06-David'!Y14, 'MHCI-3-6_14-David'!Y14, 'MHCI-4-6_21-David'!Y14, 'MHCI-5-6_28-David'!Y14)</f>
        <v>0</v>
      </c>
      <c r="Z14" s="9">
        <f>SUM('MHCI-1-5_26-David'!Z14, 'MHCI-2-6_06-David'!Z14, 'MHCI-3-6_14-David'!Z14, 'MHCI-4-6_21-David'!Z14, 'MHCI-5-6_28-David'!Z14)</f>
        <v>0</v>
      </c>
      <c r="AA14" s="9">
        <f>SUM('MHCI-1-5_26-David'!AA14, 'MHCI-2-6_06-David'!AA14, 'MHCI-3-6_14-David'!AA14, 'MHCI-4-6_21-David'!AA14, 'MHCI-5-6_28-David'!AA14)</f>
        <v>0</v>
      </c>
      <c r="AB14" s="9">
        <f>SUM('MHCI-1-5_26-David'!AB14, 'MHCI-2-6_06-David'!AB14, 'MHCI-3-6_14-David'!AB14, 'MHCI-4-6_21-David'!AB14, 'MHCI-5-6_28-David'!AB14)</f>
        <v>0</v>
      </c>
      <c r="AC14" s="9">
        <f>SUM('MHCI-1-5_26-David'!AC14, 'MHCI-2-6_06-David'!AC14, 'MHCI-3-6_14-David'!AC14, 'MHCI-4-6_21-David'!AC14, 'MHCI-5-6_28-David'!AC14)</f>
        <v>0</v>
      </c>
      <c r="AD14" s="9">
        <f>SUM('MHCI-1-5_26-David'!AD14, 'MHCI-2-6_06-David'!AD14, 'MHCI-3-6_14-David'!AD14, 'MHCI-4-6_21-David'!AD14, 'MHCI-5-6_28-David'!AD14)</f>
        <v>0</v>
      </c>
      <c r="AE14" s="9">
        <f>SUM('MHCI-1-5_26-David'!AE14, 'MHCI-2-6_06-David'!AE14, 'MHCI-3-6_14-David'!AE14, 'MHCI-4-6_21-David'!AE14, 'MHCI-5-6_28-David'!AE14)</f>
        <v>0</v>
      </c>
      <c r="AF14" s="9">
        <f>SUM('MHCI-1-5_26-David'!AF14, 'MHCI-2-6_06-David'!AF14, 'MHCI-3-6_14-David'!AF14, 'MHCI-4-6_21-David'!AF14, 'MHCI-5-6_28-David'!AF14)</f>
        <v>0</v>
      </c>
      <c r="AG14" s="9">
        <f>SUM('MHCI-1-5_26-David'!AG14, 'MHCI-2-6_06-David'!AG14, 'MHCI-3-6_14-David'!AG14, 'MHCI-4-6_21-David'!AG14, 'MHCI-5-6_28-David'!AG14)</f>
        <v>0</v>
      </c>
      <c r="AH14" s="9">
        <f>SUM('MHCI-1-5_26-David'!AH14, 'MHCI-2-6_06-David'!AH14, 'MHCI-3-6_14-David'!AH14, 'MHCI-4-6_21-David'!AH14, 'MHCI-5-6_28-David'!AH14)</f>
        <v>1</v>
      </c>
      <c r="AI14" s="9">
        <f>SUM('MHCI-1-5_26-David'!AI14, 'MHCI-2-6_06-David'!AI14, 'MHCI-3-6_14-David'!AI14, 'MHCI-4-6_21-David'!AI14, 'MHCI-5-6_28-David'!AI14)</f>
        <v>0</v>
      </c>
      <c r="AJ14" s="9">
        <f>SUM('MHCI-1-5_26-David'!AJ14, 'MHCI-2-6_06-David'!AJ14, 'MHCI-3-6_14-David'!AJ14, 'MHCI-4-6_21-David'!AJ14, 'MHCI-5-6_28-David'!AJ14)</f>
        <v>0</v>
      </c>
      <c r="AK14" s="9">
        <f>SUM('MHCI-1-5_26-David'!AK14, 'MHCI-2-6_06-David'!AK14, 'MHCI-3-6_14-David'!AK14, 'MHCI-4-6_21-David'!AK14, 'MHCI-5-6_28-David'!AK14)</f>
        <v>0</v>
      </c>
      <c r="AL14" s="9">
        <f>SUM('MHCI-1-5_26-David'!AL14, 'MHCI-2-6_06-David'!AL14, 'MHCI-3-6_14-David'!AL14, 'MHCI-4-6_21-David'!AL14, 'MHCI-5-6_28-David'!AL14)</f>
        <v>0</v>
      </c>
      <c r="AM14" s="9">
        <f>SUM('MHCI-1-5_26-David'!AM14, 'MHCI-2-6_06-David'!AM14, 'MHCI-3-6_14-David'!AM14, 'MHCI-4-6_21-David'!AM14, 'MHCI-5-6_28-David'!AM14)</f>
        <v>0</v>
      </c>
    </row>
    <row r="15" spans="1:39" x14ac:dyDescent="0.25">
      <c r="A15" s="67"/>
      <c r="B15" s="18" t="s">
        <v>15</v>
      </c>
      <c r="C15" s="9">
        <f>SUM('MHCI-1-5_26-David'!C15, 'MHCI-2-6_06-David'!C15, 'MHCI-3-6_14-David'!C15, 'MHCI-4-6_21-David'!C15, 'MHCI-5-6_28-David'!C15)</f>
        <v>0</v>
      </c>
      <c r="D15" s="9">
        <f>SUM('MHCI-1-5_26-David'!D15, 'MHCI-2-6_06-David'!D15, 'MHCI-3-6_14-David'!D15, 'MHCI-4-6_21-David'!D15, 'MHCI-5-6_28-David'!D15)</f>
        <v>1</v>
      </c>
      <c r="E15" s="9">
        <f>SUM('MHCI-1-5_26-David'!E15, 'MHCI-2-6_06-David'!E15, 'MHCI-3-6_14-David'!E15, 'MHCI-4-6_21-David'!E15, 'MHCI-5-6_28-David'!E15)</f>
        <v>0</v>
      </c>
      <c r="F15" s="9">
        <f>SUM('MHCI-1-5_26-David'!F15, 'MHCI-2-6_06-David'!F15, 'MHCI-3-6_14-David'!F15, 'MHCI-4-6_21-David'!F15, 'MHCI-5-6_28-David'!F15)</f>
        <v>0</v>
      </c>
      <c r="G15" s="9">
        <f>SUM('MHCI-1-5_26-David'!G15, 'MHCI-2-6_06-David'!G15, 'MHCI-3-6_14-David'!G15, 'MHCI-4-6_21-David'!G15, 'MHCI-5-6_28-David'!G15)</f>
        <v>2</v>
      </c>
      <c r="H15" s="9">
        <f>SUM('MHCI-1-5_26-David'!H15, 'MHCI-2-6_06-David'!H15, 'MHCI-3-6_14-David'!H15, 'MHCI-4-6_21-David'!H15, 'MHCI-5-6_28-David'!H15)</f>
        <v>0</v>
      </c>
      <c r="I15" s="9">
        <f>SUM('MHCI-1-5_26-David'!I15, 'MHCI-2-6_06-David'!I15, 'MHCI-3-6_14-David'!I15, 'MHCI-4-6_21-David'!I15, 'MHCI-5-6_28-David'!I15)</f>
        <v>0</v>
      </c>
      <c r="J15" s="9">
        <f>SUM('MHCI-1-5_26-David'!J15, 'MHCI-2-6_06-David'!J15, 'MHCI-3-6_14-David'!J15, 'MHCI-4-6_21-David'!J15, 'MHCI-5-6_28-David'!J15)</f>
        <v>0</v>
      </c>
      <c r="K15" s="9">
        <f>SUM('MHCI-1-5_26-David'!K15, 'MHCI-2-6_06-David'!K15, 'MHCI-3-6_14-David'!K15, 'MHCI-4-6_21-David'!K15, 'MHCI-5-6_28-David'!K15)</f>
        <v>0</v>
      </c>
      <c r="L15" s="9">
        <f>SUM('MHCI-1-5_26-David'!L15, 'MHCI-2-6_06-David'!L15, 'MHCI-3-6_14-David'!L15, 'MHCI-4-6_21-David'!L15, 'MHCI-5-6_28-David'!L15)</f>
        <v>0</v>
      </c>
      <c r="M15" s="9">
        <f>SUM('MHCI-1-5_26-David'!M15, 'MHCI-2-6_06-David'!M15, 'MHCI-3-6_14-David'!M15, 'MHCI-4-6_21-David'!M15, 'MHCI-5-6_28-David'!M15)</f>
        <v>0</v>
      </c>
      <c r="N15" s="9">
        <f>SUM('MHCI-1-5_26-David'!N15, 'MHCI-2-6_06-David'!N15, 'MHCI-3-6_14-David'!N15, 'MHCI-4-6_21-David'!N15, 'MHCI-5-6_28-David'!N15)</f>
        <v>0</v>
      </c>
      <c r="O15" s="9">
        <f>SUM('MHCI-1-5_26-David'!O15, 'MHCI-2-6_06-David'!O15, 'MHCI-3-6_14-David'!O15, 'MHCI-4-6_21-David'!O15, 'MHCI-5-6_28-David'!O15)</f>
        <v>0</v>
      </c>
      <c r="P15" s="9">
        <f>SUM('MHCI-1-5_26-David'!P15, 'MHCI-2-6_06-David'!P15, 'MHCI-3-6_14-David'!P15, 'MHCI-4-6_21-David'!P15, 'MHCI-5-6_28-David'!P15)</f>
        <v>0</v>
      </c>
      <c r="Q15" s="9">
        <f>SUM('MHCI-1-5_26-David'!Q15, 'MHCI-2-6_06-David'!Q15, 'MHCI-3-6_14-David'!Q15, 'MHCI-4-6_21-David'!Q15, 'MHCI-5-6_28-David'!Q15)</f>
        <v>0</v>
      </c>
      <c r="R15" s="9">
        <f>SUM('MHCI-1-5_26-David'!R15, 'MHCI-2-6_06-David'!R15, 'MHCI-3-6_14-David'!R15, 'MHCI-4-6_21-David'!R15, 'MHCI-5-6_28-David'!R15)</f>
        <v>0</v>
      </c>
      <c r="S15" s="9">
        <f>SUM('MHCI-1-5_26-David'!S15, 'MHCI-2-6_06-David'!S15, 'MHCI-3-6_14-David'!S15, 'MHCI-4-6_21-David'!S15, 'MHCI-5-6_28-David'!S15)</f>
        <v>0</v>
      </c>
      <c r="T15" s="9">
        <f>SUM('MHCI-1-5_26-David'!T15, 'MHCI-2-6_06-David'!T15, 'MHCI-3-6_14-David'!T15, 'MHCI-4-6_21-David'!T15, 'MHCI-5-6_28-David'!T15)</f>
        <v>0</v>
      </c>
      <c r="U15" s="9">
        <f>SUM('MHCI-1-5_26-David'!U15, 'MHCI-2-6_06-David'!U15, 'MHCI-3-6_14-David'!U15, 'MHCI-4-6_21-David'!U15, 'MHCI-5-6_28-David'!U15)</f>
        <v>0</v>
      </c>
      <c r="V15" s="9">
        <f>SUM('MHCI-1-5_26-David'!V15, 'MHCI-2-6_06-David'!V15, 'MHCI-3-6_14-David'!V15, 'MHCI-4-6_21-David'!V15, 'MHCI-5-6_28-David'!V15)</f>
        <v>0</v>
      </c>
      <c r="W15" s="9">
        <f>SUM('MHCI-1-5_26-David'!W15, 'MHCI-2-6_06-David'!W15, 'MHCI-3-6_14-David'!W15, 'MHCI-4-6_21-David'!W15, 'MHCI-5-6_28-David'!W15)</f>
        <v>0</v>
      </c>
      <c r="X15" s="9">
        <f>SUM('MHCI-1-5_26-David'!X15, 'MHCI-2-6_06-David'!X15, 'MHCI-3-6_14-David'!X15, 'MHCI-4-6_21-David'!X15, 'MHCI-5-6_28-David'!X15)</f>
        <v>0</v>
      </c>
      <c r="Y15" s="9">
        <f>SUM('MHCI-1-5_26-David'!Y15, 'MHCI-2-6_06-David'!Y15, 'MHCI-3-6_14-David'!Y15, 'MHCI-4-6_21-David'!Y15, 'MHCI-5-6_28-David'!Y15)</f>
        <v>0</v>
      </c>
      <c r="Z15" s="9">
        <f>SUM('MHCI-1-5_26-David'!Z15, 'MHCI-2-6_06-David'!Z15, 'MHCI-3-6_14-David'!Z15, 'MHCI-4-6_21-David'!Z15, 'MHCI-5-6_28-David'!Z15)</f>
        <v>0</v>
      </c>
      <c r="AA15" s="9">
        <f>SUM('MHCI-1-5_26-David'!AA15, 'MHCI-2-6_06-David'!AA15, 'MHCI-3-6_14-David'!AA15, 'MHCI-4-6_21-David'!AA15, 'MHCI-5-6_28-David'!AA15)</f>
        <v>0</v>
      </c>
      <c r="AB15" s="9">
        <f>SUM('MHCI-1-5_26-David'!AB15, 'MHCI-2-6_06-David'!AB15, 'MHCI-3-6_14-David'!AB15, 'MHCI-4-6_21-David'!AB15, 'MHCI-5-6_28-David'!AB15)</f>
        <v>0</v>
      </c>
      <c r="AC15" s="9">
        <f>SUM('MHCI-1-5_26-David'!AC15, 'MHCI-2-6_06-David'!AC15, 'MHCI-3-6_14-David'!AC15, 'MHCI-4-6_21-David'!AC15, 'MHCI-5-6_28-David'!AC15)</f>
        <v>0</v>
      </c>
      <c r="AD15" s="9">
        <f>SUM('MHCI-1-5_26-David'!AD15, 'MHCI-2-6_06-David'!AD15, 'MHCI-3-6_14-David'!AD15, 'MHCI-4-6_21-David'!AD15, 'MHCI-5-6_28-David'!AD15)</f>
        <v>0</v>
      </c>
      <c r="AE15" s="9">
        <f>SUM('MHCI-1-5_26-David'!AE15, 'MHCI-2-6_06-David'!AE15, 'MHCI-3-6_14-David'!AE15, 'MHCI-4-6_21-David'!AE15, 'MHCI-5-6_28-David'!AE15)</f>
        <v>0</v>
      </c>
      <c r="AF15" s="9">
        <f>SUM('MHCI-1-5_26-David'!AF15, 'MHCI-2-6_06-David'!AF15, 'MHCI-3-6_14-David'!AF15, 'MHCI-4-6_21-David'!AF15, 'MHCI-5-6_28-David'!AF15)</f>
        <v>0</v>
      </c>
      <c r="AG15" s="9">
        <f>SUM('MHCI-1-5_26-David'!AG15, 'MHCI-2-6_06-David'!AG15, 'MHCI-3-6_14-David'!AG15, 'MHCI-4-6_21-David'!AG15, 'MHCI-5-6_28-David'!AG15)</f>
        <v>0</v>
      </c>
      <c r="AH15" s="9">
        <f>SUM('MHCI-1-5_26-David'!AH15, 'MHCI-2-6_06-David'!AH15, 'MHCI-3-6_14-David'!AH15, 'MHCI-4-6_21-David'!AH15, 'MHCI-5-6_28-David'!AH15)</f>
        <v>0</v>
      </c>
      <c r="AI15" s="9">
        <f>SUM('MHCI-1-5_26-David'!AI15, 'MHCI-2-6_06-David'!AI15, 'MHCI-3-6_14-David'!AI15, 'MHCI-4-6_21-David'!AI15, 'MHCI-5-6_28-David'!AI15)</f>
        <v>0</v>
      </c>
      <c r="AJ15" s="9">
        <f>SUM('MHCI-1-5_26-David'!AJ15, 'MHCI-2-6_06-David'!AJ15, 'MHCI-3-6_14-David'!AJ15, 'MHCI-4-6_21-David'!AJ15, 'MHCI-5-6_28-David'!AJ15)</f>
        <v>0</v>
      </c>
      <c r="AK15" s="9">
        <f>SUM('MHCI-1-5_26-David'!AK15, 'MHCI-2-6_06-David'!AK15, 'MHCI-3-6_14-David'!AK15, 'MHCI-4-6_21-David'!AK15, 'MHCI-5-6_28-David'!AK15)</f>
        <v>0</v>
      </c>
      <c r="AL15" s="9">
        <f>SUM('MHCI-1-5_26-David'!AL15, 'MHCI-2-6_06-David'!AL15, 'MHCI-3-6_14-David'!AL15, 'MHCI-4-6_21-David'!AL15, 'MHCI-5-6_28-David'!AL15)</f>
        <v>0</v>
      </c>
      <c r="AM15" s="9">
        <f>SUM('MHCI-1-5_26-David'!AM15, 'MHCI-2-6_06-David'!AM15, 'MHCI-3-6_14-David'!AM15, 'MHCI-4-6_21-David'!AM15, 'MHCI-5-6_28-David'!AM15)</f>
        <v>0</v>
      </c>
    </row>
    <row r="16" spans="1:39" x14ac:dyDescent="0.25">
      <c r="A16" s="67"/>
      <c r="B16" s="18" t="s">
        <v>16</v>
      </c>
      <c r="C16" s="9">
        <f>SUM('MHCI-1-5_26-David'!C16, 'MHCI-2-6_06-David'!C16, 'MHCI-3-6_14-David'!C16, 'MHCI-4-6_21-David'!C16, 'MHCI-5-6_28-David'!C16)</f>
        <v>11</v>
      </c>
      <c r="D16" s="9">
        <f>SUM('MHCI-1-5_26-David'!D16, 'MHCI-2-6_06-David'!D16, 'MHCI-3-6_14-David'!D16, 'MHCI-4-6_21-David'!D16, 'MHCI-5-6_28-David'!D16)</f>
        <v>3</v>
      </c>
      <c r="E16" s="9">
        <f>SUM('MHCI-1-5_26-David'!E16, 'MHCI-2-6_06-David'!E16, 'MHCI-3-6_14-David'!E16, 'MHCI-4-6_21-David'!E16, 'MHCI-5-6_28-David'!E16)</f>
        <v>0</v>
      </c>
      <c r="F16" s="9">
        <f>SUM('MHCI-1-5_26-David'!F16, 'MHCI-2-6_06-David'!F16, 'MHCI-3-6_14-David'!F16, 'MHCI-4-6_21-David'!F16, 'MHCI-5-6_28-David'!F16)</f>
        <v>0</v>
      </c>
      <c r="G16" s="9">
        <f>SUM('MHCI-1-5_26-David'!G16, 'MHCI-2-6_06-David'!G16, 'MHCI-3-6_14-David'!G16, 'MHCI-4-6_21-David'!G16, 'MHCI-5-6_28-David'!G16)</f>
        <v>11</v>
      </c>
      <c r="H16" s="9">
        <f>SUM('MHCI-1-5_26-David'!H16, 'MHCI-2-6_06-David'!H16, 'MHCI-3-6_14-David'!H16, 'MHCI-4-6_21-David'!H16, 'MHCI-5-6_28-David'!H16)</f>
        <v>0</v>
      </c>
      <c r="I16" s="9">
        <f>SUM('MHCI-1-5_26-David'!I16, 'MHCI-2-6_06-David'!I16, 'MHCI-3-6_14-David'!I16, 'MHCI-4-6_21-David'!I16, 'MHCI-5-6_28-David'!I16)</f>
        <v>0</v>
      </c>
      <c r="J16" s="9">
        <f>SUM('MHCI-1-5_26-David'!J16, 'MHCI-2-6_06-David'!J16, 'MHCI-3-6_14-David'!J16, 'MHCI-4-6_21-David'!J16, 'MHCI-5-6_28-David'!J16)</f>
        <v>1</v>
      </c>
      <c r="K16" s="9">
        <f>SUM('MHCI-1-5_26-David'!K16, 'MHCI-2-6_06-David'!K16, 'MHCI-3-6_14-David'!K16, 'MHCI-4-6_21-David'!K16, 'MHCI-5-6_28-David'!K16)</f>
        <v>0</v>
      </c>
      <c r="L16" s="9">
        <f>SUM('MHCI-1-5_26-David'!L16, 'MHCI-2-6_06-David'!L16, 'MHCI-3-6_14-David'!L16, 'MHCI-4-6_21-David'!L16, 'MHCI-5-6_28-David'!L16)</f>
        <v>0</v>
      </c>
      <c r="M16" s="9">
        <f>SUM('MHCI-1-5_26-David'!M16, 'MHCI-2-6_06-David'!M16, 'MHCI-3-6_14-David'!M16, 'MHCI-4-6_21-David'!M16, 'MHCI-5-6_28-David'!M16)</f>
        <v>0</v>
      </c>
      <c r="N16" s="9">
        <f>SUM('MHCI-1-5_26-David'!N16, 'MHCI-2-6_06-David'!N16, 'MHCI-3-6_14-David'!N16, 'MHCI-4-6_21-David'!N16, 'MHCI-5-6_28-David'!N16)</f>
        <v>0</v>
      </c>
      <c r="O16" s="9">
        <f>SUM('MHCI-1-5_26-David'!O16, 'MHCI-2-6_06-David'!O16, 'MHCI-3-6_14-David'!O16, 'MHCI-4-6_21-David'!O16, 'MHCI-5-6_28-David'!O16)</f>
        <v>1</v>
      </c>
      <c r="P16" s="9">
        <f>SUM('MHCI-1-5_26-David'!P16, 'MHCI-2-6_06-David'!P16, 'MHCI-3-6_14-David'!P16, 'MHCI-4-6_21-David'!P16, 'MHCI-5-6_28-David'!P16)</f>
        <v>0</v>
      </c>
      <c r="Q16" s="9">
        <f>SUM('MHCI-1-5_26-David'!Q16, 'MHCI-2-6_06-David'!Q16, 'MHCI-3-6_14-David'!Q16, 'MHCI-4-6_21-David'!Q16, 'MHCI-5-6_28-David'!Q16)</f>
        <v>1</v>
      </c>
      <c r="R16" s="9">
        <f>SUM('MHCI-1-5_26-David'!R16, 'MHCI-2-6_06-David'!R16, 'MHCI-3-6_14-David'!R16, 'MHCI-4-6_21-David'!R16, 'MHCI-5-6_28-David'!R16)</f>
        <v>1</v>
      </c>
      <c r="S16" s="9">
        <f>SUM('MHCI-1-5_26-David'!S16, 'MHCI-2-6_06-David'!S16, 'MHCI-3-6_14-David'!S16, 'MHCI-4-6_21-David'!S16, 'MHCI-5-6_28-David'!S16)</f>
        <v>0</v>
      </c>
      <c r="T16" s="9">
        <f>SUM('MHCI-1-5_26-David'!T16, 'MHCI-2-6_06-David'!T16, 'MHCI-3-6_14-David'!T16, 'MHCI-4-6_21-David'!T16, 'MHCI-5-6_28-David'!T16)</f>
        <v>0</v>
      </c>
      <c r="U16" s="9">
        <f>SUM('MHCI-1-5_26-David'!U16, 'MHCI-2-6_06-David'!U16, 'MHCI-3-6_14-David'!U16, 'MHCI-4-6_21-David'!U16, 'MHCI-5-6_28-David'!U16)</f>
        <v>3</v>
      </c>
      <c r="V16" s="9">
        <f>SUM('MHCI-1-5_26-David'!V16, 'MHCI-2-6_06-David'!V16, 'MHCI-3-6_14-David'!V16, 'MHCI-4-6_21-David'!V16, 'MHCI-5-6_28-David'!V16)</f>
        <v>0</v>
      </c>
      <c r="W16" s="9">
        <f>SUM('MHCI-1-5_26-David'!W16, 'MHCI-2-6_06-David'!W16, 'MHCI-3-6_14-David'!W16, 'MHCI-4-6_21-David'!W16, 'MHCI-5-6_28-David'!W16)</f>
        <v>0</v>
      </c>
      <c r="X16" s="9">
        <f>SUM('MHCI-1-5_26-David'!X16, 'MHCI-2-6_06-David'!X16, 'MHCI-3-6_14-David'!X16, 'MHCI-4-6_21-David'!X16, 'MHCI-5-6_28-David'!X16)</f>
        <v>0</v>
      </c>
      <c r="Y16" s="9">
        <f>SUM('MHCI-1-5_26-David'!Y16, 'MHCI-2-6_06-David'!Y16, 'MHCI-3-6_14-David'!Y16, 'MHCI-4-6_21-David'!Y16, 'MHCI-5-6_28-David'!Y16)</f>
        <v>0</v>
      </c>
      <c r="Z16" s="9">
        <f>SUM('MHCI-1-5_26-David'!Z16, 'MHCI-2-6_06-David'!Z16, 'MHCI-3-6_14-David'!Z16, 'MHCI-4-6_21-David'!Z16, 'MHCI-5-6_28-David'!Z16)</f>
        <v>0</v>
      </c>
      <c r="AA16" s="9">
        <f>SUM('MHCI-1-5_26-David'!AA16, 'MHCI-2-6_06-David'!AA16, 'MHCI-3-6_14-David'!AA16, 'MHCI-4-6_21-David'!AA16, 'MHCI-5-6_28-David'!AA16)</f>
        <v>0</v>
      </c>
      <c r="AB16" s="9">
        <f>SUM('MHCI-1-5_26-David'!AB16, 'MHCI-2-6_06-David'!AB16, 'MHCI-3-6_14-David'!AB16, 'MHCI-4-6_21-David'!AB16, 'MHCI-5-6_28-David'!AB16)</f>
        <v>0</v>
      </c>
      <c r="AC16" s="9">
        <f>SUM('MHCI-1-5_26-David'!AC16, 'MHCI-2-6_06-David'!AC16, 'MHCI-3-6_14-David'!AC16, 'MHCI-4-6_21-David'!AC16, 'MHCI-5-6_28-David'!AC16)</f>
        <v>0</v>
      </c>
      <c r="AD16" s="9">
        <f>SUM('MHCI-1-5_26-David'!AD16, 'MHCI-2-6_06-David'!AD16, 'MHCI-3-6_14-David'!AD16, 'MHCI-4-6_21-David'!AD16, 'MHCI-5-6_28-David'!AD16)</f>
        <v>0</v>
      </c>
      <c r="AE16" s="9">
        <f>SUM('MHCI-1-5_26-David'!AE16, 'MHCI-2-6_06-David'!AE16, 'MHCI-3-6_14-David'!AE16, 'MHCI-4-6_21-David'!AE16, 'MHCI-5-6_28-David'!AE16)</f>
        <v>5</v>
      </c>
      <c r="AF16" s="9">
        <f>SUM('MHCI-1-5_26-David'!AF16, 'MHCI-2-6_06-David'!AF16, 'MHCI-3-6_14-David'!AF16, 'MHCI-4-6_21-David'!AF16, 'MHCI-5-6_28-David'!AF16)</f>
        <v>0</v>
      </c>
      <c r="AG16" s="9">
        <f>SUM('MHCI-1-5_26-David'!AG16, 'MHCI-2-6_06-David'!AG16, 'MHCI-3-6_14-David'!AG16, 'MHCI-4-6_21-David'!AG16, 'MHCI-5-6_28-David'!AG16)</f>
        <v>0</v>
      </c>
      <c r="AH16" s="9">
        <f>SUM('MHCI-1-5_26-David'!AH16, 'MHCI-2-6_06-David'!AH16, 'MHCI-3-6_14-David'!AH16, 'MHCI-4-6_21-David'!AH16, 'MHCI-5-6_28-David'!AH16)</f>
        <v>0</v>
      </c>
      <c r="AI16" s="9">
        <f>SUM('MHCI-1-5_26-David'!AI16, 'MHCI-2-6_06-David'!AI16, 'MHCI-3-6_14-David'!AI16, 'MHCI-4-6_21-David'!AI16, 'MHCI-5-6_28-David'!AI16)</f>
        <v>4</v>
      </c>
      <c r="AJ16" s="9">
        <f>SUM('MHCI-1-5_26-David'!AJ16, 'MHCI-2-6_06-David'!AJ16, 'MHCI-3-6_14-David'!AJ16, 'MHCI-4-6_21-David'!AJ16, 'MHCI-5-6_28-David'!AJ16)</f>
        <v>0</v>
      </c>
      <c r="AK16" s="9">
        <f>SUM('MHCI-1-5_26-David'!AK16, 'MHCI-2-6_06-David'!AK16, 'MHCI-3-6_14-David'!AK16, 'MHCI-4-6_21-David'!AK16, 'MHCI-5-6_28-David'!AK16)</f>
        <v>0</v>
      </c>
      <c r="AL16" s="9">
        <f>SUM('MHCI-1-5_26-David'!AL16, 'MHCI-2-6_06-David'!AL16, 'MHCI-3-6_14-David'!AL16, 'MHCI-4-6_21-David'!AL16, 'MHCI-5-6_28-David'!AL16)</f>
        <v>0</v>
      </c>
      <c r="AM16" s="9">
        <f>SUM('MHCI-1-5_26-David'!AM16, 'MHCI-2-6_06-David'!AM16, 'MHCI-3-6_14-David'!AM16, 'MHCI-4-6_21-David'!AM16, 'MHCI-5-6_28-David'!AM16)</f>
        <v>0</v>
      </c>
    </row>
    <row r="17" spans="1:39" x14ac:dyDescent="0.25">
      <c r="A17" s="67"/>
      <c r="B17" s="18" t="s">
        <v>17</v>
      </c>
      <c r="C17" s="9">
        <f>SUM('MHCI-1-5_26-David'!C17, 'MHCI-2-6_06-David'!C17, 'MHCI-3-6_14-David'!C17, 'MHCI-4-6_21-David'!C17, 'MHCI-5-6_28-David'!C17)</f>
        <v>2</v>
      </c>
      <c r="D17" s="9">
        <f>SUM('MHCI-1-5_26-David'!D17, 'MHCI-2-6_06-David'!D17, 'MHCI-3-6_14-David'!D17, 'MHCI-4-6_21-David'!D17, 'MHCI-5-6_28-David'!D17)</f>
        <v>12</v>
      </c>
      <c r="E17" s="9">
        <f>SUM('MHCI-1-5_26-David'!E17, 'MHCI-2-6_06-David'!E17, 'MHCI-3-6_14-David'!E17, 'MHCI-4-6_21-David'!E17, 'MHCI-5-6_28-David'!E17)</f>
        <v>1</v>
      </c>
      <c r="F17" s="9">
        <f>SUM('MHCI-1-5_26-David'!F17, 'MHCI-2-6_06-David'!F17, 'MHCI-3-6_14-David'!F17, 'MHCI-4-6_21-David'!F17, 'MHCI-5-6_28-David'!F17)</f>
        <v>0</v>
      </c>
      <c r="G17" s="9">
        <f>SUM('MHCI-1-5_26-David'!G17, 'MHCI-2-6_06-David'!G17, 'MHCI-3-6_14-David'!G17, 'MHCI-4-6_21-David'!G17, 'MHCI-5-6_28-David'!G17)</f>
        <v>7</v>
      </c>
      <c r="H17" s="9">
        <f>SUM('MHCI-1-5_26-David'!H17, 'MHCI-2-6_06-David'!H17, 'MHCI-3-6_14-David'!H17, 'MHCI-4-6_21-David'!H17, 'MHCI-5-6_28-David'!H17)</f>
        <v>0</v>
      </c>
      <c r="I17" s="9">
        <f>SUM('MHCI-1-5_26-David'!I17, 'MHCI-2-6_06-David'!I17, 'MHCI-3-6_14-David'!I17, 'MHCI-4-6_21-David'!I17, 'MHCI-5-6_28-David'!I17)</f>
        <v>1</v>
      </c>
      <c r="J17" s="9">
        <f>SUM('MHCI-1-5_26-David'!J17, 'MHCI-2-6_06-David'!J17, 'MHCI-3-6_14-David'!J17, 'MHCI-4-6_21-David'!J17, 'MHCI-5-6_28-David'!J17)</f>
        <v>0</v>
      </c>
      <c r="K17" s="9">
        <f>SUM('MHCI-1-5_26-David'!K17, 'MHCI-2-6_06-David'!K17, 'MHCI-3-6_14-David'!K17, 'MHCI-4-6_21-David'!K17, 'MHCI-5-6_28-David'!K17)</f>
        <v>0</v>
      </c>
      <c r="L17" s="9">
        <f>SUM('MHCI-1-5_26-David'!L17, 'MHCI-2-6_06-David'!L17, 'MHCI-3-6_14-David'!L17, 'MHCI-4-6_21-David'!L17, 'MHCI-5-6_28-David'!L17)</f>
        <v>0</v>
      </c>
      <c r="M17" s="9">
        <f>SUM('MHCI-1-5_26-David'!M17, 'MHCI-2-6_06-David'!M17, 'MHCI-3-6_14-David'!M17, 'MHCI-4-6_21-David'!M17, 'MHCI-5-6_28-David'!M17)</f>
        <v>0</v>
      </c>
      <c r="N17" s="9">
        <f>SUM('MHCI-1-5_26-David'!N17, 'MHCI-2-6_06-David'!N17, 'MHCI-3-6_14-David'!N17, 'MHCI-4-6_21-David'!N17, 'MHCI-5-6_28-David'!N17)</f>
        <v>0</v>
      </c>
      <c r="O17" s="9">
        <f>SUM('MHCI-1-5_26-David'!O17, 'MHCI-2-6_06-David'!O17, 'MHCI-3-6_14-David'!O17, 'MHCI-4-6_21-David'!O17, 'MHCI-5-6_28-David'!O17)</f>
        <v>0</v>
      </c>
      <c r="P17" s="9">
        <f>SUM('MHCI-1-5_26-David'!P17, 'MHCI-2-6_06-David'!P17, 'MHCI-3-6_14-David'!P17, 'MHCI-4-6_21-David'!P17, 'MHCI-5-6_28-David'!P17)</f>
        <v>0</v>
      </c>
      <c r="Q17" s="9">
        <f>SUM('MHCI-1-5_26-David'!Q17, 'MHCI-2-6_06-David'!Q17, 'MHCI-3-6_14-David'!Q17, 'MHCI-4-6_21-David'!Q17, 'MHCI-5-6_28-David'!Q17)</f>
        <v>0</v>
      </c>
      <c r="R17" s="9">
        <f>SUM('MHCI-1-5_26-David'!R17, 'MHCI-2-6_06-David'!R17, 'MHCI-3-6_14-David'!R17, 'MHCI-4-6_21-David'!R17, 'MHCI-5-6_28-David'!R17)</f>
        <v>0</v>
      </c>
      <c r="S17" s="9">
        <f>SUM('MHCI-1-5_26-David'!S17, 'MHCI-2-6_06-David'!S17, 'MHCI-3-6_14-David'!S17, 'MHCI-4-6_21-David'!S17, 'MHCI-5-6_28-David'!S17)</f>
        <v>1</v>
      </c>
      <c r="T17" s="9">
        <f>SUM('MHCI-1-5_26-David'!T17, 'MHCI-2-6_06-David'!T17, 'MHCI-3-6_14-David'!T17, 'MHCI-4-6_21-David'!T17, 'MHCI-5-6_28-David'!T17)</f>
        <v>0</v>
      </c>
      <c r="U17" s="9">
        <f>SUM('MHCI-1-5_26-David'!U17, 'MHCI-2-6_06-David'!U17, 'MHCI-3-6_14-David'!U17, 'MHCI-4-6_21-David'!U17, 'MHCI-5-6_28-David'!U17)</f>
        <v>8</v>
      </c>
      <c r="V17" s="9">
        <f>SUM('MHCI-1-5_26-David'!V17, 'MHCI-2-6_06-David'!V17, 'MHCI-3-6_14-David'!V17, 'MHCI-4-6_21-David'!V17, 'MHCI-5-6_28-David'!V17)</f>
        <v>0</v>
      </c>
      <c r="W17" s="9">
        <f>SUM('MHCI-1-5_26-David'!W17, 'MHCI-2-6_06-David'!W17, 'MHCI-3-6_14-David'!W17, 'MHCI-4-6_21-David'!W17, 'MHCI-5-6_28-David'!W17)</f>
        <v>0</v>
      </c>
      <c r="X17" s="9">
        <f>SUM('MHCI-1-5_26-David'!X17, 'MHCI-2-6_06-David'!X17, 'MHCI-3-6_14-David'!X17, 'MHCI-4-6_21-David'!X17, 'MHCI-5-6_28-David'!X17)</f>
        <v>0</v>
      </c>
      <c r="Y17" s="9">
        <f>SUM('MHCI-1-5_26-David'!Y17, 'MHCI-2-6_06-David'!Y17, 'MHCI-3-6_14-David'!Y17, 'MHCI-4-6_21-David'!Y17, 'MHCI-5-6_28-David'!Y17)</f>
        <v>0</v>
      </c>
      <c r="Z17" s="9">
        <f>SUM('MHCI-1-5_26-David'!Z17, 'MHCI-2-6_06-David'!Z17, 'MHCI-3-6_14-David'!Z17, 'MHCI-4-6_21-David'!Z17, 'MHCI-5-6_28-David'!Z17)</f>
        <v>0</v>
      </c>
      <c r="AA17" s="9">
        <f>SUM('MHCI-1-5_26-David'!AA17, 'MHCI-2-6_06-David'!AA17, 'MHCI-3-6_14-David'!AA17, 'MHCI-4-6_21-David'!AA17, 'MHCI-5-6_28-David'!AA17)</f>
        <v>0</v>
      </c>
      <c r="AB17" s="9">
        <f>SUM('MHCI-1-5_26-David'!AB17, 'MHCI-2-6_06-David'!AB17, 'MHCI-3-6_14-David'!AB17, 'MHCI-4-6_21-David'!AB17, 'MHCI-5-6_28-David'!AB17)</f>
        <v>0</v>
      </c>
      <c r="AC17" s="9">
        <f>SUM('MHCI-1-5_26-David'!AC17, 'MHCI-2-6_06-David'!AC17, 'MHCI-3-6_14-David'!AC17, 'MHCI-4-6_21-David'!AC17, 'MHCI-5-6_28-David'!AC17)</f>
        <v>0</v>
      </c>
      <c r="AD17" s="9">
        <f>SUM('MHCI-1-5_26-David'!AD17, 'MHCI-2-6_06-David'!AD17, 'MHCI-3-6_14-David'!AD17, 'MHCI-4-6_21-David'!AD17, 'MHCI-5-6_28-David'!AD17)</f>
        <v>0</v>
      </c>
      <c r="AE17" s="9">
        <f>SUM('MHCI-1-5_26-David'!AE17, 'MHCI-2-6_06-David'!AE17, 'MHCI-3-6_14-David'!AE17, 'MHCI-4-6_21-David'!AE17, 'MHCI-5-6_28-David'!AE17)</f>
        <v>14</v>
      </c>
      <c r="AF17" s="9">
        <f>SUM('MHCI-1-5_26-David'!AF17, 'MHCI-2-6_06-David'!AF17, 'MHCI-3-6_14-David'!AF17, 'MHCI-4-6_21-David'!AF17, 'MHCI-5-6_28-David'!AF17)</f>
        <v>0</v>
      </c>
      <c r="AG17" s="9">
        <f>SUM('MHCI-1-5_26-David'!AG17, 'MHCI-2-6_06-David'!AG17, 'MHCI-3-6_14-David'!AG17, 'MHCI-4-6_21-David'!AG17, 'MHCI-5-6_28-David'!AG17)</f>
        <v>2</v>
      </c>
      <c r="AH17" s="9">
        <f>SUM('MHCI-1-5_26-David'!AH17, 'MHCI-2-6_06-David'!AH17, 'MHCI-3-6_14-David'!AH17, 'MHCI-4-6_21-David'!AH17, 'MHCI-5-6_28-David'!AH17)</f>
        <v>0</v>
      </c>
      <c r="AI17" s="9">
        <f>SUM('MHCI-1-5_26-David'!AI17, 'MHCI-2-6_06-David'!AI17, 'MHCI-3-6_14-David'!AI17, 'MHCI-4-6_21-David'!AI17, 'MHCI-5-6_28-David'!AI17)</f>
        <v>1</v>
      </c>
      <c r="AJ17" s="9">
        <f>SUM('MHCI-1-5_26-David'!AJ17, 'MHCI-2-6_06-David'!AJ17, 'MHCI-3-6_14-David'!AJ17, 'MHCI-4-6_21-David'!AJ17, 'MHCI-5-6_28-David'!AJ17)</f>
        <v>0</v>
      </c>
      <c r="AK17" s="9">
        <f>SUM('MHCI-1-5_26-David'!AK17, 'MHCI-2-6_06-David'!AK17, 'MHCI-3-6_14-David'!AK17, 'MHCI-4-6_21-David'!AK17, 'MHCI-5-6_28-David'!AK17)</f>
        <v>0</v>
      </c>
      <c r="AL17" s="9">
        <f>SUM('MHCI-1-5_26-David'!AL17, 'MHCI-2-6_06-David'!AL17, 'MHCI-3-6_14-David'!AL17, 'MHCI-4-6_21-David'!AL17, 'MHCI-5-6_28-David'!AL17)</f>
        <v>0</v>
      </c>
      <c r="AM17" s="9">
        <f>SUM('MHCI-1-5_26-David'!AM17, 'MHCI-2-6_06-David'!AM17, 'MHCI-3-6_14-David'!AM17, 'MHCI-4-6_21-David'!AM17, 'MHCI-5-6_28-David'!AM17)</f>
        <v>0</v>
      </c>
    </row>
    <row r="18" spans="1:39" x14ac:dyDescent="0.25">
      <c r="A18" s="67"/>
      <c r="B18" s="18" t="s">
        <v>81</v>
      </c>
      <c r="C18" s="9">
        <f>SUM('MHCI-1-5_26-David'!C18, 'MHCI-2-6_06-David'!C18, 'MHCI-3-6_14-David'!C18, 'MHCI-4-6_21-David'!C18, 'MHCI-5-6_28-David'!C18)</f>
        <v>0</v>
      </c>
      <c r="D18" s="9">
        <f>SUM('MHCI-1-5_26-David'!D18, 'MHCI-2-6_06-David'!D18, 'MHCI-3-6_14-David'!D18, 'MHCI-4-6_21-David'!D18, 'MHCI-5-6_28-David'!D18)</f>
        <v>1</v>
      </c>
      <c r="E18" s="9">
        <f>SUM('MHCI-1-5_26-David'!E18, 'MHCI-2-6_06-David'!E18, 'MHCI-3-6_14-David'!E18, 'MHCI-4-6_21-David'!E18, 'MHCI-5-6_28-David'!E18)</f>
        <v>0</v>
      </c>
      <c r="F18" s="9">
        <f>SUM('MHCI-1-5_26-David'!F18, 'MHCI-2-6_06-David'!F18, 'MHCI-3-6_14-David'!F18, 'MHCI-4-6_21-David'!F18, 'MHCI-5-6_28-David'!F18)</f>
        <v>0</v>
      </c>
      <c r="G18" s="9">
        <f>SUM('MHCI-1-5_26-David'!G18, 'MHCI-2-6_06-David'!G18, 'MHCI-3-6_14-David'!G18, 'MHCI-4-6_21-David'!G18, 'MHCI-5-6_28-David'!G18)</f>
        <v>2</v>
      </c>
      <c r="H18" s="9">
        <f>SUM('MHCI-1-5_26-David'!H18, 'MHCI-2-6_06-David'!H18, 'MHCI-3-6_14-David'!H18, 'MHCI-4-6_21-David'!H18, 'MHCI-5-6_28-David'!H18)</f>
        <v>0</v>
      </c>
      <c r="I18" s="9">
        <f>SUM('MHCI-1-5_26-David'!I18, 'MHCI-2-6_06-David'!I18, 'MHCI-3-6_14-David'!I18, 'MHCI-4-6_21-David'!I18, 'MHCI-5-6_28-David'!I18)</f>
        <v>0</v>
      </c>
      <c r="J18" s="9">
        <f>SUM('MHCI-1-5_26-David'!J18, 'MHCI-2-6_06-David'!J18, 'MHCI-3-6_14-David'!J18, 'MHCI-4-6_21-David'!J18, 'MHCI-5-6_28-David'!J18)</f>
        <v>0</v>
      </c>
      <c r="K18" s="9">
        <f>SUM('MHCI-1-5_26-David'!K18, 'MHCI-2-6_06-David'!K18, 'MHCI-3-6_14-David'!K18, 'MHCI-4-6_21-David'!K18, 'MHCI-5-6_28-David'!K18)</f>
        <v>0</v>
      </c>
      <c r="L18" s="9">
        <f>SUM('MHCI-1-5_26-David'!L18, 'MHCI-2-6_06-David'!L18, 'MHCI-3-6_14-David'!L18, 'MHCI-4-6_21-David'!L18, 'MHCI-5-6_28-David'!L18)</f>
        <v>0</v>
      </c>
      <c r="M18" s="9">
        <f>SUM('MHCI-1-5_26-David'!M18, 'MHCI-2-6_06-David'!M18, 'MHCI-3-6_14-David'!M18, 'MHCI-4-6_21-David'!M18, 'MHCI-5-6_28-David'!M18)</f>
        <v>0</v>
      </c>
      <c r="N18" s="9">
        <f>SUM('MHCI-1-5_26-David'!N18, 'MHCI-2-6_06-David'!N18, 'MHCI-3-6_14-David'!N18, 'MHCI-4-6_21-David'!N18, 'MHCI-5-6_28-David'!N18)</f>
        <v>0</v>
      </c>
      <c r="O18" s="9">
        <f>SUM('MHCI-1-5_26-David'!O18, 'MHCI-2-6_06-David'!O18, 'MHCI-3-6_14-David'!O18, 'MHCI-4-6_21-David'!O18, 'MHCI-5-6_28-David'!O18)</f>
        <v>0</v>
      </c>
      <c r="P18" s="9">
        <f>SUM('MHCI-1-5_26-David'!P18, 'MHCI-2-6_06-David'!P18, 'MHCI-3-6_14-David'!P18, 'MHCI-4-6_21-David'!P18, 'MHCI-5-6_28-David'!P18)</f>
        <v>0</v>
      </c>
      <c r="Q18" s="9">
        <f>SUM('MHCI-1-5_26-David'!Q18, 'MHCI-2-6_06-David'!Q18, 'MHCI-3-6_14-David'!Q18, 'MHCI-4-6_21-David'!Q18, 'MHCI-5-6_28-David'!Q18)</f>
        <v>0</v>
      </c>
      <c r="R18" s="9">
        <f>SUM('MHCI-1-5_26-David'!R18, 'MHCI-2-6_06-David'!R18, 'MHCI-3-6_14-David'!R18, 'MHCI-4-6_21-David'!R18, 'MHCI-5-6_28-David'!R18)</f>
        <v>0</v>
      </c>
      <c r="S18" s="9">
        <f>SUM('MHCI-1-5_26-David'!S18, 'MHCI-2-6_06-David'!S18, 'MHCI-3-6_14-David'!S18, 'MHCI-4-6_21-David'!S18, 'MHCI-5-6_28-David'!S18)</f>
        <v>0</v>
      </c>
      <c r="T18" s="9">
        <f>SUM('MHCI-1-5_26-David'!T18, 'MHCI-2-6_06-David'!T18, 'MHCI-3-6_14-David'!T18, 'MHCI-4-6_21-David'!T18, 'MHCI-5-6_28-David'!T18)</f>
        <v>0</v>
      </c>
      <c r="U18" s="9">
        <f>SUM('MHCI-1-5_26-David'!U18, 'MHCI-2-6_06-David'!U18, 'MHCI-3-6_14-David'!U18, 'MHCI-4-6_21-David'!U18, 'MHCI-5-6_28-David'!U18)</f>
        <v>0</v>
      </c>
      <c r="V18" s="9">
        <f>SUM('MHCI-1-5_26-David'!V18, 'MHCI-2-6_06-David'!V18, 'MHCI-3-6_14-David'!V18, 'MHCI-4-6_21-David'!V18, 'MHCI-5-6_28-David'!V18)</f>
        <v>0</v>
      </c>
      <c r="W18" s="9">
        <f>SUM('MHCI-1-5_26-David'!W18, 'MHCI-2-6_06-David'!W18, 'MHCI-3-6_14-David'!W18, 'MHCI-4-6_21-David'!W18, 'MHCI-5-6_28-David'!W18)</f>
        <v>0</v>
      </c>
      <c r="X18" s="9">
        <f>SUM('MHCI-1-5_26-David'!X18, 'MHCI-2-6_06-David'!X18, 'MHCI-3-6_14-David'!X18, 'MHCI-4-6_21-David'!X18, 'MHCI-5-6_28-David'!X18)</f>
        <v>0</v>
      </c>
      <c r="Y18" s="9">
        <f>SUM('MHCI-1-5_26-David'!Y18, 'MHCI-2-6_06-David'!Y18, 'MHCI-3-6_14-David'!Y18, 'MHCI-4-6_21-David'!Y18, 'MHCI-5-6_28-David'!Y18)</f>
        <v>0</v>
      </c>
      <c r="Z18" s="9">
        <f>SUM('MHCI-1-5_26-David'!Z18, 'MHCI-2-6_06-David'!Z18, 'MHCI-3-6_14-David'!Z18, 'MHCI-4-6_21-David'!Z18, 'MHCI-5-6_28-David'!Z18)</f>
        <v>0</v>
      </c>
      <c r="AA18" s="9">
        <f>SUM('MHCI-1-5_26-David'!AA18, 'MHCI-2-6_06-David'!AA18, 'MHCI-3-6_14-David'!AA18, 'MHCI-4-6_21-David'!AA18, 'MHCI-5-6_28-David'!AA18)</f>
        <v>0</v>
      </c>
      <c r="AB18" s="9">
        <f>SUM('MHCI-1-5_26-David'!AB18, 'MHCI-2-6_06-David'!AB18, 'MHCI-3-6_14-David'!AB18, 'MHCI-4-6_21-David'!AB18, 'MHCI-5-6_28-David'!AB18)</f>
        <v>0</v>
      </c>
      <c r="AC18" s="9">
        <f>SUM('MHCI-1-5_26-David'!AC18, 'MHCI-2-6_06-David'!AC18, 'MHCI-3-6_14-David'!AC18, 'MHCI-4-6_21-David'!AC18, 'MHCI-5-6_28-David'!AC18)</f>
        <v>0</v>
      </c>
      <c r="AD18" s="9">
        <f>SUM('MHCI-1-5_26-David'!AD18, 'MHCI-2-6_06-David'!AD18, 'MHCI-3-6_14-David'!AD18, 'MHCI-4-6_21-David'!AD18, 'MHCI-5-6_28-David'!AD18)</f>
        <v>0</v>
      </c>
      <c r="AE18" s="9">
        <f>SUM('MHCI-1-5_26-David'!AE18, 'MHCI-2-6_06-David'!AE18, 'MHCI-3-6_14-David'!AE18, 'MHCI-4-6_21-David'!AE18, 'MHCI-5-6_28-David'!AE18)</f>
        <v>0</v>
      </c>
      <c r="AF18" s="9">
        <f>SUM('MHCI-1-5_26-David'!AF18, 'MHCI-2-6_06-David'!AF18, 'MHCI-3-6_14-David'!AF18, 'MHCI-4-6_21-David'!AF18, 'MHCI-5-6_28-David'!AF18)</f>
        <v>0</v>
      </c>
      <c r="AG18" s="9">
        <f>SUM('MHCI-1-5_26-David'!AG18, 'MHCI-2-6_06-David'!AG18, 'MHCI-3-6_14-David'!AG18, 'MHCI-4-6_21-David'!AG18, 'MHCI-5-6_28-David'!AG18)</f>
        <v>2</v>
      </c>
      <c r="AH18" s="9">
        <f>SUM('MHCI-1-5_26-David'!AH18, 'MHCI-2-6_06-David'!AH18, 'MHCI-3-6_14-David'!AH18, 'MHCI-4-6_21-David'!AH18, 'MHCI-5-6_28-David'!AH18)</f>
        <v>0</v>
      </c>
      <c r="AI18" s="9">
        <f>SUM('MHCI-1-5_26-David'!AI18, 'MHCI-2-6_06-David'!AI18, 'MHCI-3-6_14-David'!AI18, 'MHCI-4-6_21-David'!AI18, 'MHCI-5-6_28-David'!AI18)</f>
        <v>0</v>
      </c>
      <c r="AJ18" s="9">
        <f>SUM('MHCI-1-5_26-David'!AJ18, 'MHCI-2-6_06-David'!AJ18, 'MHCI-3-6_14-David'!AJ18, 'MHCI-4-6_21-David'!AJ18, 'MHCI-5-6_28-David'!AJ18)</f>
        <v>0</v>
      </c>
      <c r="AK18" s="9">
        <f>SUM('MHCI-1-5_26-David'!AK18, 'MHCI-2-6_06-David'!AK18, 'MHCI-3-6_14-David'!AK18, 'MHCI-4-6_21-David'!AK18, 'MHCI-5-6_28-David'!AK18)</f>
        <v>0</v>
      </c>
      <c r="AL18" s="9">
        <f>SUM('MHCI-1-5_26-David'!AL18, 'MHCI-2-6_06-David'!AL18, 'MHCI-3-6_14-David'!AL18, 'MHCI-4-6_21-David'!AL18, 'MHCI-5-6_28-David'!AL18)</f>
        <v>0</v>
      </c>
      <c r="AM18" s="9">
        <f>SUM('MHCI-1-5_26-David'!AM18, 'MHCI-2-6_06-David'!AM18, 'MHCI-3-6_14-David'!AM18, 'MHCI-4-6_21-David'!AM18, 'MHCI-5-6_28-David'!AM18)</f>
        <v>0</v>
      </c>
    </row>
    <row r="19" spans="1:39" x14ac:dyDescent="0.25">
      <c r="A19" s="67"/>
      <c r="B19" s="18" t="s">
        <v>82</v>
      </c>
      <c r="C19" s="9">
        <f>SUM('MHCI-1-5_26-David'!C19, 'MHCI-2-6_06-David'!C19, 'MHCI-3-6_14-David'!C19, 'MHCI-4-6_21-David'!C19, 'MHCI-5-6_28-David'!C19)</f>
        <v>18</v>
      </c>
      <c r="D19" s="9">
        <f>SUM('MHCI-1-5_26-David'!D19, 'MHCI-2-6_06-David'!D19, 'MHCI-3-6_14-David'!D19, 'MHCI-4-6_21-David'!D19, 'MHCI-5-6_28-David'!D19)</f>
        <v>3</v>
      </c>
      <c r="E19" s="9">
        <f>SUM('MHCI-1-5_26-David'!E19, 'MHCI-2-6_06-David'!E19, 'MHCI-3-6_14-David'!E19, 'MHCI-4-6_21-David'!E19, 'MHCI-5-6_28-David'!E19)</f>
        <v>2</v>
      </c>
      <c r="F19" s="9">
        <f>SUM('MHCI-1-5_26-David'!F19, 'MHCI-2-6_06-David'!F19, 'MHCI-3-6_14-David'!F19, 'MHCI-4-6_21-David'!F19, 'MHCI-5-6_28-David'!F19)</f>
        <v>0</v>
      </c>
      <c r="G19" s="9">
        <f>SUM('MHCI-1-5_26-David'!G19, 'MHCI-2-6_06-David'!G19, 'MHCI-3-6_14-David'!G19, 'MHCI-4-6_21-David'!G19, 'MHCI-5-6_28-David'!G19)</f>
        <v>13</v>
      </c>
      <c r="H19" s="9">
        <f>SUM('MHCI-1-5_26-David'!H19, 'MHCI-2-6_06-David'!H19, 'MHCI-3-6_14-David'!H19, 'MHCI-4-6_21-David'!H19, 'MHCI-5-6_28-David'!H19)</f>
        <v>0</v>
      </c>
      <c r="I19" s="9">
        <f>SUM('MHCI-1-5_26-David'!I19, 'MHCI-2-6_06-David'!I19, 'MHCI-3-6_14-David'!I19, 'MHCI-4-6_21-David'!I19, 'MHCI-5-6_28-David'!I19)</f>
        <v>0</v>
      </c>
      <c r="J19" s="9">
        <f>SUM('MHCI-1-5_26-David'!J19, 'MHCI-2-6_06-David'!J19, 'MHCI-3-6_14-David'!J19, 'MHCI-4-6_21-David'!J19, 'MHCI-5-6_28-David'!J19)</f>
        <v>0</v>
      </c>
      <c r="K19" s="9">
        <f>SUM('MHCI-1-5_26-David'!K19, 'MHCI-2-6_06-David'!K19, 'MHCI-3-6_14-David'!K19, 'MHCI-4-6_21-David'!K19, 'MHCI-5-6_28-David'!K19)</f>
        <v>6</v>
      </c>
      <c r="L19" s="9">
        <f>SUM('MHCI-1-5_26-David'!L19, 'MHCI-2-6_06-David'!L19, 'MHCI-3-6_14-David'!L19, 'MHCI-4-6_21-David'!L19, 'MHCI-5-6_28-David'!L19)</f>
        <v>0</v>
      </c>
      <c r="M19" s="9">
        <f>SUM('MHCI-1-5_26-David'!M19, 'MHCI-2-6_06-David'!M19, 'MHCI-3-6_14-David'!M19, 'MHCI-4-6_21-David'!M19, 'MHCI-5-6_28-David'!M19)</f>
        <v>0</v>
      </c>
      <c r="N19" s="9">
        <f>SUM('MHCI-1-5_26-David'!N19, 'MHCI-2-6_06-David'!N19, 'MHCI-3-6_14-David'!N19, 'MHCI-4-6_21-David'!N19, 'MHCI-5-6_28-David'!N19)</f>
        <v>0</v>
      </c>
      <c r="O19" s="9">
        <f>SUM('MHCI-1-5_26-David'!O19, 'MHCI-2-6_06-David'!O19, 'MHCI-3-6_14-David'!O19, 'MHCI-4-6_21-David'!O19, 'MHCI-5-6_28-David'!O19)</f>
        <v>0</v>
      </c>
      <c r="P19" s="9">
        <f>SUM('MHCI-1-5_26-David'!P19, 'MHCI-2-6_06-David'!P19, 'MHCI-3-6_14-David'!P19, 'MHCI-4-6_21-David'!P19, 'MHCI-5-6_28-David'!P19)</f>
        <v>2</v>
      </c>
      <c r="Q19" s="9">
        <f>SUM('MHCI-1-5_26-David'!Q19, 'MHCI-2-6_06-David'!Q19, 'MHCI-3-6_14-David'!Q19, 'MHCI-4-6_21-David'!Q19, 'MHCI-5-6_28-David'!Q19)</f>
        <v>0</v>
      </c>
      <c r="R19" s="9">
        <f>SUM('MHCI-1-5_26-David'!R19, 'MHCI-2-6_06-David'!R19, 'MHCI-3-6_14-David'!R19, 'MHCI-4-6_21-David'!R19, 'MHCI-5-6_28-David'!R19)</f>
        <v>2</v>
      </c>
      <c r="S19" s="9">
        <f>SUM('MHCI-1-5_26-David'!S19, 'MHCI-2-6_06-David'!S19, 'MHCI-3-6_14-David'!S19, 'MHCI-4-6_21-David'!S19, 'MHCI-5-6_28-David'!S19)</f>
        <v>1</v>
      </c>
      <c r="T19" s="9">
        <f>SUM('MHCI-1-5_26-David'!T19, 'MHCI-2-6_06-David'!T19, 'MHCI-3-6_14-David'!T19, 'MHCI-4-6_21-David'!T19, 'MHCI-5-6_28-David'!T19)</f>
        <v>2</v>
      </c>
      <c r="U19" s="9">
        <f>SUM('MHCI-1-5_26-David'!U19, 'MHCI-2-6_06-David'!U19, 'MHCI-3-6_14-David'!U19, 'MHCI-4-6_21-David'!U19, 'MHCI-5-6_28-David'!U19)</f>
        <v>8</v>
      </c>
      <c r="V19" s="9">
        <f>SUM('MHCI-1-5_26-David'!V19, 'MHCI-2-6_06-David'!V19, 'MHCI-3-6_14-David'!V19, 'MHCI-4-6_21-David'!V19, 'MHCI-5-6_28-David'!V19)</f>
        <v>0</v>
      </c>
      <c r="W19" s="9">
        <f>SUM('MHCI-1-5_26-David'!W19, 'MHCI-2-6_06-David'!W19, 'MHCI-3-6_14-David'!W19, 'MHCI-4-6_21-David'!W19, 'MHCI-5-6_28-David'!W19)</f>
        <v>0</v>
      </c>
      <c r="X19" s="9">
        <f>SUM('MHCI-1-5_26-David'!X19, 'MHCI-2-6_06-David'!X19, 'MHCI-3-6_14-David'!X19, 'MHCI-4-6_21-David'!X19, 'MHCI-5-6_28-David'!X19)</f>
        <v>0</v>
      </c>
      <c r="Y19" s="9">
        <f>SUM('MHCI-1-5_26-David'!Y19, 'MHCI-2-6_06-David'!Y19, 'MHCI-3-6_14-David'!Y19, 'MHCI-4-6_21-David'!Y19, 'MHCI-5-6_28-David'!Y19)</f>
        <v>0</v>
      </c>
      <c r="Z19" s="9">
        <f>SUM('MHCI-1-5_26-David'!Z19, 'MHCI-2-6_06-David'!Z19, 'MHCI-3-6_14-David'!Z19, 'MHCI-4-6_21-David'!Z19, 'MHCI-5-6_28-David'!Z19)</f>
        <v>2</v>
      </c>
      <c r="AA19" s="9">
        <f>SUM('MHCI-1-5_26-David'!AA19, 'MHCI-2-6_06-David'!AA19, 'MHCI-3-6_14-David'!AA19, 'MHCI-4-6_21-David'!AA19, 'MHCI-5-6_28-David'!AA19)</f>
        <v>0</v>
      </c>
      <c r="AB19" s="9">
        <f>SUM('MHCI-1-5_26-David'!AB19, 'MHCI-2-6_06-David'!AB19, 'MHCI-3-6_14-David'!AB19, 'MHCI-4-6_21-David'!AB19, 'MHCI-5-6_28-David'!AB19)</f>
        <v>0</v>
      </c>
      <c r="AC19" s="9">
        <f>SUM('MHCI-1-5_26-David'!AC19, 'MHCI-2-6_06-David'!AC19, 'MHCI-3-6_14-David'!AC19, 'MHCI-4-6_21-David'!AC19, 'MHCI-5-6_28-David'!AC19)</f>
        <v>0</v>
      </c>
      <c r="AD19" s="9">
        <f>SUM('MHCI-1-5_26-David'!AD19, 'MHCI-2-6_06-David'!AD19, 'MHCI-3-6_14-David'!AD19, 'MHCI-4-6_21-David'!AD19, 'MHCI-5-6_28-David'!AD19)</f>
        <v>0</v>
      </c>
      <c r="AE19" s="9">
        <f>SUM('MHCI-1-5_26-David'!AE19, 'MHCI-2-6_06-David'!AE19, 'MHCI-3-6_14-David'!AE19, 'MHCI-4-6_21-David'!AE19, 'MHCI-5-6_28-David'!AE19)</f>
        <v>16</v>
      </c>
      <c r="AF19" s="9">
        <f>SUM('MHCI-1-5_26-David'!AF19, 'MHCI-2-6_06-David'!AF19, 'MHCI-3-6_14-David'!AF19, 'MHCI-4-6_21-David'!AF19, 'MHCI-5-6_28-David'!AF19)</f>
        <v>0</v>
      </c>
      <c r="AG19" s="9">
        <f>SUM('MHCI-1-5_26-David'!AG19, 'MHCI-2-6_06-David'!AG19, 'MHCI-3-6_14-David'!AG19, 'MHCI-4-6_21-David'!AG19, 'MHCI-5-6_28-David'!AG19)</f>
        <v>11</v>
      </c>
      <c r="AH19" s="9">
        <f>SUM('MHCI-1-5_26-David'!AH19, 'MHCI-2-6_06-David'!AH19, 'MHCI-3-6_14-David'!AH19, 'MHCI-4-6_21-David'!AH19, 'MHCI-5-6_28-David'!AH19)</f>
        <v>0</v>
      </c>
      <c r="AI19" s="9">
        <f>SUM('MHCI-1-5_26-David'!AI19, 'MHCI-2-6_06-David'!AI19, 'MHCI-3-6_14-David'!AI19, 'MHCI-4-6_21-David'!AI19, 'MHCI-5-6_28-David'!AI19)</f>
        <v>0</v>
      </c>
      <c r="AJ19" s="9">
        <f>SUM('MHCI-1-5_26-David'!AJ19, 'MHCI-2-6_06-David'!AJ19, 'MHCI-3-6_14-David'!AJ19, 'MHCI-4-6_21-David'!AJ19, 'MHCI-5-6_28-David'!AJ19)</f>
        <v>0</v>
      </c>
      <c r="AK19" s="9">
        <f>SUM('MHCI-1-5_26-David'!AK19, 'MHCI-2-6_06-David'!AK19, 'MHCI-3-6_14-David'!AK19, 'MHCI-4-6_21-David'!AK19, 'MHCI-5-6_28-David'!AK19)</f>
        <v>0</v>
      </c>
      <c r="AL19" s="9">
        <f>SUM('MHCI-1-5_26-David'!AL19, 'MHCI-2-6_06-David'!AL19, 'MHCI-3-6_14-David'!AL19, 'MHCI-4-6_21-David'!AL19, 'MHCI-5-6_28-David'!AL19)</f>
        <v>0</v>
      </c>
      <c r="AM19" s="9">
        <f>SUM('MHCI-1-5_26-David'!AM19, 'MHCI-2-6_06-David'!AM19, 'MHCI-3-6_14-David'!AM19, 'MHCI-4-6_21-David'!AM19, 'MHCI-5-6_28-David'!AM19)</f>
        <v>0</v>
      </c>
    </row>
    <row r="20" spans="1:39" x14ac:dyDescent="0.25">
      <c r="A20" s="67"/>
      <c r="B20" s="18" t="s">
        <v>83</v>
      </c>
      <c r="C20" s="9">
        <f>SUM('MHCI-1-5_26-David'!C20, 'MHCI-2-6_06-David'!C20, 'MHCI-3-6_14-David'!C20, 'MHCI-4-6_21-David'!C20, 'MHCI-5-6_28-David'!C20)</f>
        <v>6</v>
      </c>
      <c r="D20" s="9">
        <f>SUM('MHCI-1-5_26-David'!D20, 'MHCI-2-6_06-David'!D20, 'MHCI-3-6_14-David'!D20, 'MHCI-4-6_21-David'!D20, 'MHCI-5-6_28-David'!D20)</f>
        <v>4</v>
      </c>
      <c r="E20" s="9">
        <f>SUM('MHCI-1-5_26-David'!E20, 'MHCI-2-6_06-David'!E20, 'MHCI-3-6_14-David'!E20, 'MHCI-4-6_21-David'!E20, 'MHCI-5-6_28-David'!E20)</f>
        <v>1</v>
      </c>
      <c r="F20" s="9">
        <f>SUM('MHCI-1-5_26-David'!F20, 'MHCI-2-6_06-David'!F20, 'MHCI-3-6_14-David'!F20, 'MHCI-4-6_21-David'!F20, 'MHCI-5-6_28-David'!F20)</f>
        <v>0</v>
      </c>
      <c r="G20" s="9">
        <f>SUM('MHCI-1-5_26-David'!G20, 'MHCI-2-6_06-David'!G20, 'MHCI-3-6_14-David'!G20, 'MHCI-4-6_21-David'!G20, 'MHCI-5-6_28-David'!G20)</f>
        <v>11</v>
      </c>
      <c r="H20" s="9">
        <f>SUM('MHCI-1-5_26-David'!H20, 'MHCI-2-6_06-David'!H20, 'MHCI-3-6_14-David'!H20, 'MHCI-4-6_21-David'!H20, 'MHCI-5-6_28-David'!H20)</f>
        <v>0</v>
      </c>
      <c r="I20" s="9">
        <f>SUM('MHCI-1-5_26-David'!I20, 'MHCI-2-6_06-David'!I20, 'MHCI-3-6_14-David'!I20, 'MHCI-4-6_21-David'!I20, 'MHCI-5-6_28-David'!I20)</f>
        <v>0</v>
      </c>
      <c r="J20" s="9">
        <f>SUM('MHCI-1-5_26-David'!J20, 'MHCI-2-6_06-David'!J20, 'MHCI-3-6_14-David'!J20, 'MHCI-4-6_21-David'!J20, 'MHCI-5-6_28-David'!J20)</f>
        <v>0</v>
      </c>
      <c r="K20" s="9">
        <f>SUM('MHCI-1-5_26-David'!K20, 'MHCI-2-6_06-David'!K20, 'MHCI-3-6_14-David'!K20, 'MHCI-4-6_21-David'!K20, 'MHCI-5-6_28-David'!K20)</f>
        <v>2</v>
      </c>
      <c r="L20" s="9">
        <f>SUM('MHCI-1-5_26-David'!L20, 'MHCI-2-6_06-David'!L20, 'MHCI-3-6_14-David'!L20, 'MHCI-4-6_21-David'!L20, 'MHCI-5-6_28-David'!L20)</f>
        <v>0</v>
      </c>
      <c r="M20" s="9">
        <f>SUM('MHCI-1-5_26-David'!M20, 'MHCI-2-6_06-David'!M20, 'MHCI-3-6_14-David'!M20, 'MHCI-4-6_21-David'!M20, 'MHCI-5-6_28-David'!M20)</f>
        <v>0</v>
      </c>
      <c r="N20" s="9">
        <f>SUM('MHCI-1-5_26-David'!N20, 'MHCI-2-6_06-David'!N20, 'MHCI-3-6_14-David'!N20, 'MHCI-4-6_21-David'!N20, 'MHCI-5-6_28-David'!N20)</f>
        <v>0</v>
      </c>
      <c r="O20" s="9">
        <f>SUM('MHCI-1-5_26-David'!O20, 'MHCI-2-6_06-David'!O20, 'MHCI-3-6_14-David'!O20, 'MHCI-4-6_21-David'!O20, 'MHCI-5-6_28-David'!O20)</f>
        <v>0</v>
      </c>
      <c r="P20" s="9">
        <f>SUM('MHCI-1-5_26-David'!P20, 'MHCI-2-6_06-David'!P20, 'MHCI-3-6_14-David'!P20, 'MHCI-4-6_21-David'!P20, 'MHCI-5-6_28-David'!P20)</f>
        <v>0</v>
      </c>
      <c r="Q20" s="9">
        <f>SUM('MHCI-1-5_26-David'!Q20, 'MHCI-2-6_06-David'!Q20, 'MHCI-3-6_14-David'!Q20, 'MHCI-4-6_21-David'!Q20, 'MHCI-5-6_28-David'!Q20)</f>
        <v>0</v>
      </c>
      <c r="R20" s="9">
        <f>SUM('MHCI-1-5_26-David'!R20, 'MHCI-2-6_06-David'!R20, 'MHCI-3-6_14-David'!R20, 'MHCI-4-6_21-David'!R20, 'MHCI-5-6_28-David'!R20)</f>
        <v>2</v>
      </c>
      <c r="S20" s="9">
        <f>SUM('MHCI-1-5_26-David'!S20, 'MHCI-2-6_06-David'!S20, 'MHCI-3-6_14-David'!S20, 'MHCI-4-6_21-David'!S20, 'MHCI-5-6_28-David'!S20)</f>
        <v>0</v>
      </c>
      <c r="T20" s="9">
        <f>SUM('MHCI-1-5_26-David'!T20, 'MHCI-2-6_06-David'!T20, 'MHCI-3-6_14-David'!T20, 'MHCI-4-6_21-David'!T20, 'MHCI-5-6_28-David'!T20)</f>
        <v>1</v>
      </c>
      <c r="U20" s="9">
        <f>SUM('MHCI-1-5_26-David'!U20, 'MHCI-2-6_06-David'!U20, 'MHCI-3-6_14-David'!U20, 'MHCI-4-6_21-David'!U20, 'MHCI-5-6_28-David'!U20)</f>
        <v>2</v>
      </c>
      <c r="V20" s="9">
        <f>SUM('MHCI-1-5_26-David'!V20, 'MHCI-2-6_06-David'!V20, 'MHCI-3-6_14-David'!V20, 'MHCI-4-6_21-David'!V20, 'MHCI-5-6_28-David'!V20)</f>
        <v>0</v>
      </c>
      <c r="W20" s="9">
        <f>SUM('MHCI-1-5_26-David'!W20, 'MHCI-2-6_06-David'!W20, 'MHCI-3-6_14-David'!W20, 'MHCI-4-6_21-David'!W20, 'MHCI-5-6_28-David'!W20)</f>
        <v>1</v>
      </c>
      <c r="X20" s="9">
        <f>SUM('MHCI-1-5_26-David'!X20, 'MHCI-2-6_06-David'!X20, 'MHCI-3-6_14-David'!X20, 'MHCI-4-6_21-David'!X20, 'MHCI-5-6_28-David'!X20)</f>
        <v>0</v>
      </c>
      <c r="Y20" s="9">
        <f>SUM('MHCI-1-5_26-David'!Y20, 'MHCI-2-6_06-David'!Y20, 'MHCI-3-6_14-David'!Y20, 'MHCI-4-6_21-David'!Y20, 'MHCI-5-6_28-David'!Y20)</f>
        <v>0</v>
      </c>
      <c r="Z20" s="9">
        <f>SUM('MHCI-1-5_26-David'!Z20, 'MHCI-2-6_06-David'!Z20, 'MHCI-3-6_14-David'!Z20, 'MHCI-4-6_21-David'!Z20, 'MHCI-5-6_28-David'!Z20)</f>
        <v>0</v>
      </c>
      <c r="AA20" s="9">
        <f>SUM('MHCI-1-5_26-David'!AA20, 'MHCI-2-6_06-David'!AA20, 'MHCI-3-6_14-David'!AA20, 'MHCI-4-6_21-David'!AA20, 'MHCI-5-6_28-David'!AA20)</f>
        <v>0</v>
      </c>
      <c r="AB20" s="9">
        <f>SUM('MHCI-1-5_26-David'!AB20, 'MHCI-2-6_06-David'!AB20, 'MHCI-3-6_14-David'!AB20, 'MHCI-4-6_21-David'!AB20, 'MHCI-5-6_28-David'!AB20)</f>
        <v>0</v>
      </c>
      <c r="AC20" s="9">
        <f>SUM('MHCI-1-5_26-David'!AC20, 'MHCI-2-6_06-David'!AC20, 'MHCI-3-6_14-David'!AC20, 'MHCI-4-6_21-David'!AC20, 'MHCI-5-6_28-David'!AC20)</f>
        <v>0</v>
      </c>
      <c r="AD20" s="9">
        <f>SUM('MHCI-1-5_26-David'!AD20, 'MHCI-2-6_06-David'!AD20, 'MHCI-3-6_14-David'!AD20, 'MHCI-4-6_21-David'!AD20, 'MHCI-5-6_28-David'!AD20)</f>
        <v>0</v>
      </c>
      <c r="AE20" s="9">
        <f>SUM('MHCI-1-5_26-David'!AE20, 'MHCI-2-6_06-David'!AE20, 'MHCI-3-6_14-David'!AE20, 'MHCI-4-6_21-David'!AE20, 'MHCI-5-6_28-David'!AE20)</f>
        <v>5</v>
      </c>
      <c r="AF20" s="9">
        <f>SUM('MHCI-1-5_26-David'!AF20, 'MHCI-2-6_06-David'!AF20, 'MHCI-3-6_14-David'!AF20, 'MHCI-4-6_21-David'!AF20, 'MHCI-5-6_28-David'!AF20)</f>
        <v>0</v>
      </c>
      <c r="AG20" s="9">
        <f>SUM('MHCI-1-5_26-David'!AG20, 'MHCI-2-6_06-David'!AG20, 'MHCI-3-6_14-David'!AG20, 'MHCI-4-6_21-David'!AG20, 'MHCI-5-6_28-David'!AG20)</f>
        <v>4</v>
      </c>
      <c r="AH20" s="9">
        <f>SUM('MHCI-1-5_26-David'!AH20, 'MHCI-2-6_06-David'!AH20, 'MHCI-3-6_14-David'!AH20, 'MHCI-4-6_21-David'!AH20, 'MHCI-5-6_28-David'!AH20)</f>
        <v>0</v>
      </c>
      <c r="AI20" s="9">
        <f>SUM('MHCI-1-5_26-David'!AI20, 'MHCI-2-6_06-David'!AI20, 'MHCI-3-6_14-David'!AI20, 'MHCI-4-6_21-David'!AI20, 'MHCI-5-6_28-David'!AI20)</f>
        <v>0</v>
      </c>
      <c r="AJ20" s="9">
        <f>SUM('MHCI-1-5_26-David'!AJ20, 'MHCI-2-6_06-David'!AJ20, 'MHCI-3-6_14-David'!AJ20, 'MHCI-4-6_21-David'!AJ20, 'MHCI-5-6_28-David'!AJ20)</f>
        <v>0</v>
      </c>
      <c r="AK20" s="9">
        <f>SUM('MHCI-1-5_26-David'!AK20, 'MHCI-2-6_06-David'!AK20, 'MHCI-3-6_14-David'!AK20, 'MHCI-4-6_21-David'!AK20, 'MHCI-5-6_28-David'!AK20)</f>
        <v>0</v>
      </c>
      <c r="AL20" s="9">
        <f>SUM('MHCI-1-5_26-David'!AL20, 'MHCI-2-6_06-David'!AL20, 'MHCI-3-6_14-David'!AL20, 'MHCI-4-6_21-David'!AL20, 'MHCI-5-6_28-David'!AL20)</f>
        <v>0</v>
      </c>
      <c r="AM20" s="9">
        <f>SUM('MHCI-1-5_26-David'!AM20, 'MHCI-2-6_06-David'!AM20, 'MHCI-3-6_14-David'!AM20, 'MHCI-4-6_21-David'!AM20, 'MHCI-5-6_28-David'!AM20)</f>
        <v>0</v>
      </c>
    </row>
    <row r="21" spans="1:39" s="10" customFormat="1" ht="14.25" customHeight="1" x14ac:dyDescent="0.25">
      <c r="A21" s="67" t="s">
        <v>23</v>
      </c>
      <c r="B21" s="18" t="s">
        <v>84</v>
      </c>
      <c r="C21" s="9">
        <f>SUM('MHCI-1-5_26-David'!C21, 'MHCI-2-6_06-David'!C21, 'MHCI-3-6_14-David'!C21, 'MHCI-4-6_21-David'!C21, 'MHCI-5-6_28-David'!C21)</f>
        <v>0</v>
      </c>
      <c r="D21" s="9">
        <f>SUM('MHCI-1-5_26-David'!D21, 'MHCI-2-6_06-David'!D21, 'MHCI-3-6_14-David'!D21, 'MHCI-4-6_21-David'!D21, 'MHCI-5-6_28-David'!D21)</f>
        <v>0</v>
      </c>
      <c r="E21" s="9">
        <f>SUM('MHCI-1-5_26-David'!E21, 'MHCI-2-6_06-David'!E21, 'MHCI-3-6_14-David'!E21, 'MHCI-4-6_21-David'!E21, 'MHCI-5-6_28-David'!E21)</f>
        <v>0</v>
      </c>
      <c r="F21" s="9">
        <f>SUM('MHCI-1-5_26-David'!F21, 'MHCI-2-6_06-David'!F21, 'MHCI-3-6_14-David'!F21, 'MHCI-4-6_21-David'!F21, 'MHCI-5-6_28-David'!F21)</f>
        <v>0</v>
      </c>
      <c r="G21" s="9">
        <f>SUM('MHCI-1-5_26-David'!G21, 'MHCI-2-6_06-David'!G21, 'MHCI-3-6_14-David'!G21, 'MHCI-4-6_21-David'!G21, 'MHCI-5-6_28-David'!G21)</f>
        <v>0</v>
      </c>
      <c r="H21" s="9">
        <f>SUM('MHCI-1-5_26-David'!H21, 'MHCI-2-6_06-David'!H21, 'MHCI-3-6_14-David'!H21, 'MHCI-4-6_21-David'!H21, 'MHCI-5-6_28-David'!H21)</f>
        <v>0</v>
      </c>
      <c r="I21" s="9">
        <f>SUM('MHCI-1-5_26-David'!I21, 'MHCI-2-6_06-David'!I21, 'MHCI-3-6_14-David'!I21, 'MHCI-4-6_21-David'!I21, 'MHCI-5-6_28-David'!I21)</f>
        <v>0</v>
      </c>
      <c r="J21" s="9">
        <f>SUM('MHCI-1-5_26-David'!J21, 'MHCI-2-6_06-David'!J21, 'MHCI-3-6_14-David'!J21, 'MHCI-4-6_21-David'!J21, 'MHCI-5-6_28-David'!J21)</f>
        <v>1</v>
      </c>
      <c r="K21" s="9">
        <f>SUM('MHCI-1-5_26-David'!K21, 'MHCI-2-6_06-David'!K21, 'MHCI-3-6_14-David'!K21, 'MHCI-4-6_21-David'!K21, 'MHCI-5-6_28-David'!K21)</f>
        <v>0</v>
      </c>
      <c r="L21" s="9">
        <f>SUM('MHCI-1-5_26-David'!L21, 'MHCI-2-6_06-David'!L21, 'MHCI-3-6_14-David'!L21, 'MHCI-4-6_21-David'!L21, 'MHCI-5-6_28-David'!L21)</f>
        <v>0</v>
      </c>
      <c r="M21" s="9">
        <f>SUM('MHCI-1-5_26-David'!M21, 'MHCI-2-6_06-David'!M21, 'MHCI-3-6_14-David'!M21, 'MHCI-4-6_21-David'!M21, 'MHCI-5-6_28-David'!M21)</f>
        <v>0</v>
      </c>
      <c r="N21" s="9">
        <f>SUM('MHCI-1-5_26-David'!N21, 'MHCI-2-6_06-David'!N21, 'MHCI-3-6_14-David'!N21, 'MHCI-4-6_21-David'!N21, 'MHCI-5-6_28-David'!N21)</f>
        <v>0</v>
      </c>
      <c r="O21" s="9">
        <f>SUM('MHCI-1-5_26-David'!O21, 'MHCI-2-6_06-David'!O21, 'MHCI-3-6_14-David'!O21, 'MHCI-4-6_21-David'!O21, 'MHCI-5-6_28-David'!O21)</f>
        <v>0</v>
      </c>
      <c r="P21" s="9">
        <f>SUM('MHCI-1-5_26-David'!P21, 'MHCI-2-6_06-David'!P21, 'MHCI-3-6_14-David'!P21, 'MHCI-4-6_21-David'!P21, 'MHCI-5-6_28-David'!P21)</f>
        <v>0</v>
      </c>
      <c r="Q21" s="9">
        <f>SUM('MHCI-1-5_26-David'!Q21, 'MHCI-2-6_06-David'!Q21, 'MHCI-3-6_14-David'!Q21, 'MHCI-4-6_21-David'!Q21, 'MHCI-5-6_28-David'!Q21)</f>
        <v>0</v>
      </c>
      <c r="R21" s="9">
        <f>SUM('MHCI-1-5_26-David'!R21, 'MHCI-2-6_06-David'!R21, 'MHCI-3-6_14-David'!R21, 'MHCI-4-6_21-David'!R21, 'MHCI-5-6_28-David'!R21)</f>
        <v>0</v>
      </c>
      <c r="S21" s="9">
        <f>SUM('MHCI-1-5_26-David'!S21, 'MHCI-2-6_06-David'!S21, 'MHCI-3-6_14-David'!S21, 'MHCI-4-6_21-David'!S21, 'MHCI-5-6_28-David'!S21)</f>
        <v>0</v>
      </c>
      <c r="T21" s="9">
        <f>SUM('MHCI-1-5_26-David'!T21, 'MHCI-2-6_06-David'!T21, 'MHCI-3-6_14-David'!T21, 'MHCI-4-6_21-David'!T21, 'MHCI-5-6_28-David'!T21)</f>
        <v>0</v>
      </c>
      <c r="U21" s="9">
        <f>SUM('MHCI-1-5_26-David'!U21, 'MHCI-2-6_06-David'!U21, 'MHCI-3-6_14-David'!U21, 'MHCI-4-6_21-David'!U21, 'MHCI-5-6_28-David'!U21)</f>
        <v>0</v>
      </c>
      <c r="V21" s="9">
        <f>SUM('MHCI-1-5_26-David'!V21, 'MHCI-2-6_06-David'!V21, 'MHCI-3-6_14-David'!V21, 'MHCI-4-6_21-David'!V21, 'MHCI-5-6_28-David'!V21)</f>
        <v>3</v>
      </c>
      <c r="W21" s="9">
        <f>SUM('MHCI-1-5_26-David'!W21, 'MHCI-2-6_06-David'!W21, 'MHCI-3-6_14-David'!W21, 'MHCI-4-6_21-David'!W21, 'MHCI-5-6_28-David'!W21)</f>
        <v>0</v>
      </c>
      <c r="X21" s="9">
        <f>SUM('MHCI-1-5_26-David'!X21, 'MHCI-2-6_06-David'!X21, 'MHCI-3-6_14-David'!X21, 'MHCI-4-6_21-David'!X21, 'MHCI-5-6_28-David'!X21)</f>
        <v>0</v>
      </c>
      <c r="Y21" s="9">
        <f>SUM('MHCI-1-5_26-David'!Y21, 'MHCI-2-6_06-David'!Y21, 'MHCI-3-6_14-David'!Y21, 'MHCI-4-6_21-David'!Y21, 'MHCI-5-6_28-David'!Y21)</f>
        <v>0</v>
      </c>
      <c r="Z21" s="9">
        <f>SUM('MHCI-1-5_26-David'!Z21, 'MHCI-2-6_06-David'!Z21, 'MHCI-3-6_14-David'!Z21, 'MHCI-4-6_21-David'!Z21, 'MHCI-5-6_28-David'!Z21)</f>
        <v>0</v>
      </c>
      <c r="AA21" s="9">
        <f>SUM('MHCI-1-5_26-David'!AA21, 'MHCI-2-6_06-David'!AA21, 'MHCI-3-6_14-David'!AA21, 'MHCI-4-6_21-David'!AA21, 'MHCI-5-6_28-David'!AA21)</f>
        <v>0</v>
      </c>
      <c r="AB21" s="9">
        <f>SUM('MHCI-1-5_26-David'!AB21, 'MHCI-2-6_06-David'!AB21, 'MHCI-3-6_14-David'!AB21, 'MHCI-4-6_21-David'!AB21, 'MHCI-5-6_28-David'!AB21)</f>
        <v>0</v>
      </c>
      <c r="AC21" s="9">
        <f>SUM('MHCI-1-5_26-David'!AC21, 'MHCI-2-6_06-David'!AC21, 'MHCI-3-6_14-David'!AC21, 'MHCI-4-6_21-David'!AC21, 'MHCI-5-6_28-David'!AC21)</f>
        <v>0</v>
      </c>
      <c r="AD21" s="9">
        <f>SUM('MHCI-1-5_26-David'!AD21, 'MHCI-2-6_06-David'!AD21, 'MHCI-3-6_14-David'!AD21, 'MHCI-4-6_21-David'!AD21, 'MHCI-5-6_28-David'!AD21)</f>
        <v>0</v>
      </c>
      <c r="AE21" s="9">
        <f>SUM('MHCI-1-5_26-David'!AE21, 'MHCI-2-6_06-David'!AE21, 'MHCI-3-6_14-David'!AE21, 'MHCI-4-6_21-David'!AE21, 'MHCI-5-6_28-David'!AE21)</f>
        <v>0</v>
      </c>
      <c r="AF21" s="9">
        <f>SUM('MHCI-1-5_26-David'!AF21, 'MHCI-2-6_06-David'!AF21, 'MHCI-3-6_14-David'!AF21, 'MHCI-4-6_21-David'!AF21, 'MHCI-5-6_28-David'!AF21)</f>
        <v>0</v>
      </c>
      <c r="AG21" s="9">
        <f>SUM('MHCI-1-5_26-David'!AG21, 'MHCI-2-6_06-David'!AG21, 'MHCI-3-6_14-David'!AG21, 'MHCI-4-6_21-David'!AG21, 'MHCI-5-6_28-David'!AG21)</f>
        <v>0</v>
      </c>
      <c r="AH21" s="9">
        <f>SUM('MHCI-1-5_26-David'!AH21, 'MHCI-2-6_06-David'!AH21, 'MHCI-3-6_14-David'!AH21, 'MHCI-4-6_21-David'!AH21, 'MHCI-5-6_28-David'!AH21)</f>
        <v>0</v>
      </c>
      <c r="AI21" s="9">
        <f>SUM('MHCI-1-5_26-David'!AI21, 'MHCI-2-6_06-David'!AI21, 'MHCI-3-6_14-David'!AI21, 'MHCI-4-6_21-David'!AI21, 'MHCI-5-6_28-David'!AI21)</f>
        <v>0</v>
      </c>
      <c r="AJ21" s="9">
        <f>SUM('MHCI-1-5_26-David'!AJ21, 'MHCI-2-6_06-David'!AJ21, 'MHCI-3-6_14-David'!AJ21, 'MHCI-4-6_21-David'!AJ21, 'MHCI-5-6_28-David'!AJ21)</f>
        <v>0</v>
      </c>
      <c r="AK21" s="9">
        <f>SUM('MHCI-1-5_26-David'!AK21, 'MHCI-2-6_06-David'!AK21, 'MHCI-3-6_14-David'!AK21, 'MHCI-4-6_21-David'!AK21, 'MHCI-5-6_28-David'!AK21)</f>
        <v>0</v>
      </c>
      <c r="AL21" s="9">
        <f>SUM('MHCI-1-5_26-David'!AL21, 'MHCI-2-6_06-David'!AL21, 'MHCI-3-6_14-David'!AL21, 'MHCI-4-6_21-David'!AL21, 'MHCI-5-6_28-David'!AL21)</f>
        <v>0</v>
      </c>
      <c r="AM21" s="9">
        <f>SUM('MHCI-1-5_26-David'!AM21, 'MHCI-2-6_06-David'!AM21, 'MHCI-3-6_14-David'!AM21, 'MHCI-4-6_21-David'!AM21, 'MHCI-5-6_28-David'!AM21)</f>
        <v>0</v>
      </c>
    </row>
    <row r="22" spans="1:39" s="10" customFormat="1" x14ac:dyDescent="0.25">
      <c r="A22" s="67"/>
      <c r="B22" s="18" t="s">
        <v>85</v>
      </c>
      <c r="C22" s="9">
        <f>SUM('MHCI-1-5_26-David'!C22, 'MHCI-2-6_06-David'!C22, 'MHCI-3-6_14-David'!C22, 'MHCI-4-6_21-David'!C22, 'MHCI-5-6_28-David'!C22)</f>
        <v>0</v>
      </c>
      <c r="D22" s="9">
        <f>SUM('MHCI-1-5_26-David'!D22, 'MHCI-2-6_06-David'!D22, 'MHCI-3-6_14-David'!D22, 'MHCI-4-6_21-David'!D22, 'MHCI-5-6_28-David'!D22)</f>
        <v>0</v>
      </c>
      <c r="E22" s="9">
        <f>SUM('MHCI-1-5_26-David'!E22, 'MHCI-2-6_06-David'!E22, 'MHCI-3-6_14-David'!E22, 'MHCI-4-6_21-David'!E22, 'MHCI-5-6_28-David'!E22)</f>
        <v>0</v>
      </c>
      <c r="F22" s="9">
        <f>SUM('MHCI-1-5_26-David'!F22, 'MHCI-2-6_06-David'!F22, 'MHCI-3-6_14-David'!F22, 'MHCI-4-6_21-David'!F22, 'MHCI-5-6_28-David'!F22)</f>
        <v>0</v>
      </c>
      <c r="G22" s="9">
        <f>SUM('MHCI-1-5_26-David'!G22, 'MHCI-2-6_06-David'!G22, 'MHCI-3-6_14-David'!G22, 'MHCI-4-6_21-David'!G22, 'MHCI-5-6_28-David'!G22)</f>
        <v>0</v>
      </c>
      <c r="H22" s="9">
        <f>SUM('MHCI-1-5_26-David'!H22, 'MHCI-2-6_06-David'!H22, 'MHCI-3-6_14-David'!H22, 'MHCI-4-6_21-David'!H22, 'MHCI-5-6_28-David'!H22)</f>
        <v>0</v>
      </c>
      <c r="I22" s="9">
        <f>SUM('MHCI-1-5_26-David'!I22, 'MHCI-2-6_06-David'!I22, 'MHCI-3-6_14-David'!I22, 'MHCI-4-6_21-David'!I22, 'MHCI-5-6_28-David'!I22)</f>
        <v>0</v>
      </c>
      <c r="J22" s="9">
        <f>SUM('MHCI-1-5_26-David'!J22, 'MHCI-2-6_06-David'!J22, 'MHCI-3-6_14-David'!J22, 'MHCI-4-6_21-David'!J22, 'MHCI-5-6_28-David'!J22)</f>
        <v>0</v>
      </c>
      <c r="K22" s="9">
        <f>SUM('MHCI-1-5_26-David'!K22, 'MHCI-2-6_06-David'!K22, 'MHCI-3-6_14-David'!K22, 'MHCI-4-6_21-David'!K22, 'MHCI-5-6_28-David'!K22)</f>
        <v>0</v>
      </c>
      <c r="L22" s="9">
        <f>SUM('MHCI-1-5_26-David'!L22, 'MHCI-2-6_06-David'!L22, 'MHCI-3-6_14-David'!L22, 'MHCI-4-6_21-David'!L22, 'MHCI-5-6_28-David'!L22)</f>
        <v>0</v>
      </c>
      <c r="M22" s="9">
        <f>SUM('MHCI-1-5_26-David'!M22, 'MHCI-2-6_06-David'!M22, 'MHCI-3-6_14-David'!M22, 'MHCI-4-6_21-David'!M22, 'MHCI-5-6_28-David'!M22)</f>
        <v>0</v>
      </c>
      <c r="N22" s="9">
        <f>SUM('MHCI-1-5_26-David'!N22, 'MHCI-2-6_06-David'!N22, 'MHCI-3-6_14-David'!N22, 'MHCI-4-6_21-David'!N22, 'MHCI-5-6_28-David'!N22)</f>
        <v>0</v>
      </c>
      <c r="O22" s="9">
        <f>SUM('MHCI-1-5_26-David'!O22, 'MHCI-2-6_06-David'!O22, 'MHCI-3-6_14-David'!O22, 'MHCI-4-6_21-David'!O22, 'MHCI-5-6_28-David'!O22)</f>
        <v>0</v>
      </c>
      <c r="P22" s="9">
        <f>SUM('MHCI-1-5_26-David'!P22, 'MHCI-2-6_06-David'!P22, 'MHCI-3-6_14-David'!P22, 'MHCI-4-6_21-David'!P22, 'MHCI-5-6_28-David'!P22)</f>
        <v>0</v>
      </c>
      <c r="Q22" s="9">
        <f>SUM('MHCI-1-5_26-David'!Q22, 'MHCI-2-6_06-David'!Q22, 'MHCI-3-6_14-David'!Q22, 'MHCI-4-6_21-David'!Q22, 'MHCI-5-6_28-David'!Q22)</f>
        <v>0</v>
      </c>
      <c r="R22" s="9">
        <f>SUM('MHCI-1-5_26-David'!R22, 'MHCI-2-6_06-David'!R22, 'MHCI-3-6_14-David'!R22, 'MHCI-4-6_21-David'!R22, 'MHCI-5-6_28-David'!R22)</f>
        <v>0</v>
      </c>
      <c r="S22" s="9">
        <f>SUM('MHCI-1-5_26-David'!S22, 'MHCI-2-6_06-David'!S22, 'MHCI-3-6_14-David'!S22, 'MHCI-4-6_21-David'!S22, 'MHCI-5-6_28-David'!S22)</f>
        <v>0</v>
      </c>
      <c r="T22" s="9">
        <f>SUM('MHCI-1-5_26-David'!T22, 'MHCI-2-6_06-David'!T22, 'MHCI-3-6_14-David'!T22, 'MHCI-4-6_21-David'!T22, 'MHCI-5-6_28-David'!T22)</f>
        <v>0</v>
      </c>
      <c r="U22" s="9">
        <f>SUM('MHCI-1-5_26-David'!U22, 'MHCI-2-6_06-David'!U22, 'MHCI-3-6_14-David'!U22, 'MHCI-4-6_21-David'!U22, 'MHCI-5-6_28-David'!U22)</f>
        <v>0</v>
      </c>
      <c r="V22" s="9">
        <f>SUM('MHCI-1-5_26-David'!V22, 'MHCI-2-6_06-David'!V22, 'MHCI-3-6_14-David'!V22, 'MHCI-4-6_21-David'!V22, 'MHCI-5-6_28-David'!V22)</f>
        <v>4</v>
      </c>
      <c r="W22" s="9">
        <f>SUM('MHCI-1-5_26-David'!W22, 'MHCI-2-6_06-David'!W22, 'MHCI-3-6_14-David'!W22, 'MHCI-4-6_21-David'!W22, 'MHCI-5-6_28-David'!W22)</f>
        <v>0</v>
      </c>
      <c r="X22" s="9">
        <f>SUM('MHCI-1-5_26-David'!X22, 'MHCI-2-6_06-David'!X22, 'MHCI-3-6_14-David'!X22, 'MHCI-4-6_21-David'!X22, 'MHCI-5-6_28-David'!X22)</f>
        <v>0</v>
      </c>
      <c r="Y22" s="9">
        <f>SUM('MHCI-1-5_26-David'!Y22, 'MHCI-2-6_06-David'!Y22, 'MHCI-3-6_14-David'!Y22, 'MHCI-4-6_21-David'!Y22, 'MHCI-5-6_28-David'!Y22)</f>
        <v>0</v>
      </c>
      <c r="Z22" s="9">
        <f>SUM('MHCI-1-5_26-David'!Z22, 'MHCI-2-6_06-David'!Z22, 'MHCI-3-6_14-David'!Z22, 'MHCI-4-6_21-David'!Z22, 'MHCI-5-6_28-David'!Z22)</f>
        <v>1</v>
      </c>
      <c r="AA22" s="9">
        <f>SUM('MHCI-1-5_26-David'!AA22, 'MHCI-2-6_06-David'!AA22, 'MHCI-3-6_14-David'!AA22, 'MHCI-4-6_21-David'!AA22, 'MHCI-5-6_28-David'!AA22)</f>
        <v>3</v>
      </c>
      <c r="AB22" s="9">
        <f>SUM('MHCI-1-5_26-David'!AB22, 'MHCI-2-6_06-David'!AB22, 'MHCI-3-6_14-David'!AB22, 'MHCI-4-6_21-David'!AB22, 'MHCI-5-6_28-David'!AB22)</f>
        <v>0</v>
      </c>
      <c r="AC22" s="9">
        <f>SUM('MHCI-1-5_26-David'!AC22, 'MHCI-2-6_06-David'!AC22, 'MHCI-3-6_14-David'!AC22, 'MHCI-4-6_21-David'!AC22, 'MHCI-5-6_28-David'!AC22)</f>
        <v>0</v>
      </c>
      <c r="AD22" s="9">
        <f>SUM('MHCI-1-5_26-David'!AD22, 'MHCI-2-6_06-David'!AD22, 'MHCI-3-6_14-David'!AD22, 'MHCI-4-6_21-David'!AD22, 'MHCI-5-6_28-David'!AD22)</f>
        <v>0</v>
      </c>
      <c r="AE22" s="9">
        <f>SUM('MHCI-1-5_26-David'!AE22, 'MHCI-2-6_06-David'!AE22, 'MHCI-3-6_14-David'!AE22, 'MHCI-4-6_21-David'!AE22, 'MHCI-5-6_28-David'!AE22)</f>
        <v>0</v>
      </c>
      <c r="AF22" s="9">
        <f>SUM('MHCI-1-5_26-David'!AF22, 'MHCI-2-6_06-David'!AF22, 'MHCI-3-6_14-David'!AF22, 'MHCI-4-6_21-David'!AF22, 'MHCI-5-6_28-David'!AF22)</f>
        <v>2</v>
      </c>
      <c r="AG22" s="9">
        <f>SUM('MHCI-1-5_26-David'!AG22, 'MHCI-2-6_06-David'!AG22, 'MHCI-3-6_14-David'!AG22, 'MHCI-4-6_21-David'!AG22, 'MHCI-5-6_28-David'!AG22)</f>
        <v>0</v>
      </c>
      <c r="AH22" s="9">
        <f>SUM('MHCI-1-5_26-David'!AH22, 'MHCI-2-6_06-David'!AH22, 'MHCI-3-6_14-David'!AH22, 'MHCI-4-6_21-David'!AH22, 'MHCI-5-6_28-David'!AH22)</f>
        <v>0</v>
      </c>
      <c r="AI22" s="9">
        <f>SUM('MHCI-1-5_26-David'!AI22, 'MHCI-2-6_06-David'!AI22, 'MHCI-3-6_14-David'!AI22, 'MHCI-4-6_21-David'!AI22, 'MHCI-5-6_28-David'!AI22)</f>
        <v>0</v>
      </c>
      <c r="AJ22" s="9">
        <f>SUM('MHCI-1-5_26-David'!AJ22, 'MHCI-2-6_06-David'!AJ22, 'MHCI-3-6_14-David'!AJ22, 'MHCI-4-6_21-David'!AJ22, 'MHCI-5-6_28-David'!AJ22)</f>
        <v>0</v>
      </c>
      <c r="AK22" s="9">
        <f>SUM('MHCI-1-5_26-David'!AK22, 'MHCI-2-6_06-David'!AK22, 'MHCI-3-6_14-David'!AK22, 'MHCI-4-6_21-David'!AK22, 'MHCI-5-6_28-David'!AK22)</f>
        <v>0</v>
      </c>
      <c r="AL22" s="9">
        <f>SUM('MHCI-1-5_26-David'!AL22, 'MHCI-2-6_06-David'!AL22, 'MHCI-3-6_14-David'!AL22, 'MHCI-4-6_21-David'!AL22, 'MHCI-5-6_28-David'!AL22)</f>
        <v>0</v>
      </c>
      <c r="AM22" s="9">
        <f>SUM('MHCI-1-5_26-David'!AM22, 'MHCI-2-6_06-David'!AM22, 'MHCI-3-6_14-David'!AM22, 'MHCI-4-6_21-David'!AM22, 'MHCI-5-6_28-David'!AM22)</f>
        <v>0</v>
      </c>
    </row>
    <row r="23" spans="1:39" s="10" customFormat="1" x14ac:dyDescent="0.25">
      <c r="A23" s="67"/>
      <c r="B23" s="18" t="s">
        <v>86</v>
      </c>
      <c r="C23" s="9">
        <f>SUM('MHCI-1-5_26-David'!C23, 'MHCI-2-6_06-David'!C23, 'MHCI-3-6_14-David'!C23, 'MHCI-4-6_21-David'!C23, 'MHCI-5-6_28-David'!C23)</f>
        <v>0</v>
      </c>
      <c r="D23" s="9">
        <f>SUM('MHCI-1-5_26-David'!D23, 'MHCI-2-6_06-David'!D23, 'MHCI-3-6_14-David'!D23, 'MHCI-4-6_21-David'!D23, 'MHCI-5-6_28-David'!D23)</f>
        <v>0</v>
      </c>
      <c r="E23" s="9">
        <f>SUM('MHCI-1-5_26-David'!E23, 'MHCI-2-6_06-David'!E23, 'MHCI-3-6_14-David'!E23, 'MHCI-4-6_21-David'!E23, 'MHCI-5-6_28-David'!E23)</f>
        <v>0</v>
      </c>
      <c r="F23" s="9">
        <f>SUM('MHCI-1-5_26-David'!F23, 'MHCI-2-6_06-David'!F23, 'MHCI-3-6_14-David'!F23, 'MHCI-4-6_21-David'!F23, 'MHCI-5-6_28-David'!F23)</f>
        <v>0</v>
      </c>
      <c r="G23" s="9">
        <f>SUM('MHCI-1-5_26-David'!G23, 'MHCI-2-6_06-David'!G23, 'MHCI-3-6_14-David'!G23, 'MHCI-4-6_21-David'!G23, 'MHCI-5-6_28-David'!G23)</f>
        <v>0</v>
      </c>
      <c r="H23" s="9">
        <f>SUM('MHCI-1-5_26-David'!H23, 'MHCI-2-6_06-David'!H23, 'MHCI-3-6_14-David'!H23, 'MHCI-4-6_21-David'!H23, 'MHCI-5-6_28-David'!H23)</f>
        <v>0</v>
      </c>
      <c r="I23" s="9">
        <f>SUM('MHCI-1-5_26-David'!I23, 'MHCI-2-6_06-David'!I23, 'MHCI-3-6_14-David'!I23, 'MHCI-4-6_21-David'!I23, 'MHCI-5-6_28-David'!I23)</f>
        <v>0</v>
      </c>
      <c r="J23" s="9">
        <f>SUM('MHCI-1-5_26-David'!J23, 'MHCI-2-6_06-David'!J23, 'MHCI-3-6_14-David'!J23, 'MHCI-4-6_21-David'!J23, 'MHCI-5-6_28-David'!J23)</f>
        <v>0</v>
      </c>
      <c r="K23" s="9">
        <f>SUM('MHCI-1-5_26-David'!K23, 'MHCI-2-6_06-David'!K23, 'MHCI-3-6_14-David'!K23, 'MHCI-4-6_21-David'!K23, 'MHCI-5-6_28-David'!K23)</f>
        <v>0</v>
      </c>
      <c r="L23" s="9">
        <f>SUM('MHCI-1-5_26-David'!L23, 'MHCI-2-6_06-David'!L23, 'MHCI-3-6_14-David'!L23, 'MHCI-4-6_21-David'!L23, 'MHCI-5-6_28-David'!L23)</f>
        <v>0</v>
      </c>
      <c r="M23" s="9">
        <f>SUM('MHCI-1-5_26-David'!M23, 'MHCI-2-6_06-David'!M23, 'MHCI-3-6_14-David'!M23, 'MHCI-4-6_21-David'!M23, 'MHCI-5-6_28-David'!M23)</f>
        <v>0</v>
      </c>
      <c r="N23" s="9">
        <f>SUM('MHCI-1-5_26-David'!N23, 'MHCI-2-6_06-David'!N23, 'MHCI-3-6_14-David'!N23, 'MHCI-4-6_21-David'!N23, 'MHCI-5-6_28-David'!N23)</f>
        <v>0</v>
      </c>
      <c r="O23" s="9">
        <f>SUM('MHCI-1-5_26-David'!O23, 'MHCI-2-6_06-David'!O23, 'MHCI-3-6_14-David'!O23, 'MHCI-4-6_21-David'!O23, 'MHCI-5-6_28-David'!O23)</f>
        <v>0</v>
      </c>
      <c r="P23" s="9">
        <f>SUM('MHCI-1-5_26-David'!P23, 'MHCI-2-6_06-David'!P23, 'MHCI-3-6_14-David'!P23, 'MHCI-4-6_21-David'!P23, 'MHCI-5-6_28-David'!P23)</f>
        <v>0</v>
      </c>
      <c r="Q23" s="9">
        <f>SUM('MHCI-1-5_26-David'!Q23, 'MHCI-2-6_06-David'!Q23, 'MHCI-3-6_14-David'!Q23, 'MHCI-4-6_21-David'!Q23, 'MHCI-5-6_28-David'!Q23)</f>
        <v>0</v>
      </c>
      <c r="R23" s="9">
        <f>SUM('MHCI-1-5_26-David'!R23, 'MHCI-2-6_06-David'!R23, 'MHCI-3-6_14-David'!R23, 'MHCI-4-6_21-David'!R23, 'MHCI-5-6_28-David'!R23)</f>
        <v>0</v>
      </c>
      <c r="S23" s="9">
        <f>SUM('MHCI-1-5_26-David'!S23, 'MHCI-2-6_06-David'!S23, 'MHCI-3-6_14-David'!S23, 'MHCI-4-6_21-David'!S23, 'MHCI-5-6_28-David'!S23)</f>
        <v>0</v>
      </c>
      <c r="T23" s="9">
        <f>SUM('MHCI-1-5_26-David'!T23, 'MHCI-2-6_06-David'!T23, 'MHCI-3-6_14-David'!T23, 'MHCI-4-6_21-David'!T23, 'MHCI-5-6_28-David'!T23)</f>
        <v>0</v>
      </c>
      <c r="U23" s="9">
        <f>SUM('MHCI-1-5_26-David'!U23, 'MHCI-2-6_06-David'!U23, 'MHCI-3-6_14-David'!U23, 'MHCI-4-6_21-David'!U23, 'MHCI-5-6_28-David'!U23)</f>
        <v>1</v>
      </c>
      <c r="V23" s="9">
        <f>SUM('MHCI-1-5_26-David'!V23, 'MHCI-2-6_06-David'!V23, 'MHCI-3-6_14-David'!V23, 'MHCI-4-6_21-David'!V23, 'MHCI-5-6_28-David'!V23)</f>
        <v>4</v>
      </c>
      <c r="W23" s="9">
        <f>SUM('MHCI-1-5_26-David'!W23, 'MHCI-2-6_06-David'!W23, 'MHCI-3-6_14-David'!W23, 'MHCI-4-6_21-David'!W23, 'MHCI-5-6_28-David'!W23)</f>
        <v>0</v>
      </c>
      <c r="X23" s="9">
        <f>SUM('MHCI-1-5_26-David'!X23, 'MHCI-2-6_06-David'!X23, 'MHCI-3-6_14-David'!X23, 'MHCI-4-6_21-David'!X23, 'MHCI-5-6_28-David'!X23)</f>
        <v>0</v>
      </c>
      <c r="Y23" s="9">
        <f>SUM('MHCI-1-5_26-David'!Y23, 'MHCI-2-6_06-David'!Y23, 'MHCI-3-6_14-David'!Y23, 'MHCI-4-6_21-David'!Y23, 'MHCI-5-6_28-David'!Y23)</f>
        <v>0</v>
      </c>
      <c r="Z23" s="9">
        <f>SUM('MHCI-1-5_26-David'!Z23, 'MHCI-2-6_06-David'!Z23, 'MHCI-3-6_14-David'!Z23, 'MHCI-4-6_21-David'!Z23, 'MHCI-5-6_28-David'!Z23)</f>
        <v>0</v>
      </c>
      <c r="AA23" s="9">
        <f>SUM('MHCI-1-5_26-David'!AA23, 'MHCI-2-6_06-David'!AA23, 'MHCI-3-6_14-David'!AA23, 'MHCI-4-6_21-David'!AA23, 'MHCI-5-6_28-David'!AA23)</f>
        <v>0</v>
      </c>
      <c r="AB23" s="9">
        <f>SUM('MHCI-1-5_26-David'!AB23, 'MHCI-2-6_06-David'!AB23, 'MHCI-3-6_14-David'!AB23, 'MHCI-4-6_21-David'!AB23, 'MHCI-5-6_28-David'!AB23)</f>
        <v>0</v>
      </c>
      <c r="AC23" s="9">
        <f>SUM('MHCI-1-5_26-David'!AC23, 'MHCI-2-6_06-David'!AC23, 'MHCI-3-6_14-David'!AC23, 'MHCI-4-6_21-David'!AC23, 'MHCI-5-6_28-David'!AC23)</f>
        <v>0</v>
      </c>
      <c r="AD23" s="9">
        <f>SUM('MHCI-1-5_26-David'!AD23, 'MHCI-2-6_06-David'!AD23, 'MHCI-3-6_14-David'!AD23, 'MHCI-4-6_21-David'!AD23, 'MHCI-5-6_28-David'!AD23)</f>
        <v>0</v>
      </c>
      <c r="AE23" s="9">
        <f>SUM('MHCI-1-5_26-David'!AE23, 'MHCI-2-6_06-David'!AE23, 'MHCI-3-6_14-David'!AE23, 'MHCI-4-6_21-David'!AE23, 'MHCI-5-6_28-David'!AE23)</f>
        <v>0</v>
      </c>
      <c r="AF23" s="9">
        <f>SUM('MHCI-1-5_26-David'!AF23, 'MHCI-2-6_06-David'!AF23, 'MHCI-3-6_14-David'!AF23, 'MHCI-4-6_21-David'!AF23, 'MHCI-5-6_28-David'!AF23)</f>
        <v>1</v>
      </c>
      <c r="AG23" s="9">
        <f>SUM('MHCI-1-5_26-David'!AG23, 'MHCI-2-6_06-David'!AG23, 'MHCI-3-6_14-David'!AG23, 'MHCI-4-6_21-David'!AG23, 'MHCI-5-6_28-David'!AG23)</f>
        <v>0</v>
      </c>
      <c r="AH23" s="9">
        <f>SUM('MHCI-1-5_26-David'!AH23, 'MHCI-2-6_06-David'!AH23, 'MHCI-3-6_14-David'!AH23, 'MHCI-4-6_21-David'!AH23, 'MHCI-5-6_28-David'!AH23)</f>
        <v>0</v>
      </c>
      <c r="AI23" s="9">
        <f>SUM('MHCI-1-5_26-David'!AI23, 'MHCI-2-6_06-David'!AI23, 'MHCI-3-6_14-David'!AI23, 'MHCI-4-6_21-David'!AI23, 'MHCI-5-6_28-David'!AI23)</f>
        <v>0</v>
      </c>
      <c r="AJ23" s="9">
        <f>SUM('MHCI-1-5_26-David'!AJ23, 'MHCI-2-6_06-David'!AJ23, 'MHCI-3-6_14-David'!AJ23, 'MHCI-4-6_21-David'!AJ23, 'MHCI-5-6_28-David'!AJ23)</f>
        <v>0</v>
      </c>
      <c r="AK23" s="9">
        <f>SUM('MHCI-1-5_26-David'!AK23, 'MHCI-2-6_06-David'!AK23, 'MHCI-3-6_14-David'!AK23, 'MHCI-4-6_21-David'!AK23, 'MHCI-5-6_28-David'!AK23)</f>
        <v>0</v>
      </c>
      <c r="AL23" s="9">
        <f>SUM('MHCI-1-5_26-David'!AL23, 'MHCI-2-6_06-David'!AL23, 'MHCI-3-6_14-David'!AL23, 'MHCI-4-6_21-David'!AL23, 'MHCI-5-6_28-David'!AL23)</f>
        <v>0</v>
      </c>
      <c r="AM23" s="9">
        <f>SUM('MHCI-1-5_26-David'!AM23, 'MHCI-2-6_06-David'!AM23, 'MHCI-3-6_14-David'!AM23, 'MHCI-4-6_21-David'!AM23, 'MHCI-5-6_28-David'!AM23)</f>
        <v>0</v>
      </c>
    </row>
    <row r="24" spans="1:39" s="10" customFormat="1" x14ac:dyDescent="0.25">
      <c r="A24" s="67"/>
      <c r="B24" s="18" t="s">
        <v>24</v>
      </c>
      <c r="C24" s="9">
        <f>SUM('MHCI-1-5_26-David'!C24, 'MHCI-2-6_06-David'!C24, 'MHCI-3-6_14-David'!C24, 'MHCI-4-6_21-David'!C24, 'MHCI-5-6_28-David'!C24)</f>
        <v>0</v>
      </c>
      <c r="D24" s="9">
        <f>SUM('MHCI-1-5_26-David'!D24, 'MHCI-2-6_06-David'!D24, 'MHCI-3-6_14-David'!D24, 'MHCI-4-6_21-David'!D24, 'MHCI-5-6_28-David'!D24)</f>
        <v>0</v>
      </c>
      <c r="E24" s="9">
        <f>SUM('MHCI-1-5_26-David'!E24, 'MHCI-2-6_06-David'!E24, 'MHCI-3-6_14-David'!E24, 'MHCI-4-6_21-David'!E24, 'MHCI-5-6_28-David'!E24)</f>
        <v>0</v>
      </c>
      <c r="F24" s="9">
        <f>SUM('MHCI-1-5_26-David'!F24, 'MHCI-2-6_06-David'!F24, 'MHCI-3-6_14-David'!F24, 'MHCI-4-6_21-David'!F24, 'MHCI-5-6_28-David'!F24)</f>
        <v>0</v>
      </c>
      <c r="G24" s="9">
        <f>SUM('MHCI-1-5_26-David'!G24, 'MHCI-2-6_06-David'!G24, 'MHCI-3-6_14-David'!G24, 'MHCI-4-6_21-David'!G24, 'MHCI-5-6_28-David'!G24)</f>
        <v>0</v>
      </c>
      <c r="H24" s="9">
        <f>SUM('MHCI-1-5_26-David'!H24, 'MHCI-2-6_06-David'!H24, 'MHCI-3-6_14-David'!H24, 'MHCI-4-6_21-David'!H24, 'MHCI-5-6_28-David'!H24)</f>
        <v>0</v>
      </c>
      <c r="I24" s="9">
        <f>SUM('MHCI-1-5_26-David'!I24, 'MHCI-2-6_06-David'!I24, 'MHCI-3-6_14-David'!I24, 'MHCI-4-6_21-David'!I24, 'MHCI-5-6_28-David'!I24)</f>
        <v>0</v>
      </c>
      <c r="J24" s="9">
        <f>SUM('MHCI-1-5_26-David'!J24, 'MHCI-2-6_06-David'!J24, 'MHCI-3-6_14-David'!J24, 'MHCI-4-6_21-David'!J24, 'MHCI-5-6_28-David'!J24)</f>
        <v>1</v>
      </c>
      <c r="K24" s="9">
        <f>SUM('MHCI-1-5_26-David'!K24, 'MHCI-2-6_06-David'!K24, 'MHCI-3-6_14-David'!K24, 'MHCI-4-6_21-David'!K24, 'MHCI-5-6_28-David'!K24)</f>
        <v>0</v>
      </c>
      <c r="L24" s="9">
        <f>SUM('MHCI-1-5_26-David'!L24, 'MHCI-2-6_06-David'!L24, 'MHCI-3-6_14-David'!L24, 'MHCI-4-6_21-David'!L24, 'MHCI-5-6_28-David'!L24)</f>
        <v>0</v>
      </c>
      <c r="M24" s="9">
        <f>SUM('MHCI-1-5_26-David'!M24, 'MHCI-2-6_06-David'!M24, 'MHCI-3-6_14-David'!M24, 'MHCI-4-6_21-David'!M24, 'MHCI-5-6_28-David'!M24)</f>
        <v>2</v>
      </c>
      <c r="N24" s="9">
        <f>SUM('MHCI-1-5_26-David'!N24, 'MHCI-2-6_06-David'!N24, 'MHCI-3-6_14-David'!N24, 'MHCI-4-6_21-David'!N24, 'MHCI-5-6_28-David'!N24)</f>
        <v>0</v>
      </c>
      <c r="O24" s="9">
        <f>SUM('MHCI-1-5_26-David'!O24, 'MHCI-2-6_06-David'!O24, 'MHCI-3-6_14-David'!O24, 'MHCI-4-6_21-David'!O24, 'MHCI-5-6_28-David'!O24)</f>
        <v>0</v>
      </c>
      <c r="P24" s="9">
        <f>SUM('MHCI-1-5_26-David'!P24, 'MHCI-2-6_06-David'!P24, 'MHCI-3-6_14-David'!P24, 'MHCI-4-6_21-David'!P24, 'MHCI-5-6_28-David'!P24)</f>
        <v>0</v>
      </c>
      <c r="Q24" s="9">
        <f>SUM('MHCI-1-5_26-David'!Q24, 'MHCI-2-6_06-David'!Q24, 'MHCI-3-6_14-David'!Q24, 'MHCI-4-6_21-David'!Q24, 'MHCI-5-6_28-David'!Q24)</f>
        <v>0</v>
      </c>
      <c r="R24" s="9">
        <f>SUM('MHCI-1-5_26-David'!R24, 'MHCI-2-6_06-David'!R24, 'MHCI-3-6_14-David'!R24, 'MHCI-4-6_21-David'!R24, 'MHCI-5-6_28-David'!R24)</f>
        <v>0</v>
      </c>
      <c r="S24" s="9">
        <f>SUM('MHCI-1-5_26-David'!S24, 'MHCI-2-6_06-David'!S24, 'MHCI-3-6_14-David'!S24, 'MHCI-4-6_21-David'!S24, 'MHCI-5-6_28-David'!S24)</f>
        <v>0</v>
      </c>
      <c r="T24" s="9">
        <f>SUM('MHCI-1-5_26-David'!T24, 'MHCI-2-6_06-David'!T24, 'MHCI-3-6_14-David'!T24, 'MHCI-4-6_21-David'!T24, 'MHCI-5-6_28-David'!T24)</f>
        <v>0</v>
      </c>
      <c r="U24" s="9">
        <f>SUM('MHCI-1-5_26-David'!U24, 'MHCI-2-6_06-David'!U24, 'MHCI-3-6_14-David'!U24, 'MHCI-4-6_21-David'!U24, 'MHCI-5-6_28-David'!U24)</f>
        <v>0</v>
      </c>
      <c r="V24" s="9">
        <f>SUM('MHCI-1-5_26-David'!V24, 'MHCI-2-6_06-David'!V24, 'MHCI-3-6_14-David'!V24, 'MHCI-4-6_21-David'!V24, 'MHCI-5-6_28-David'!V24)</f>
        <v>1</v>
      </c>
      <c r="W24" s="9">
        <f>SUM('MHCI-1-5_26-David'!W24, 'MHCI-2-6_06-David'!W24, 'MHCI-3-6_14-David'!W24, 'MHCI-4-6_21-David'!W24, 'MHCI-5-6_28-David'!W24)</f>
        <v>0</v>
      </c>
      <c r="X24" s="9">
        <f>SUM('MHCI-1-5_26-David'!X24, 'MHCI-2-6_06-David'!X24, 'MHCI-3-6_14-David'!X24, 'MHCI-4-6_21-David'!X24, 'MHCI-5-6_28-David'!X24)</f>
        <v>0</v>
      </c>
      <c r="Y24" s="9">
        <f>SUM('MHCI-1-5_26-David'!Y24, 'MHCI-2-6_06-David'!Y24, 'MHCI-3-6_14-David'!Y24, 'MHCI-4-6_21-David'!Y24, 'MHCI-5-6_28-David'!Y24)</f>
        <v>0</v>
      </c>
      <c r="Z24" s="9">
        <f>SUM('MHCI-1-5_26-David'!Z24, 'MHCI-2-6_06-David'!Z24, 'MHCI-3-6_14-David'!Z24, 'MHCI-4-6_21-David'!Z24, 'MHCI-5-6_28-David'!Z24)</f>
        <v>0</v>
      </c>
      <c r="AA24" s="9">
        <f>SUM('MHCI-1-5_26-David'!AA24, 'MHCI-2-6_06-David'!AA24, 'MHCI-3-6_14-David'!AA24, 'MHCI-4-6_21-David'!AA24, 'MHCI-5-6_28-David'!AA24)</f>
        <v>0</v>
      </c>
      <c r="AB24" s="9">
        <f>SUM('MHCI-1-5_26-David'!AB24, 'MHCI-2-6_06-David'!AB24, 'MHCI-3-6_14-David'!AB24, 'MHCI-4-6_21-David'!AB24, 'MHCI-5-6_28-David'!AB24)</f>
        <v>0</v>
      </c>
      <c r="AC24" s="9">
        <f>SUM('MHCI-1-5_26-David'!AC24, 'MHCI-2-6_06-David'!AC24, 'MHCI-3-6_14-David'!AC24, 'MHCI-4-6_21-David'!AC24, 'MHCI-5-6_28-David'!AC24)</f>
        <v>0</v>
      </c>
      <c r="AD24" s="9">
        <f>SUM('MHCI-1-5_26-David'!AD24, 'MHCI-2-6_06-David'!AD24, 'MHCI-3-6_14-David'!AD24, 'MHCI-4-6_21-David'!AD24, 'MHCI-5-6_28-David'!AD24)</f>
        <v>0</v>
      </c>
      <c r="AE24" s="9">
        <f>SUM('MHCI-1-5_26-David'!AE24, 'MHCI-2-6_06-David'!AE24, 'MHCI-3-6_14-David'!AE24, 'MHCI-4-6_21-David'!AE24, 'MHCI-5-6_28-David'!AE24)</f>
        <v>0</v>
      </c>
      <c r="AF24" s="9">
        <f>SUM('MHCI-1-5_26-David'!AF24, 'MHCI-2-6_06-David'!AF24, 'MHCI-3-6_14-David'!AF24, 'MHCI-4-6_21-David'!AF24, 'MHCI-5-6_28-David'!AF24)</f>
        <v>0</v>
      </c>
      <c r="AG24" s="9">
        <f>SUM('MHCI-1-5_26-David'!AG24, 'MHCI-2-6_06-David'!AG24, 'MHCI-3-6_14-David'!AG24, 'MHCI-4-6_21-David'!AG24, 'MHCI-5-6_28-David'!AG24)</f>
        <v>0</v>
      </c>
      <c r="AH24" s="9">
        <f>SUM('MHCI-1-5_26-David'!AH24, 'MHCI-2-6_06-David'!AH24, 'MHCI-3-6_14-David'!AH24, 'MHCI-4-6_21-David'!AH24, 'MHCI-5-6_28-David'!AH24)</f>
        <v>0</v>
      </c>
      <c r="AI24" s="9">
        <f>SUM('MHCI-1-5_26-David'!AI24, 'MHCI-2-6_06-David'!AI24, 'MHCI-3-6_14-David'!AI24, 'MHCI-4-6_21-David'!AI24, 'MHCI-5-6_28-David'!AI24)</f>
        <v>0</v>
      </c>
      <c r="AJ24" s="9">
        <f>SUM('MHCI-1-5_26-David'!AJ24, 'MHCI-2-6_06-David'!AJ24, 'MHCI-3-6_14-David'!AJ24, 'MHCI-4-6_21-David'!AJ24, 'MHCI-5-6_28-David'!AJ24)</f>
        <v>0</v>
      </c>
      <c r="AK24" s="9">
        <f>SUM('MHCI-1-5_26-David'!AK24, 'MHCI-2-6_06-David'!AK24, 'MHCI-3-6_14-David'!AK24, 'MHCI-4-6_21-David'!AK24, 'MHCI-5-6_28-David'!AK24)</f>
        <v>0</v>
      </c>
      <c r="AL24" s="9">
        <f>SUM('MHCI-1-5_26-David'!AL24, 'MHCI-2-6_06-David'!AL24, 'MHCI-3-6_14-David'!AL24, 'MHCI-4-6_21-David'!AL24, 'MHCI-5-6_28-David'!AL24)</f>
        <v>0</v>
      </c>
      <c r="AM24" s="9">
        <f>SUM('MHCI-1-5_26-David'!AM24, 'MHCI-2-6_06-David'!AM24, 'MHCI-3-6_14-David'!AM24, 'MHCI-4-6_21-David'!AM24, 'MHCI-5-6_28-David'!AM24)</f>
        <v>0</v>
      </c>
    </row>
    <row r="25" spans="1:39" s="10" customFormat="1" x14ac:dyDescent="0.25">
      <c r="A25" s="67"/>
      <c r="B25" s="18" t="s">
        <v>25</v>
      </c>
      <c r="C25" s="9">
        <f>SUM('MHCI-1-5_26-David'!C25, 'MHCI-2-6_06-David'!C25, 'MHCI-3-6_14-David'!C25, 'MHCI-4-6_21-David'!C25, 'MHCI-5-6_28-David'!C25)</f>
        <v>0</v>
      </c>
      <c r="D25" s="9">
        <f>SUM('MHCI-1-5_26-David'!D25, 'MHCI-2-6_06-David'!D25, 'MHCI-3-6_14-David'!D25, 'MHCI-4-6_21-David'!D25, 'MHCI-5-6_28-David'!D25)</f>
        <v>0</v>
      </c>
      <c r="E25" s="9">
        <f>SUM('MHCI-1-5_26-David'!E25, 'MHCI-2-6_06-David'!E25, 'MHCI-3-6_14-David'!E25, 'MHCI-4-6_21-David'!E25, 'MHCI-5-6_28-David'!E25)</f>
        <v>0</v>
      </c>
      <c r="F25" s="9">
        <f>SUM('MHCI-1-5_26-David'!F25, 'MHCI-2-6_06-David'!F25, 'MHCI-3-6_14-David'!F25, 'MHCI-4-6_21-David'!F25, 'MHCI-5-6_28-David'!F25)</f>
        <v>0</v>
      </c>
      <c r="G25" s="9">
        <f>SUM('MHCI-1-5_26-David'!G25, 'MHCI-2-6_06-David'!G25, 'MHCI-3-6_14-David'!G25, 'MHCI-4-6_21-David'!G25, 'MHCI-5-6_28-David'!G25)</f>
        <v>0</v>
      </c>
      <c r="H25" s="9">
        <f>SUM('MHCI-1-5_26-David'!H25, 'MHCI-2-6_06-David'!H25, 'MHCI-3-6_14-David'!H25, 'MHCI-4-6_21-David'!H25, 'MHCI-5-6_28-David'!H25)</f>
        <v>0</v>
      </c>
      <c r="I25" s="9">
        <f>SUM('MHCI-1-5_26-David'!I25, 'MHCI-2-6_06-David'!I25, 'MHCI-3-6_14-David'!I25, 'MHCI-4-6_21-David'!I25, 'MHCI-5-6_28-David'!I25)</f>
        <v>0</v>
      </c>
      <c r="J25" s="9">
        <f>SUM('MHCI-1-5_26-David'!J25, 'MHCI-2-6_06-David'!J25, 'MHCI-3-6_14-David'!J25, 'MHCI-4-6_21-David'!J25, 'MHCI-5-6_28-David'!J25)</f>
        <v>0</v>
      </c>
      <c r="K25" s="9">
        <f>SUM('MHCI-1-5_26-David'!K25, 'MHCI-2-6_06-David'!K25, 'MHCI-3-6_14-David'!K25, 'MHCI-4-6_21-David'!K25, 'MHCI-5-6_28-David'!K25)</f>
        <v>0</v>
      </c>
      <c r="L25" s="9">
        <f>SUM('MHCI-1-5_26-David'!L25, 'MHCI-2-6_06-David'!L25, 'MHCI-3-6_14-David'!L25, 'MHCI-4-6_21-David'!L25, 'MHCI-5-6_28-David'!L25)</f>
        <v>0</v>
      </c>
      <c r="M25" s="9">
        <f>SUM('MHCI-1-5_26-David'!M25, 'MHCI-2-6_06-David'!M25, 'MHCI-3-6_14-David'!M25, 'MHCI-4-6_21-David'!M25, 'MHCI-5-6_28-David'!M25)</f>
        <v>0</v>
      </c>
      <c r="N25" s="9">
        <f>SUM('MHCI-1-5_26-David'!N25, 'MHCI-2-6_06-David'!N25, 'MHCI-3-6_14-David'!N25, 'MHCI-4-6_21-David'!N25, 'MHCI-5-6_28-David'!N25)</f>
        <v>0</v>
      </c>
      <c r="O25" s="9">
        <f>SUM('MHCI-1-5_26-David'!O25, 'MHCI-2-6_06-David'!O25, 'MHCI-3-6_14-David'!O25, 'MHCI-4-6_21-David'!O25, 'MHCI-5-6_28-David'!O25)</f>
        <v>0</v>
      </c>
      <c r="P25" s="9">
        <f>SUM('MHCI-1-5_26-David'!P25, 'MHCI-2-6_06-David'!P25, 'MHCI-3-6_14-David'!P25, 'MHCI-4-6_21-David'!P25, 'MHCI-5-6_28-David'!P25)</f>
        <v>0</v>
      </c>
      <c r="Q25" s="9">
        <f>SUM('MHCI-1-5_26-David'!Q25, 'MHCI-2-6_06-David'!Q25, 'MHCI-3-6_14-David'!Q25, 'MHCI-4-6_21-David'!Q25, 'MHCI-5-6_28-David'!Q25)</f>
        <v>0</v>
      </c>
      <c r="R25" s="9">
        <f>SUM('MHCI-1-5_26-David'!R25, 'MHCI-2-6_06-David'!R25, 'MHCI-3-6_14-David'!R25, 'MHCI-4-6_21-David'!R25, 'MHCI-5-6_28-David'!R25)</f>
        <v>0</v>
      </c>
      <c r="S25" s="9">
        <f>SUM('MHCI-1-5_26-David'!S25, 'MHCI-2-6_06-David'!S25, 'MHCI-3-6_14-David'!S25, 'MHCI-4-6_21-David'!S25, 'MHCI-5-6_28-David'!S25)</f>
        <v>0</v>
      </c>
      <c r="T25" s="9">
        <f>SUM('MHCI-1-5_26-David'!T25, 'MHCI-2-6_06-David'!T25, 'MHCI-3-6_14-David'!T25, 'MHCI-4-6_21-David'!T25, 'MHCI-5-6_28-David'!T25)</f>
        <v>0</v>
      </c>
      <c r="U25" s="9">
        <f>SUM('MHCI-1-5_26-David'!U25, 'MHCI-2-6_06-David'!U25, 'MHCI-3-6_14-David'!U25, 'MHCI-4-6_21-David'!U25, 'MHCI-5-6_28-David'!U25)</f>
        <v>0</v>
      </c>
      <c r="V25" s="9">
        <f>SUM('MHCI-1-5_26-David'!V25, 'MHCI-2-6_06-David'!V25, 'MHCI-3-6_14-David'!V25, 'MHCI-4-6_21-David'!V25, 'MHCI-5-6_28-David'!V25)</f>
        <v>0</v>
      </c>
      <c r="W25" s="9">
        <f>SUM('MHCI-1-5_26-David'!W25, 'MHCI-2-6_06-David'!W25, 'MHCI-3-6_14-David'!W25, 'MHCI-4-6_21-David'!W25, 'MHCI-5-6_28-David'!W25)</f>
        <v>0</v>
      </c>
      <c r="X25" s="9">
        <f>SUM('MHCI-1-5_26-David'!X25, 'MHCI-2-6_06-David'!X25, 'MHCI-3-6_14-David'!X25, 'MHCI-4-6_21-David'!X25, 'MHCI-5-6_28-David'!X25)</f>
        <v>0</v>
      </c>
      <c r="Y25" s="9">
        <f>SUM('MHCI-1-5_26-David'!Y25, 'MHCI-2-6_06-David'!Y25, 'MHCI-3-6_14-David'!Y25, 'MHCI-4-6_21-David'!Y25, 'MHCI-5-6_28-David'!Y25)</f>
        <v>0</v>
      </c>
      <c r="Z25" s="9">
        <f>SUM('MHCI-1-5_26-David'!Z25, 'MHCI-2-6_06-David'!Z25, 'MHCI-3-6_14-David'!Z25, 'MHCI-4-6_21-David'!Z25, 'MHCI-5-6_28-David'!Z25)</f>
        <v>0</v>
      </c>
      <c r="AA25" s="9">
        <f>SUM('MHCI-1-5_26-David'!AA25, 'MHCI-2-6_06-David'!AA25, 'MHCI-3-6_14-David'!AA25, 'MHCI-4-6_21-David'!AA25, 'MHCI-5-6_28-David'!AA25)</f>
        <v>0</v>
      </c>
      <c r="AB25" s="9">
        <f>SUM('MHCI-1-5_26-David'!AB25, 'MHCI-2-6_06-David'!AB25, 'MHCI-3-6_14-David'!AB25, 'MHCI-4-6_21-David'!AB25, 'MHCI-5-6_28-David'!AB25)</f>
        <v>0</v>
      </c>
      <c r="AC25" s="9">
        <f>SUM('MHCI-1-5_26-David'!AC25, 'MHCI-2-6_06-David'!AC25, 'MHCI-3-6_14-David'!AC25, 'MHCI-4-6_21-David'!AC25, 'MHCI-5-6_28-David'!AC25)</f>
        <v>0</v>
      </c>
      <c r="AD25" s="9">
        <f>SUM('MHCI-1-5_26-David'!AD25, 'MHCI-2-6_06-David'!AD25, 'MHCI-3-6_14-David'!AD25, 'MHCI-4-6_21-David'!AD25, 'MHCI-5-6_28-David'!AD25)</f>
        <v>0</v>
      </c>
      <c r="AE25" s="9">
        <f>SUM('MHCI-1-5_26-David'!AE25, 'MHCI-2-6_06-David'!AE25, 'MHCI-3-6_14-David'!AE25, 'MHCI-4-6_21-David'!AE25, 'MHCI-5-6_28-David'!AE25)</f>
        <v>0</v>
      </c>
      <c r="AF25" s="9">
        <f>SUM('MHCI-1-5_26-David'!AF25, 'MHCI-2-6_06-David'!AF25, 'MHCI-3-6_14-David'!AF25, 'MHCI-4-6_21-David'!AF25, 'MHCI-5-6_28-David'!AF25)</f>
        <v>0</v>
      </c>
      <c r="AG25" s="9">
        <f>SUM('MHCI-1-5_26-David'!AG25, 'MHCI-2-6_06-David'!AG25, 'MHCI-3-6_14-David'!AG25, 'MHCI-4-6_21-David'!AG25, 'MHCI-5-6_28-David'!AG25)</f>
        <v>0</v>
      </c>
      <c r="AH25" s="9">
        <f>SUM('MHCI-1-5_26-David'!AH25, 'MHCI-2-6_06-David'!AH25, 'MHCI-3-6_14-David'!AH25, 'MHCI-4-6_21-David'!AH25, 'MHCI-5-6_28-David'!AH25)</f>
        <v>0</v>
      </c>
      <c r="AI25" s="9">
        <f>SUM('MHCI-1-5_26-David'!AI25, 'MHCI-2-6_06-David'!AI25, 'MHCI-3-6_14-David'!AI25, 'MHCI-4-6_21-David'!AI25, 'MHCI-5-6_28-David'!AI25)</f>
        <v>0</v>
      </c>
      <c r="AJ25" s="9">
        <f>SUM('MHCI-1-5_26-David'!AJ25, 'MHCI-2-6_06-David'!AJ25, 'MHCI-3-6_14-David'!AJ25, 'MHCI-4-6_21-David'!AJ25, 'MHCI-5-6_28-David'!AJ25)</f>
        <v>0</v>
      </c>
      <c r="AK25" s="9">
        <f>SUM('MHCI-1-5_26-David'!AK25, 'MHCI-2-6_06-David'!AK25, 'MHCI-3-6_14-David'!AK25, 'MHCI-4-6_21-David'!AK25, 'MHCI-5-6_28-David'!AK25)</f>
        <v>0</v>
      </c>
      <c r="AL25" s="9">
        <f>SUM('MHCI-1-5_26-David'!AL25, 'MHCI-2-6_06-David'!AL25, 'MHCI-3-6_14-David'!AL25, 'MHCI-4-6_21-David'!AL25, 'MHCI-5-6_28-David'!AL25)</f>
        <v>0</v>
      </c>
      <c r="AM25" s="9">
        <f>SUM('MHCI-1-5_26-David'!AM25, 'MHCI-2-6_06-David'!AM25, 'MHCI-3-6_14-David'!AM25, 'MHCI-4-6_21-David'!AM25, 'MHCI-5-6_28-David'!AM25)</f>
        <v>0</v>
      </c>
    </row>
    <row r="26" spans="1:39" s="10" customFormat="1" x14ac:dyDescent="0.25">
      <c r="A26" s="67"/>
      <c r="B26" s="18" t="s">
        <v>126</v>
      </c>
      <c r="C26" s="9">
        <f>SUM('MHCI-1-5_26-David'!C26, 'MHCI-2-6_06-David'!C26, 'MHCI-3-6_14-David'!C26, 'MHCI-4-6_21-David'!C26, 'MHCI-5-6_28-David'!C26)</f>
        <v>0</v>
      </c>
      <c r="D26" s="9">
        <f>SUM('MHCI-1-5_26-David'!D26, 'MHCI-2-6_06-David'!D26, 'MHCI-3-6_14-David'!D26, 'MHCI-4-6_21-David'!D26, 'MHCI-5-6_28-David'!D26)</f>
        <v>0</v>
      </c>
      <c r="E26" s="9">
        <f>SUM('MHCI-1-5_26-David'!E26, 'MHCI-2-6_06-David'!E26, 'MHCI-3-6_14-David'!E26, 'MHCI-4-6_21-David'!E26, 'MHCI-5-6_28-David'!E26)</f>
        <v>0</v>
      </c>
      <c r="F26" s="9">
        <f>SUM('MHCI-1-5_26-David'!F26, 'MHCI-2-6_06-David'!F26, 'MHCI-3-6_14-David'!F26, 'MHCI-4-6_21-David'!F26, 'MHCI-5-6_28-David'!F26)</f>
        <v>0</v>
      </c>
      <c r="G26" s="9">
        <f>SUM('MHCI-1-5_26-David'!G26, 'MHCI-2-6_06-David'!G26, 'MHCI-3-6_14-David'!G26, 'MHCI-4-6_21-David'!G26, 'MHCI-5-6_28-David'!G26)</f>
        <v>0</v>
      </c>
      <c r="H26" s="9">
        <f>SUM('MHCI-1-5_26-David'!H26, 'MHCI-2-6_06-David'!H26, 'MHCI-3-6_14-David'!H26, 'MHCI-4-6_21-David'!H26, 'MHCI-5-6_28-David'!H26)</f>
        <v>0</v>
      </c>
      <c r="I26" s="9">
        <f>SUM('MHCI-1-5_26-David'!I26, 'MHCI-2-6_06-David'!I26, 'MHCI-3-6_14-David'!I26, 'MHCI-4-6_21-David'!I26, 'MHCI-5-6_28-David'!I26)</f>
        <v>0</v>
      </c>
      <c r="J26" s="9">
        <f>SUM('MHCI-1-5_26-David'!J26, 'MHCI-2-6_06-David'!J26, 'MHCI-3-6_14-David'!J26, 'MHCI-4-6_21-David'!J26, 'MHCI-5-6_28-David'!J26)</f>
        <v>2</v>
      </c>
      <c r="K26" s="9">
        <f>SUM('MHCI-1-5_26-David'!K26, 'MHCI-2-6_06-David'!K26, 'MHCI-3-6_14-David'!K26, 'MHCI-4-6_21-David'!K26, 'MHCI-5-6_28-David'!K26)</f>
        <v>2</v>
      </c>
      <c r="L26" s="9">
        <f>SUM('MHCI-1-5_26-David'!L26, 'MHCI-2-6_06-David'!L26, 'MHCI-3-6_14-David'!L26, 'MHCI-4-6_21-David'!L26, 'MHCI-5-6_28-David'!L26)</f>
        <v>0</v>
      </c>
      <c r="M26" s="9">
        <f>SUM('MHCI-1-5_26-David'!M26, 'MHCI-2-6_06-David'!M26, 'MHCI-3-6_14-David'!M26, 'MHCI-4-6_21-David'!M26, 'MHCI-5-6_28-David'!M26)</f>
        <v>0</v>
      </c>
      <c r="N26" s="9">
        <f>SUM('MHCI-1-5_26-David'!N26, 'MHCI-2-6_06-David'!N26, 'MHCI-3-6_14-David'!N26, 'MHCI-4-6_21-David'!N26, 'MHCI-5-6_28-David'!N26)</f>
        <v>0</v>
      </c>
      <c r="O26" s="9">
        <f>SUM('MHCI-1-5_26-David'!O26, 'MHCI-2-6_06-David'!O26, 'MHCI-3-6_14-David'!O26, 'MHCI-4-6_21-David'!O26, 'MHCI-5-6_28-David'!O26)</f>
        <v>0</v>
      </c>
      <c r="P26" s="9">
        <f>SUM('MHCI-1-5_26-David'!P26, 'MHCI-2-6_06-David'!P26, 'MHCI-3-6_14-David'!P26, 'MHCI-4-6_21-David'!P26, 'MHCI-5-6_28-David'!P26)</f>
        <v>0</v>
      </c>
      <c r="Q26" s="9">
        <f>SUM('MHCI-1-5_26-David'!Q26, 'MHCI-2-6_06-David'!Q26, 'MHCI-3-6_14-David'!Q26, 'MHCI-4-6_21-David'!Q26, 'MHCI-5-6_28-David'!Q26)</f>
        <v>0</v>
      </c>
      <c r="R26" s="9">
        <f>SUM('MHCI-1-5_26-David'!R26, 'MHCI-2-6_06-David'!R26, 'MHCI-3-6_14-David'!R26, 'MHCI-4-6_21-David'!R26, 'MHCI-5-6_28-David'!R26)</f>
        <v>0</v>
      </c>
      <c r="S26" s="9">
        <f>SUM('MHCI-1-5_26-David'!S26, 'MHCI-2-6_06-David'!S26, 'MHCI-3-6_14-David'!S26, 'MHCI-4-6_21-David'!S26, 'MHCI-5-6_28-David'!S26)</f>
        <v>0</v>
      </c>
      <c r="T26" s="9">
        <f>SUM('MHCI-1-5_26-David'!T26, 'MHCI-2-6_06-David'!T26, 'MHCI-3-6_14-David'!T26, 'MHCI-4-6_21-David'!T26, 'MHCI-5-6_28-David'!T26)</f>
        <v>0</v>
      </c>
      <c r="U26" s="9">
        <f>SUM('MHCI-1-5_26-David'!U26, 'MHCI-2-6_06-David'!U26, 'MHCI-3-6_14-David'!U26, 'MHCI-4-6_21-David'!U26, 'MHCI-5-6_28-David'!U26)</f>
        <v>0</v>
      </c>
      <c r="V26" s="9">
        <f>SUM('MHCI-1-5_26-David'!V26, 'MHCI-2-6_06-David'!V26, 'MHCI-3-6_14-David'!V26, 'MHCI-4-6_21-David'!V26, 'MHCI-5-6_28-David'!V26)</f>
        <v>0</v>
      </c>
      <c r="W26" s="9">
        <f>SUM('MHCI-1-5_26-David'!W26, 'MHCI-2-6_06-David'!W26, 'MHCI-3-6_14-David'!W26, 'MHCI-4-6_21-David'!W26, 'MHCI-5-6_28-David'!W26)</f>
        <v>0</v>
      </c>
      <c r="X26" s="9">
        <f>SUM('MHCI-1-5_26-David'!X26, 'MHCI-2-6_06-David'!X26, 'MHCI-3-6_14-David'!X26, 'MHCI-4-6_21-David'!X26, 'MHCI-5-6_28-David'!X26)</f>
        <v>0</v>
      </c>
      <c r="Y26" s="9">
        <f>SUM('MHCI-1-5_26-David'!Y26, 'MHCI-2-6_06-David'!Y26, 'MHCI-3-6_14-David'!Y26, 'MHCI-4-6_21-David'!Y26, 'MHCI-5-6_28-David'!Y26)</f>
        <v>0</v>
      </c>
      <c r="Z26" s="9">
        <f>SUM('MHCI-1-5_26-David'!Z26, 'MHCI-2-6_06-David'!Z26, 'MHCI-3-6_14-David'!Z26, 'MHCI-4-6_21-David'!Z26, 'MHCI-5-6_28-David'!Z26)</f>
        <v>0</v>
      </c>
      <c r="AA26" s="9">
        <f>SUM('MHCI-1-5_26-David'!AA26, 'MHCI-2-6_06-David'!AA26, 'MHCI-3-6_14-David'!AA26, 'MHCI-4-6_21-David'!AA26, 'MHCI-5-6_28-David'!AA26)</f>
        <v>0</v>
      </c>
      <c r="AB26" s="9">
        <f>SUM('MHCI-1-5_26-David'!AB26, 'MHCI-2-6_06-David'!AB26, 'MHCI-3-6_14-David'!AB26, 'MHCI-4-6_21-David'!AB26, 'MHCI-5-6_28-David'!AB26)</f>
        <v>0</v>
      </c>
      <c r="AC26" s="9">
        <f>SUM('MHCI-1-5_26-David'!AC26, 'MHCI-2-6_06-David'!AC26, 'MHCI-3-6_14-David'!AC26, 'MHCI-4-6_21-David'!AC26, 'MHCI-5-6_28-David'!AC26)</f>
        <v>0</v>
      </c>
      <c r="AD26" s="9">
        <f>SUM('MHCI-1-5_26-David'!AD26, 'MHCI-2-6_06-David'!AD26, 'MHCI-3-6_14-David'!AD26, 'MHCI-4-6_21-David'!AD26, 'MHCI-5-6_28-David'!AD26)</f>
        <v>0</v>
      </c>
      <c r="AE26" s="9">
        <f>SUM('MHCI-1-5_26-David'!AE26, 'MHCI-2-6_06-David'!AE26, 'MHCI-3-6_14-David'!AE26, 'MHCI-4-6_21-David'!AE26, 'MHCI-5-6_28-David'!AE26)</f>
        <v>0</v>
      </c>
      <c r="AF26" s="9">
        <f>SUM('MHCI-1-5_26-David'!AF26, 'MHCI-2-6_06-David'!AF26, 'MHCI-3-6_14-David'!AF26, 'MHCI-4-6_21-David'!AF26, 'MHCI-5-6_28-David'!AF26)</f>
        <v>0</v>
      </c>
      <c r="AG26" s="9">
        <f>SUM('MHCI-1-5_26-David'!AG26, 'MHCI-2-6_06-David'!AG26, 'MHCI-3-6_14-David'!AG26, 'MHCI-4-6_21-David'!AG26, 'MHCI-5-6_28-David'!AG26)</f>
        <v>0</v>
      </c>
      <c r="AH26" s="9">
        <f>SUM('MHCI-1-5_26-David'!AH26, 'MHCI-2-6_06-David'!AH26, 'MHCI-3-6_14-David'!AH26, 'MHCI-4-6_21-David'!AH26, 'MHCI-5-6_28-David'!AH26)</f>
        <v>0</v>
      </c>
      <c r="AI26" s="9">
        <f>SUM('MHCI-1-5_26-David'!AI26, 'MHCI-2-6_06-David'!AI26, 'MHCI-3-6_14-David'!AI26, 'MHCI-4-6_21-David'!AI26, 'MHCI-5-6_28-David'!AI26)</f>
        <v>0</v>
      </c>
      <c r="AJ26" s="9">
        <f>SUM('MHCI-1-5_26-David'!AJ26, 'MHCI-2-6_06-David'!AJ26, 'MHCI-3-6_14-David'!AJ26, 'MHCI-4-6_21-David'!AJ26, 'MHCI-5-6_28-David'!AJ26)</f>
        <v>0</v>
      </c>
      <c r="AK26" s="9">
        <f>SUM('MHCI-1-5_26-David'!AK26, 'MHCI-2-6_06-David'!AK26, 'MHCI-3-6_14-David'!AK26, 'MHCI-4-6_21-David'!AK26, 'MHCI-5-6_28-David'!AK26)</f>
        <v>0</v>
      </c>
      <c r="AL26" s="9">
        <f>SUM('MHCI-1-5_26-David'!AL26, 'MHCI-2-6_06-David'!AL26, 'MHCI-3-6_14-David'!AL26, 'MHCI-4-6_21-David'!AL26, 'MHCI-5-6_28-David'!AL26)</f>
        <v>0</v>
      </c>
      <c r="AM26" s="9">
        <f>SUM('MHCI-1-5_26-David'!AM26, 'MHCI-2-6_06-David'!AM26, 'MHCI-3-6_14-David'!AM26, 'MHCI-4-6_21-David'!AM26, 'MHCI-5-6_28-David'!AM26)</f>
        <v>0</v>
      </c>
    </row>
    <row r="27" spans="1:39" s="10" customFormat="1" x14ac:dyDescent="0.25">
      <c r="A27" s="67"/>
      <c r="B27" s="18" t="s">
        <v>27</v>
      </c>
      <c r="C27" s="9">
        <f>SUM('MHCI-1-5_26-David'!C27, 'MHCI-2-6_06-David'!C27, 'MHCI-3-6_14-David'!C27, 'MHCI-4-6_21-David'!C27, 'MHCI-5-6_28-David'!C27)</f>
        <v>4</v>
      </c>
      <c r="D27" s="9">
        <f>SUM('MHCI-1-5_26-David'!D27, 'MHCI-2-6_06-David'!D27, 'MHCI-3-6_14-David'!D27, 'MHCI-4-6_21-David'!D27, 'MHCI-5-6_28-David'!D27)</f>
        <v>0</v>
      </c>
      <c r="E27" s="9">
        <f>SUM('MHCI-1-5_26-David'!E27, 'MHCI-2-6_06-David'!E27, 'MHCI-3-6_14-David'!E27, 'MHCI-4-6_21-David'!E27, 'MHCI-5-6_28-David'!E27)</f>
        <v>0</v>
      </c>
      <c r="F27" s="9">
        <f>SUM('MHCI-1-5_26-David'!F27, 'MHCI-2-6_06-David'!F27, 'MHCI-3-6_14-David'!F27, 'MHCI-4-6_21-David'!F27, 'MHCI-5-6_28-David'!F27)</f>
        <v>0</v>
      </c>
      <c r="G27" s="9">
        <f>SUM('MHCI-1-5_26-David'!G27, 'MHCI-2-6_06-David'!G27, 'MHCI-3-6_14-David'!G27, 'MHCI-4-6_21-David'!G27, 'MHCI-5-6_28-David'!G27)</f>
        <v>0</v>
      </c>
      <c r="H27" s="9">
        <f>SUM('MHCI-1-5_26-David'!H27, 'MHCI-2-6_06-David'!H27, 'MHCI-3-6_14-David'!H27, 'MHCI-4-6_21-David'!H27, 'MHCI-5-6_28-David'!H27)</f>
        <v>0</v>
      </c>
      <c r="I27" s="9">
        <f>SUM('MHCI-1-5_26-David'!I27, 'MHCI-2-6_06-David'!I27, 'MHCI-3-6_14-David'!I27, 'MHCI-4-6_21-David'!I27, 'MHCI-5-6_28-David'!I27)</f>
        <v>0</v>
      </c>
      <c r="J27" s="9">
        <f>SUM('MHCI-1-5_26-David'!J27, 'MHCI-2-6_06-David'!J27, 'MHCI-3-6_14-David'!J27, 'MHCI-4-6_21-David'!J27, 'MHCI-5-6_28-David'!J27)</f>
        <v>0</v>
      </c>
      <c r="K27" s="9">
        <f>SUM('MHCI-1-5_26-David'!K27, 'MHCI-2-6_06-David'!K27, 'MHCI-3-6_14-David'!K27, 'MHCI-4-6_21-David'!K27, 'MHCI-5-6_28-David'!K27)</f>
        <v>0</v>
      </c>
      <c r="L27" s="9">
        <f>SUM('MHCI-1-5_26-David'!L27, 'MHCI-2-6_06-David'!L27, 'MHCI-3-6_14-David'!L27, 'MHCI-4-6_21-David'!L27, 'MHCI-5-6_28-David'!L27)</f>
        <v>0</v>
      </c>
      <c r="M27" s="9">
        <f>SUM('MHCI-1-5_26-David'!M27, 'MHCI-2-6_06-David'!M27, 'MHCI-3-6_14-David'!M27, 'MHCI-4-6_21-David'!M27, 'MHCI-5-6_28-David'!M27)</f>
        <v>0</v>
      </c>
      <c r="N27" s="9">
        <f>SUM('MHCI-1-5_26-David'!N27, 'MHCI-2-6_06-David'!N27, 'MHCI-3-6_14-David'!N27, 'MHCI-4-6_21-David'!N27, 'MHCI-5-6_28-David'!N27)</f>
        <v>0</v>
      </c>
      <c r="O27" s="9">
        <f>SUM('MHCI-1-5_26-David'!O27, 'MHCI-2-6_06-David'!O27, 'MHCI-3-6_14-David'!O27, 'MHCI-4-6_21-David'!O27, 'MHCI-5-6_28-David'!O27)</f>
        <v>0</v>
      </c>
      <c r="P27" s="9">
        <f>SUM('MHCI-1-5_26-David'!P27, 'MHCI-2-6_06-David'!P27, 'MHCI-3-6_14-David'!P27, 'MHCI-4-6_21-David'!P27, 'MHCI-5-6_28-David'!P27)</f>
        <v>0</v>
      </c>
      <c r="Q27" s="9">
        <f>SUM('MHCI-1-5_26-David'!Q27, 'MHCI-2-6_06-David'!Q27, 'MHCI-3-6_14-David'!Q27, 'MHCI-4-6_21-David'!Q27, 'MHCI-5-6_28-David'!Q27)</f>
        <v>0</v>
      </c>
      <c r="R27" s="9">
        <f>SUM('MHCI-1-5_26-David'!R27, 'MHCI-2-6_06-David'!R27, 'MHCI-3-6_14-David'!R27, 'MHCI-4-6_21-David'!R27, 'MHCI-5-6_28-David'!R27)</f>
        <v>0</v>
      </c>
      <c r="S27" s="9">
        <f>SUM('MHCI-1-5_26-David'!S27, 'MHCI-2-6_06-David'!S27, 'MHCI-3-6_14-David'!S27, 'MHCI-4-6_21-David'!S27, 'MHCI-5-6_28-David'!S27)</f>
        <v>0</v>
      </c>
      <c r="T27" s="9">
        <f>SUM('MHCI-1-5_26-David'!T27, 'MHCI-2-6_06-David'!T27, 'MHCI-3-6_14-David'!T27, 'MHCI-4-6_21-David'!T27, 'MHCI-5-6_28-David'!T27)</f>
        <v>0</v>
      </c>
      <c r="U27" s="9">
        <f>SUM('MHCI-1-5_26-David'!U27, 'MHCI-2-6_06-David'!U27, 'MHCI-3-6_14-David'!U27, 'MHCI-4-6_21-David'!U27, 'MHCI-5-6_28-David'!U27)</f>
        <v>0</v>
      </c>
      <c r="V27" s="9">
        <f>SUM('MHCI-1-5_26-David'!V27, 'MHCI-2-6_06-David'!V27, 'MHCI-3-6_14-David'!V27, 'MHCI-4-6_21-David'!V27, 'MHCI-5-6_28-David'!V27)</f>
        <v>0</v>
      </c>
      <c r="W27" s="9">
        <f>SUM('MHCI-1-5_26-David'!W27, 'MHCI-2-6_06-David'!W27, 'MHCI-3-6_14-David'!W27, 'MHCI-4-6_21-David'!W27, 'MHCI-5-6_28-David'!W27)</f>
        <v>0</v>
      </c>
      <c r="X27" s="9">
        <f>SUM('MHCI-1-5_26-David'!X27, 'MHCI-2-6_06-David'!X27, 'MHCI-3-6_14-David'!X27, 'MHCI-4-6_21-David'!X27, 'MHCI-5-6_28-David'!X27)</f>
        <v>0</v>
      </c>
      <c r="Y27" s="9">
        <f>SUM('MHCI-1-5_26-David'!Y27, 'MHCI-2-6_06-David'!Y27, 'MHCI-3-6_14-David'!Y27, 'MHCI-4-6_21-David'!Y27, 'MHCI-5-6_28-David'!Y27)</f>
        <v>0</v>
      </c>
      <c r="Z27" s="9">
        <f>SUM('MHCI-1-5_26-David'!Z27, 'MHCI-2-6_06-David'!Z27, 'MHCI-3-6_14-David'!Z27, 'MHCI-4-6_21-David'!Z27, 'MHCI-5-6_28-David'!Z27)</f>
        <v>0</v>
      </c>
      <c r="AA27" s="9">
        <f>SUM('MHCI-1-5_26-David'!AA27, 'MHCI-2-6_06-David'!AA27, 'MHCI-3-6_14-David'!AA27, 'MHCI-4-6_21-David'!AA27, 'MHCI-5-6_28-David'!AA27)</f>
        <v>0</v>
      </c>
      <c r="AB27" s="9">
        <f>SUM('MHCI-1-5_26-David'!AB27, 'MHCI-2-6_06-David'!AB27, 'MHCI-3-6_14-David'!AB27, 'MHCI-4-6_21-David'!AB27, 'MHCI-5-6_28-David'!AB27)</f>
        <v>0</v>
      </c>
      <c r="AC27" s="9">
        <f>SUM('MHCI-1-5_26-David'!AC27, 'MHCI-2-6_06-David'!AC27, 'MHCI-3-6_14-David'!AC27, 'MHCI-4-6_21-David'!AC27, 'MHCI-5-6_28-David'!AC27)</f>
        <v>0</v>
      </c>
      <c r="AD27" s="9">
        <f>SUM('MHCI-1-5_26-David'!AD27, 'MHCI-2-6_06-David'!AD27, 'MHCI-3-6_14-David'!AD27, 'MHCI-4-6_21-David'!AD27, 'MHCI-5-6_28-David'!AD27)</f>
        <v>0</v>
      </c>
      <c r="AE27" s="9">
        <f>SUM('MHCI-1-5_26-David'!AE27, 'MHCI-2-6_06-David'!AE27, 'MHCI-3-6_14-David'!AE27, 'MHCI-4-6_21-David'!AE27, 'MHCI-5-6_28-David'!AE27)</f>
        <v>0</v>
      </c>
      <c r="AF27" s="9">
        <f>SUM('MHCI-1-5_26-David'!AF27, 'MHCI-2-6_06-David'!AF27, 'MHCI-3-6_14-David'!AF27, 'MHCI-4-6_21-David'!AF27, 'MHCI-5-6_28-David'!AF27)</f>
        <v>0</v>
      </c>
      <c r="AG27" s="9">
        <f>SUM('MHCI-1-5_26-David'!AG27, 'MHCI-2-6_06-David'!AG27, 'MHCI-3-6_14-David'!AG27, 'MHCI-4-6_21-David'!AG27, 'MHCI-5-6_28-David'!AG27)</f>
        <v>1</v>
      </c>
      <c r="AH27" s="9">
        <f>SUM('MHCI-1-5_26-David'!AH27, 'MHCI-2-6_06-David'!AH27, 'MHCI-3-6_14-David'!AH27, 'MHCI-4-6_21-David'!AH27, 'MHCI-5-6_28-David'!AH27)</f>
        <v>0</v>
      </c>
      <c r="AI27" s="9">
        <f>SUM('MHCI-1-5_26-David'!AI27, 'MHCI-2-6_06-David'!AI27, 'MHCI-3-6_14-David'!AI27, 'MHCI-4-6_21-David'!AI27, 'MHCI-5-6_28-David'!AI27)</f>
        <v>4</v>
      </c>
      <c r="AJ27" s="9">
        <f>SUM('MHCI-1-5_26-David'!AJ27, 'MHCI-2-6_06-David'!AJ27, 'MHCI-3-6_14-David'!AJ27, 'MHCI-4-6_21-David'!AJ27, 'MHCI-5-6_28-David'!AJ27)</f>
        <v>0</v>
      </c>
      <c r="AK27" s="9">
        <f>SUM('MHCI-1-5_26-David'!AK27, 'MHCI-2-6_06-David'!AK27, 'MHCI-3-6_14-David'!AK27, 'MHCI-4-6_21-David'!AK27, 'MHCI-5-6_28-David'!AK27)</f>
        <v>0</v>
      </c>
      <c r="AL27" s="9">
        <f>SUM('MHCI-1-5_26-David'!AL27, 'MHCI-2-6_06-David'!AL27, 'MHCI-3-6_14-David'!AL27, 'MHCI-4-6_21-David'!AL27, 'MHCI-5-6_28-David'!AL27)</f>
        <v>0</v>
      </c>
      <c r="AM27" s="9">
        <f>SUM('MHCI-1-5_26-David'!AM27, 'MHCI-2-6_06-David'!AM27, 'MHCI-3-6_14-David'!AM27, 'MHCI-4-6_21-David'!AM27, 'MHCI-5-6_28-David'!AM27)</f>
        <v>0</v>
      </c>
    </row>
    <row r="28" spans="1:39" s="10" customFormat="1" x14ac:dyDescent="0.25">
      <c r="A28" s="67"/>
      <c r="B28" s="18" t="s">
        <v>28</v>
      </c>
      <c r="C28" s="9">
        <f>SUM('MHCI-1-5_26-David'!C28, 'MHCI-2-6_06-David'!C28, 'MHCI-3-6_14-David'!C28, 'MHCI-4-6_21-David'!C28, 'MHCI-5-6_28-David'!C28)</f>
        <v>1</v>
      </c>
      <c r="D28" s="9">
        <f>SUM('MHCI-1-5_26-David'!D28, 'MHCI-2-6_06-David'!D28, 'MHCI-3-6_14-David'!D28, 'MHCI-4-6_21-David'!D28, 'MHCI-5-6_28-David'!D28)</f>
        <v>0</v>
      </c>
      <c r="E28" s="9">
        <f>SUM('MHCI-1-5_26-David'!E28, 'MHCI-2-6_06-David'!E28, 'MHCI-3-6_14-David'!E28, 'MHCI-4-6_21-David'!E28, 'MHCI-5-6_28-David'!E28)</f>
        <v>0</v>
      </c>
      <c r="F28" s="9">
        <f>SUM('MHCI-1-5_26-David'!F28, 'MHCI-2-6_06-David'!F28, 'MHCI-3-6_14-David'!F28, 'MHCI-4-6_21-David'!F28, 'MHCI-5-6_28-David'!F28)</f>
        <v>0</v>
      </c>
      <c r="G28" s="9">
        <f>SUM('MHCI-1-5_26-David'!G28, 'MHCI-2-6_06-David'!G28, 'MHCI-3-6_14-David'!G28, 'MHCI-4-6_21-David'!G28, 'MHCI-5-6_28-David'!G28)</f>
        <v>3</v>
      </c>
      <c r="H28" s="9">
        <f>SUM('MHCI-1-5_26-David'!H28, 'MHCI-2-6_06-David'!H28, 'MHCI-3-6_14-David'!H28, 'MHCI-4-6_21-David'!H28, 'MHCI-5-6_28-David'!H28)</f>
        <v>0</v>
      </c>
      <c r="I28" s="9">
        <f>SUM('MHCI-1-5_26-David'!I28, 'MHCI-2-6_06-David'!I28, 'MHCI-3-6_14-David'!I28, 'MHCI-4-6_21-David'!I28, 'MHCI-5-6_28-David'!I28)</f>
        <v>0</v>
      </c>
      <c r="J28" s="9">
        <f>SUM('MHCI-1-5_26-David'!J28, 'MHCI-2-6_06-David'!J28, 'MHCI-3-6_14-David'!J28, 'MHCI-4-6_21-David'!J28, 'MHCI-5-6_28-David'!J28)</f>
        <v>0</v>
      </c>
      <c r="K28" s="9">
        <f>SUM('MHCI-1-5_26-David'!K28, 'MHCI-2-6_06-David'!K28, 'MHCI-3-6_14-David'!K28, 'MHCI-4-6_21-David'!K28, 'MHCI-5-6_28-David'!K28)</f>
        <v>0</v>
      </c>
      <c r="L28" s="9">
        <f>SUM('MHCI-1-5_26-David'!L28, 'MHCI-2-6_06-David'!L28, 'MHCI-3-6_14-David'!L28, 'MHCI-4-6_21-David'!L28, 'MHCI-5-6_28-David'!L28)</f>
        <v>0</v>
      </c>
      <c r="M28" s="9">
        <f>SUM('MHCI-1-5_26-David'!M28, 'MHCI-2-6_06-David'!M28, 'MHCI-3-6_14-David'!M28, 'MHCI-4-6_21-David'!M28, 'MHCI-5-6_28-David'!M28)</f>
        <v>0</v>
      </c>
      <c r="N28" s="9">
        <f>SUM('MHCI-1-5_26-David'!N28, 'MHCI-2-6_06-David'!N28, 'MHCI-3-6_14-David'!N28, 'MHCI-4-6_21-David'!N28, 'MHCI-5-6_28-David'!N28)</f>
        <v>0</v>
      </c>
      <c r="O28" s="9">
        <f>SUM('MHCI-1-5_26-David'!O28, 'MHCI-2-6_06-David'!O28, 'MHCI-3-6_14-David'!O28, 'MHCI-4-6_21-David'!O28, 'MHCI-5-6_28-David'!O28)</f>
        <v>0</v>
      </c>
      <c r="P28" s="9">
        <f>SUM('MHCI-1-5_26-David'!P28, 'MHCI-2-6_06-David'!P28, 'MHCI-3-6_14-David'!P28, 'MHCI-4-6_21-David'!P28, 'MHCI-5-6_28-David'!P28)</f>
        <v>0</v>
      </c>
      <c r="Q28" s="9">
        <f>SUM('MHCI-1-5_26-David'!Q28, 'MHCI-2-6_06-David'!Q28, 'MHCI-3-6_14-David'!Q28, 'MHCI-4-6_21-David'!Q28, 'MHCI-5-6_28-David'!Q28)</f>
        <v>0</v>
      </c>
      <c r="R28" s="9">
        <f>SUM('MHCI-1-5_26-David'!R28, 'MHCI-2-6_06-David'!R28, 'MHCI-3-6_14-David'!R28, 'MHCI-4-6_21-David'!R28, 'MHCI-5-6_28-David'!R28)</f>
        <v>1</v>
      </c>
      <c r="S28" s="9">
        <f>SUM('MHCI-1-5_26-David'!S28, 'MHCI-2-6_06-David'!S28, 'MHCI-3-6_14-David'!S28, 'MHCI-4-6_21-David'!S28, 'MHCI-5-6_28-David'!S28)</f>
        <v>0</v>
      </c>
      <c r="T28" s="9">
        <f>SUM('MHCI-1-5_26-David'!T28, 'MHCI-2-6_06-David'!T28, 'MHCI-3-6_14-David'!T28, 'MHCI-4-6_21-David'!T28, 'MHCI-5-6_28-David'!T28)</f>
        <v>0</v>
      </c>
      <c r="U28" s="9">
        <f>SUM('MHCI-1-5_26-David'!U28, 'MHCI-2-6_06-David'!U28, 'MHCI-3-6_14-David'!U28, 'MHCI-4-6_21-David'!U28, 'MHCI-5-6_28-David'!U28)</f>
        <v>1</v>
      </c>
      <c r="V28" s="9">
        <f>SUM('MHCI-1-5_26-David'!V28, 'MHCI-2-6_06-David'!V28, 'MHCI-3-6_14-David'!V28, 'MHCI-4-6_21-David'!V28, 'MHCI-5-6_28-David'!V28)</f>
        <v>0</v>
      </c>
      <c r="W28" s="9">
        <f>SUM('MHCI-1-5_26-David'!W28, 'MHCI-2-6_06-David'!W28, 'MHCI-3-6_14-David'!W28, 'MHCI-4-6_21-David'!W28, 'MHCI-5-6_28-David'!W28)</f>
        <v>0</v>
      </c>
      <c r="X28" s="9">
        <f>SUM('MHCI-1-5_26-David'!X28, 'MHCI-2-6_06-David'!X28, 'MHCI-3-6_14-David'!X28, 'MHCI-4-6_21-David'!X28, 'MHCI-5-6_28-David'!X28)</f>
        <v>0</v>
      </c>
      <c r="Y28" s="9">
        <f>SUM('MHCI-1-5_26-David'!Y28, 'MHCI-2-6_06-David'!Y28, 'MHCI-3-6_14-David'!Y28, 'MHCI-4-6_21-David'!Y28, 'MHCI-5-6_28-David'!Y28)</f>
        <v>0</v>
      </c>
      <c r="Z28" s="9">
        <f>SUM('MHCI-1-5_26-David'!Z28, 'MHCI-2-6_06-David'!Z28, 'MHCI-3-6_14-David'!Z28, 'MHCI-4-6_21-David'!Z28, 'MHCI-5-6_28-David'!Z28)</f>
        <v>0</v>
      </c>
      <c r="AA28" s="9">
        <f>SUM('MHCI-1-5_26-David'!AA28, 'MHCI-2-6_06-David'!AA28, 'MHCI-3-6_14-David'!AA28, 'MHCI-4-6_21-David'!AA28, 'MHCI-5-6_28-David'!AA28)</f>
        <v>0</v>
      </c>
      <c r="AB28" s="9">
        <f>SUM('MHCI-1-5_26-David'!AB28, 'MHCI-2-6_06-David'!AB28, 'MHCI-3-6_14-David'!AB28, 'MHCI-4-6_21-David'!AB28, 'MHCI-5-6_28-David'!AB28)</f>
        <v>0</v>
      </c>
      <c r="AC28" s="9">
        <f>SUM('MHCI-1-5_26-David'!AC28, 'MHCI-2-6_06-David'!AC28, 'MHCI-3-6_14-David'!AC28, 'MHCI-4-6_21-David'!AC28, 'MHCI-5-6_28-David'!AC28)</f>
        <v>1</v>
      </c>
      <c r="AD28" s="9">
        <f>SUM('MHCI-1-5_26-David'!AD28, 'MHCI-2-6_06-David'!AD28, 'MHCI-3-6_14-David'!AD28, 'MHCI-4-6_21-David'!AD28, 'MHCI-5-6_28-David'!AD28)</f>
        <v>0</v>
      </c>
      <c r="AE28" s="9">
        <f>SUM('MHCI-1-5_26-David'!AE28, 'MHCI-2-6_06-David'!AE28, 'MHCI-3-6_14-David'!AE28, 'MHCI-4-6_21-David'!AE28, 'MHCI-5-6_28-David'!AE28)</f>
        <v>2</v>
      </c>
      <c r="AF28" s="9">
        <f>SUM('MHCI-1-5_26-David'!AF28, 'MHCI-2-6_06-David'!AF28, 'MHCI-3-6_14-David'!AF28, 'MHCI-4-6_21-David'!AF28, 'MHCI-5-6_28-David'!AF28)</f>
        <v>0</v>
      </c>
      <c r="AG28" s="9">
        <f>SUM('MHCI-1-5_26-David'!AG28, 'MHCI-2-6_06-David'!AG28, 'MHCI-3-6_14-David'!AG28, 'MHCI-4-6_21-David'!AG28, 'MHCI-5-6_28-David'!AG28)</f>
        <v>0</v>
      </c>
      <c r="AH28" s="9">
        <f>SUM('MHCI-1-5_26-David'!AH28, 'MHCI-2-6_06-David'!AH28, 'MHCI-3-6_14-David'!AH28, 'MHCI-4-6_21-David'!AH28, 'MHCI-5-6_28-David'!AH28)</f>
        <v>2</v>
      </c>
      <c r="AI28" s="9">
        <f>SUM('MHCI-1-5_26-David'!AI28, 'MHCI-2-6_06-David'!AI28, 'MHCI-3-6_14-David'!AI28, 'MHCI-4-6_21-David'!AI28, 'MHCI-5-6_28-David'!AI28)</f>
        <v>0</v>
      </c>
      <c r="AJ28" s="9">
        <f>SUM('MHCI-1-5_26-David'!AJ28, 'MHCI-2-6_06-David'!AJ28, 'MHCI-3-6_14-David'!AJ28, 'MHCI-4-6_21-David'!AJ28, 'MHCI-5-6_28-David'!AJ28)</f>
        <v>0</v>
      </c>
      <c r="AK28" s="9">
        <f>SUM('MHCI-1-5_26-David'!AK28, 'MHCI-2-6_06-David'!AK28, 'MHCI-3-6_14-David'!AK28, 'MHCI-4-6_21-David'!AK28, 'MHCI-5-6_28-David'!AK28)</f>
        <v>0</v>
      </c>
      <c r="AL28" s="9">
        <f>SUM('MHCI-1-5_26-David'!AL28, 'MHCI-2-6_06-David'!AL28, 'MHCI-3-6_14-David'!AL28, 'MHCI-4-6_21-David'!AL28, 'MHCI-5-6_28-David'!AL28)</f>
        <v>0</v>
      </c>
      <c r="AM28" s="9">
        <f>SUM('MHCI-1-5_26-David'!AM28, 'MHCI-2-6_06-David'!AM28, 'MHCI-3-6_14-David'!AM28, 'MHCI-4-6_21-David'!AM28, 'MHCI-5-6_28-David'!AM28)</f>
        <v>0</v>
      </c>
    </row>
    <row r="29" spans="1:39" s="10" customFormat="1" ht="15" customHeight="1" x14ac:dyDescent="0.25">
      <c r="A29" s="67" t="s">
        <v>26</v>
      </c>
      <c r="B29" s="18" t="s">
        <v>89</v>
      </c>
      <c r="C29" s="9">
        <f>SUM('MHCI-1-5_26-David'!C29, 'MHCI-2-6_06-David'!C29, 'MHCI-3-6_14-David'!C29, 'MHCI-4-6_21-David'!C29, 'MHCI-5-6_28-David'!C29)</f>
        <v>0</v>
      </c>
      <c r="D29" s="9">
        <f>SUM('MHCI-1-5_26-David'!D29, 'MHCI-2-6_06-David'!D29, 'MHCI-3-6_14-David'!D29, 'MHCI-4-6_21-David'!D29, 'MHCI-5-6_28-David'!D29)</f>
        <v>0</v>
      </c>
      <c r="E29" s="9">
        <f>SUM('MHCI-1-5_26-David'!E29, 'MHCI-2-6_06-David'!E29, 'MHCI-3-6_14-David'!E29, 'MHCI-4-6_21-David'!E29, 'MHCI-5-6_28-David'!E29)</f>
        <v>1</v>
      </c>
      <c r="F29" s="9">
        <f>SUM('MHCI-1-5_26-David'!F29, 'MHCI-2-6_06-David'!F29, 'MHCI-3-6_14-David'!F29, 'MHCI-4-6_21-David'!F29, 'MHCI-5-6_28-David'!F29)</f>
        <v>0</v>
      </c>
      <c r="G29" s="9">
        <f>SUM('MHCI-1-5_26-David'!G29, 'MHCI-2-6_06-David'!G29, 'MHCI-3-6_14-David'!G29, 'MHCI-4-6_21-David'!G29, 'MHCI-5-6_28-David'!G29)</f>
        <v>0</v>
      </c>
      <c r="H29" s="9">
        <f>SUM('MHCI-1-5_26-David'!H29, 'MHCI-2-6_06-David'!H29, 'MHCI-3-6_14-David'!H29, 'MHCI-4-6_21-David'!H29, 'MHCI-5-6_28-David'!H29)</f>
        <v>0</v>
      </c>
      <c r="I29" s="9">
        <f>SUM('MHCI-1-5_26-David'!I29, 'MHCI-2-6_06-David'!I29, 'MHCI-3-6_14-David'!I29, 'MHCI-4-6_21-David'!I29, 'MHCI-5-6_28-David'!I29)</f>
        <v>0</v>
      </c>
      <c r="J29" s="9">
        <f>SUM('MHCI-1-5_26-David'!J29, 'MHCI-2-6_06-David'!J29, 'MHCI-3-6_14-David'!J29, 'MHCI-4-6_21-David'!J29, 'MHCI-5-6_28-David'!J29)</f>
        <v>0</v>
      </c>
      <c r="K29" s="9">
        <f>SUM('MHCI-1-5_26-David'!K29, 'MHCI-2-6_06-David'!K29, 'MHCI-3-6_14-David'!K29, 'MHCI-4-6_21-David'!K29, 'MHCI-5-6_28-David'!K29)</f>
        <v>0</v>
      </c>
      <c r="L29" s="9">
        <f>SUM('MHCI-1-5_26-David'!L29, 'MHCI-2-6_06-David'!L29, 'MHCI-3-6_14-David'!L29, 'MHCI-4-6_21-David'!L29, 'MHCI-5-6_28-David'!L29)</f>
        <v>0</v>
      </c>
      <c r="M29" s="9">
        <f>SUM('MHCI-1-5_26-David'!M29, 'MHCI-2-6_06-David'!M29, 'MHCI-3-6_14-David'!M29, 'MHCI-4-6_21-David'!M29, 'MHCI-5-6_28-David'!M29)</f>
        <v>0</v>
      </c>
      <c r="N29" s="9">
        <f>SUM('MHCI-1-5_26-David'!N29, 'MHCI-2-6_06-David'!N29, 'MHCI-3-6_14-David'!N29, 'MHCI-4-6_21-David'!N29, 'MHCI-5-6_28-David'!N29)</f>
        <v>0</v>
      </c>
      <c r="O29" s="9">
        <f>SUM('MHCI-1-5_26-David'!O29, 'MHCI-2-6_06-David'!O29, 'MHCI-3-6_14-David'!O29, 'MHCI-4-6_21-David'!O29, 'MHCI-5-6_28-David'!O29)</f>
        <v>0</v>
      </c>
      <c r="P29" s="9">
        <f>SUM('MHCI-1-5_26-David'!P29, 'MHCI-2-6_06-David'!P29, 'MHCI-3-6_14-David'!P29, 'MHCI-4-6_21-David'!P29, 'MHCI-5-6_28-David'!P29)</f>
        <v>0</v>
      </c>
      <c r="Q29" s="9">
        <f>SUM('MHCI-1-5_26-David'!Q29, 'MHCI-2-6_06-David'!Q29, 'MHCI-3-6_14-David'!Q29, 'MHCI-4-6_21-David'!Q29, 'MHCI-5-6_28-David'!Q29)</f>
        <v>0</v>
      </c>
      <c r="R29" s="9">
        <f>SUM('MHCI-1-5_26-David'!R29, 'MHCI-2-6_06-David'!R29, 'MHCI-3-6_14-David'!R29, 'MHCI-4-6_21-David'!R29, 'MHCI-5-6_28-David'!R29)</f>
        <v>0</v>
      </c>
      <c r="S29" s="9">
        <f>SUM('MHCI-1-5_26-David'!S29, 'MHCI-2-6_06-David'!S29, 'MHCI-3-6_14-David'!S29, 'MHCI-4-6_21-David'!S29, 'MHCI-5-6_28-David'!S29)</f>
        <v>0</v>
      </c>
      <c r="T29" s="9">
        <f>SUM('MHCI-1-5_26-David'!T29, 'MHCI-2-6_06-David'!T29, 'MHCI-3-6_14-David'!T29, 'MHCI-4-6_21-David'!T29, 'MHCI-5-6_28-David'!T29)</f>
        <v>0</v>
      </c>
      <c r="U29" s="9">
        <f>SUM('MHCI-1-5_26-David'!U29, 'MHCI-2-6_06-David'!U29, 'MHCI-3-6_14-David'!U29, 'MHCI-4-6_21-David'!U29, 'MHCI-5-6_28-David'!U29)</f>
        <v>21</v>
      </c>
      <c r="V29" s="9">
        <f>SUM('MHCI-1-5_26-David'!V29, 'MHCI-2-6_06-David'!V29, 'MHCI-3-6_14-David'!V29, 'MHCI-4-6_21-David'!V29, 'MHCI-5-6_28-David'!V29)</f>
        <v>0</v>
      </c>
      <c r="W29" s="9">
        <f>SUM('MHCI-1-5_26-David'!W29, 'MHCI-2-6_06-David'!W29, 'MHCI-3-6_14-David'!W29, 'MHCI-4-6_21-David'!W29, 'MHCI-5-6_28-David'!W29)</f>
        <v>0</v>
      </c>
      <c r="X29" s="9">
        <f>SUM('MHCI-1-5_26-David'!X29, 'MHCI-2-6_06-David'!X29, 'MHCI-3-6_14-David'!X29, 'MHCI-4-6_21-David'!X29, 'MHCI-5-6_28-David'!X29)</f>
        <v>57</v>
      </c>
      <c r="Y29" s="9">
        <f>SUM('MHCI-1-5_26-David'!Y29, 'MHCI-2-6_06-David'!Y29, 'MHCI-3-6_14-David'!Y29, 'MHCI-4-6_21-David'!Y29, 'MHCI-5-6_28-David'!Y29)</f>
        <v>0</v>
      </c>
      <c r="Z29" s="9">
        <f>SUM('MHCI-1-5_26-David'!Z29, 'MHCI-2-6_06-David'!Z29, 'MHCI-3-6_14-David'!Z29, 'MHCI-4-6_21-David'!Z29, 'MHCI-5-6_28-David'!Z29)</f>
        <v>12</v>
      </c>
      <c r="AA29" s="9">
        <f>SUM('MHCI-1-5_26-David'!AA29, 'MHCI-2-6_06-David'!AA29, 'MHCI-3-6_14-David'!AA29, 'MHCI-4-6_21-David'!AA29, 'MHCI-5-6_28-David'!AA29)</f>
        <v>1</v>
      </c>
      <c r="AB29" s="9">
        <f>SUM('MHCI-1-5_26-David'!AB29, 'MHCI-2-6_06-David'!AB29, 'MHCI-3-6_14-David'!AB29, 'MHCI-4-6_21-David'!AB29, 'MHCI-5-6_28-David'!AB29)</f>
        <v>0</v>
      </c>
      <c r="AC29" s="9">
        <f>SUM('MHCI-1-5_26-David'!AC29, 'MHCI-2-6_06-David'!AC29, 'MHCI-3-6_14-David'!AC29, 'MHCI-4-6_21-David'!AC29, 'MHCI-5-6_28-David'!AC29)</f>
        <v>2</v>
      </c>
      <c r="AD29" s="9">
        <f>SUM('MHCI-1-5_26-David'!AD29, 'MHCI-2-6_06-David'!AD29, 'MHCI-3-6_14-David'!AD29, 'MHCI-4-6_21-David'!AD29, 'MHCI-5-6_28-David'!AD29)</f>
        <v>0</v>
      </c>
      <c r="AE29" s="9">
        <f>SUM('MHCI-1-5_26-David'!AE29, 'MHCI-2-6_06-David'!AE29, 'MHCI-3-6_14-David'!AE29, 'MHCI-4-6_21-David'!AE29, 'MHCI-5-6_28-David'!AE29)</f>
        <v>28</v>
      </c>
      <c r="AF29" s="9">
        <f>SUM('MHCI-1-5_26-David'!AF29, 'MHCI-2-6_06-David'!AF29, 'MHCI-3-6_14-David'!AF29, 'MHCI-4-6_21-David'!AF29, 'MHCI-5-6_28-David'!AF29)</f>
        <v>0</v>
      </c>
      <c r="AG29" s="9">
        <f>SUM('MHCI-1-5_26-David'!AG29, 'MHCI-2-6_06-David'!AG29, 'MHCI-3-6_14-David'!AG29, 'MHCI-4-6_21-David'!AG29, 'MHCI-5-6_28-David'!AG29)</f>
        <v>0</v>
      </c>
      <c r="AH29" s="9">
        <f>SUM('MHCI-1-5_26-David'!AH29, 'MHCI-2-6_06-David'!AH29, 'MHCI-3-6_14-David'!AH29, 'MHCI-4-6_21-David'!AH29, 'MHCI-5-6_28-David'!AH29)</f>
        <v>88</v>
      </c>
      <c r="AI29" s="9">
        <f>SUM('MHCI-1-5_26-David'!AI29, 'MHCI-2-6_06-David'!AI29, 'MHCI-3-6_14-David'!AI29, 'MHCI-4-6_21-David'!AI29, 'MHCI-5-6_28-David'!AI29)</f>
        <v>0</v>
      </c>
      <c r="AJ29" s="9">
        <f>SUM('MHCI-1-5_26-David'!AJ29, 'MHCI-2-6_06-David'!AJ29, 'MHCI-3-6_14-David'!AJ29, 'MHCI-4-6_21-David'!AJ29, 'MHCI-5-6_28-David'!AJ29)</f>
        <v>2</v>
      </c>
      <c r="AK29" s="9">
        <f>SUM('MHCI-1-5_26-David'!AK29, 'MHCI-2-6_06-David'!AK29, 'MHCI-3-6_14-David'!AK29, 'MHCI-4-6_21-David'!AK29, 'MHCI-5-6_28-David'!AK29)</f>
        <v>0</v>
      </c>
      <c r="AL29" s="9">
        <f>SUM('MHCI-1-5_26-David'!AL29, 'MHCI-2-6_06-David'!AL29, 'MHCI-3-6_14-David'!AL29, 'MHCI-4-6_21-David'!AL29, 'MHCI-5-6_28-David'!AL29)</f>
        <v>0</v>
      </c>
      <c r="AM29" s="9">
        <f>SUM('MHCI-1-5_26-David'!AM29, 'MHCI-2-6_06-David'!AM29, 'MHCI-3-6_14-David'!AM29, 'MHCI-4-6_21-David'!AM29, 'MHCI-5-6_28-David'!AM29)</f>
        <v>0</v>
      </c>
    </row>
    <row r="30" spans="1:39" s="10" customFormat="1" x14ac:dyDescent="0.25">
      <c r="A30" s="67"/>
      <c r="B30" s="18" t="s">
        <v>90</v>
      </c>
      <c r="C30" s="9">
        <f>SUM('MHCI-1-5_26-David'!C30, 'MHCI-2-6_06-David'!C30, 'MHCI-3-6_14-David'!C30, 'MHCI-4-6_21-David'!C30, 'MHCI-5-6_28-David'!C30)</f>
        <v>0</v>
      </c>
      <c r="D30" s="9">
        <f>SUM('MHCI-1-5_26-David'!D30, 'MHCI-2-6_06-David'!D30, 'MHCI-3-6_14-David'!D30, 'MHCI-4-6_21-David'!D30, 'MHCI-5-6_28-David'!D30)</f>
        <v>0</v>
      </c>
      <c r="E30" s="9">
        <f>SUM('MHCI-1-5_26-David'!E30, 'MHCI-2-6_06-David'!E30, 'MHCI-3-6_14-David'!E30, 'MHCI-4-6_21-David'!E30, 'MHCI-5-6_28-David'!E30)</f>
        <v>0</v>
      </c>
      <c r="F30" s="9">
        <f>SUM('MHCI-1-5_26-David'!F30, 'MHCI-2-6_06-David'!F30, 'MHCI-3-6_14-David'!F30, 'MHCI-4-6_21-David'!F30, 'MHCI-5-6_28-David'!F30)</f>
        <v>0</v>
      </c>
      <c r="G30" s="9">
        <f>SUM('MHCI-1-5_26-David'!G30, 'MHCI-2-6_06-David'!G30, 'MHCI-3-6_14-David'!G30, 'MHCI-4-6_21-David'!G30, 'MHCI-5-6_28-David'!G30)</f>
        <v>0</v>
      </c>
      <c r="H30" s="9">
        <f>SUM('MHCI-1-5_26-David'!H30, 'MHCI-2-6_06-David'!H30, 'MHCI-3-6_14-David'!H30, 'MHCI-4-6_21-David'!H30, 'MHCI-5-6_28-David'!H30)</f>
        <v>0</v>
      </c>
      <c r="I30" s="9">
        <f>SUM('MHCI-1-5_26-David'!I30, 'MHCI-2-6_06-David'!I30, 'MHCI-3-6_14-David'!I30, 'MHCI-4-6_21-David'!I30, 'MHCI-5-6_28-David'!I30)</f>
        <v>0</v>
      </c>
      <c r="J30" s="9">
        <f>SUM('MHCI-1-5_26-David'!J30, 'MHCI-2-6_06-David'!J30, 'MHCI-3-6_14-David'!J30, 'MHCI-4-6_21-David'!J30, 'MHCI-5-6_28-David'!J30)</f>
        <v>0</v>
      </c>
      <c r="K30" s="9">
        <f>SUM('MHCI-1-5_26-David'!K30, 'MHCI-2-6_06-David'!K30, 'MHCI-3-6_14-David'!K30, 'MHCI-4-6_21-David'!K30, 'MHCI-5-6_28-David'!K30)</f>
        <v>0</v>
      </c>
      <c r="L30" s="9">
        <f>SUM('MHCI-1-5_26-David'!L30, 'MHCI-2-6_06-David'!L30, 'MHCI-3-6_14-David'!L30, 'MHCI-4-6_21-David'!L30, 'MHCI-5-6_28-David'!L30)</f>
        <v>0</v>
      </c>
      <c r="M30" s="9">
        <f>SUM('MHCI-1-5_26-David'!M30, 'MHCI-2-6_06-David'!M30, 'MHCI-3-6_14-David'!M30, 'MHCI-4-6_21-David'!M30, 'MHCI-5-6_28-David'!M30)</f>
        <v>0</v>
      </c>
      <c r="N30" s="9">
        <f>SUM('MHCI-1-5_26-David'!N30, 'MHCI-2-6_06-David'!N30, 'MHCI-3-6_14-David'!N30, 'MHCI-4-6_21-David'!N30, 'MHCI-5-6_28-David'!N30)</f>
        <v>0</v>
      </c>
      <c r="O30" s="9">
        <f>SUM('MHCI-1-5_26-David'!O30, 'MHCI-2-6_06-David'!O30, 'MHCI-3-6_14-David'!O30, 'MHCI-4-6_21-David'!O30, 'MHCI-5-6_28-David'!O30)</f>
        <v>0</v>
      </c>
      <c r="P30" s="9">
        <f>SUM('MHCI-1-5_26-David'!P30, 'MHCI-2-6_06-David'!P30, 'MHCI-3-6_14-David'!P30, 'MHCI-4-6_21-David'!P30, 'MHCI-5-6_28-David'!P30)</f>
        <v>0</v>
      </c>
      <c r="Q30" s="9">
        <f>SUM('MHCI-1-5_26-David'!Q30, 'MHCI-2-6_06-David'!Q30, 'MHCI-3-6_14-David'!Q30, 'MHCI-4-6_21-David'!Q30, 'MHCI-5-6_28-David'!Q30)</f>
        <v>0</v>
      </c>
      <c r="R30" s="9">
        <f>SUM('MHCI-1-5_26-David'!R30, 'MHCI-2-6_06-David'!R30, 'MHCI-3-6_14-David'!R30, 'MHCI-4-6_21-David'!R30, 'MHCI-5-6_28-David'!R30)</f>
        <v>0</v>
      </c>
      <c r="S30" s="9">
        <f>SUM('MHCI-1-5_26-David'!S30, 'MHCI-2-6_06-David'!S30, 'MHCI-3-6_14-David'!S30, 'MHCI-4-6_21-David'!S30, 'MHCI-5-6_28-David'!S30)</f>
        <v>0</v>
      </c>
      <c r="T30" s="9">
        <f>SUM('MHCI-1-5_26-David'!T30, 'MHCI-2-6_06-David'!T30, 'MHCI-3-6_14-David'!T30, 'MHCI-4-6_21-David'!T30, 'MHCI-5-6_28-David'!T30)</f>
        <v>0</v>
      </c>
      <c r="U30" s="9">
        <f>SUM('MHCI-1-5_26-David'!U30, 'MHCI-2-6_06-David'!U30, 'MHCI-3-6_14-David'!U30, 'MHCI-4-6_21-David'!U30, 'MHCI-5-6_28-David'!U30)</f>
        <v>0</v>
      </c>
      <c r="V30" s="9">
        <f>SUM('MHCI-1-5_26-David'!V30, 'MHCI-2-6_06-David'!V30, 'MHCI-3-6_14-David'!V30, 'MHCI-4-6_21-David'!V30, 'MHCI-5-6_28-David'!V30)</f>
        <v>0</v>
      </c>
      <c r="W30" s="9">
        <f>SUM('MHCI-1-5_26-David'!W30, 'MHCI-2-6_06-David'!W30, 'MHCI-3-6_14-David'!W30, 'MHCI-4-6_21-David'!W30, 'MHCI-5-6_28-David'!W30)</f>
        <v>0</v>
      </c>
      <c r="X30" s="9">
        <f>SUM('MHCI-1-5_26-David'!X30, 'MHCI-2-6_06-David'!X30, 'MHCI-3-6_14-David'!X30, 'MHCI-4-6_21-David'!X30, 'MHCI-5-6_28-David'!X30)</f>
        <v>1</v>
      </c>
      <c r="Y30" s="9">
        <f>SUM('MHCI-1-5_26-David'!Y30, 'MHCI-2-6_06-David'!Y30, 'MHCI-3-6_14-David'!Y30, 'MHCI-4-6_21-David'!Y30, 'MHCI-5-6_28-David'!Y30)</f>
        <v>0</v>
      </c>
      <c r="Z30" s="9">
        <f>SUM('MHCI-1-5_26-David'!Z30, 'MHCI-2-6_06-David'!Z30, 'MHCI-3-6_14-David'!Z30, 'MHCI-4-6_21-David'!Z30, 'MHCI-5-6_28-David'!Z30)</f>
        <v>0</v>
      </c>
      <c r="AA30" s="9">
        <f>SUM('MHCI-1-5_26-David'!AA30, 'MHCI-2-6_06-David'!AA30, 'MHCI-3-6_14-David'!AA30, 'MHCI-4-6_21-David'!AA30, 'MHCI-5-6_28-David'!AA30)</f>
        <v>0</v>
      </c>
      <c r="AB30" s="9">
        <f>SUM('MHCI-1-5_26-David'!AB30, 'MHCI-2-6_06-David'!AB30, 'MHCI-3-6_14-David'!AB30, 'MHCI-4-6_21-David'!AB30, 'MHCI-5-6_28-David'!AB30)</f>
        <v>0</v>
      </c>
      <c r="AC30" s="9">
        <f>SUM('MHCI-1-5_26-David'!AC30, 'MHCI-2-6_06-David'!AC30, 'MHCI-3-6_14-David'!AC30, 'MHCI-4-6_21-David'!AC30, 'MHCI-5-6_28-David'!AC30)</f>
        <v>0</v>
      </c>
      <c r="AD30" s="9">
        <f>SUM('MHCI-1-5_26-David'!AD30, 'MHCI-2-6_06-David'!AD30, 'MHCI-3-6_14-David'!AD30, 'MHCI-4-6_21-David'!AD30, 'MHCI-5-6_28-David'!AD30)</f>
        <v>0</v>
      </c>
      <c r="AE30" s="9">
        <f>SUM('MHCI-1-5_26-David'!AE30, 'MHCI-2-6_06-David'!AE30, 'MHCI-3-6_14-David'!AE30, 'MHCI-4-6_21-David'!AE30, 'MHCI-5-6_28-David'!AE30)</f>
        <v>0</v>
      </c>
      <c r="AF30" s="9">
        <f>SUM('MHCI-1-5_26-David'!AF30, 'MHCI-2-6_06-David'!AF30, 'MHCI-3-6_14-David'!AF30, 'MHCI-4-6_21-David'!AF30, 'MHCI-5-6_28-David'!AF30)</f>
        <v>0</v>
      </c>
      <c r="AG30" s="9">
        <f>SUM('MHCI-1-5_26-David'!AG30, 'MHCI-2-6_06-David'!AG30, 'MHCI-3-6_14-David'!AG30, 'MHCI-4-6_21-David'!AG30, 'MHCI-5-6_28-David'!AG30)</f>
        <v>0</v>
      </c>
      <c r="AH30" s="9">
        <f>SUM('MHCI-1-5_26-David'!AH30, 'MHCI-2-6_06-David'!AH30, 'MHCI-3-6_14-David'!AH30, 'MHCI-4-6_21-David'!AH30, 'MHCI-5-6_28-David'!AH30)</f>
        <v>1</v>
      </c>
      <c r="AI30" s="9">
        <f>SUM('MHCI-1-5_26-David'!AI30, 'MHCI-2-6_06-David'!AI30, 'MHCI-3-6_14-David'!AI30, 'MHCI-4-6_21-David'!AI30, 'MHCI-5-6_28-David'!AI30)</f>
        <v>0</v>
      </c>
      <c r="AJ30" s="9">
        <f>SUM('MHCI-1-5_26-David'!AJ30, 'MHCI-2-6_06-David'!AJ30, 'MHCI-3-6_14-David'!AJ30, 'MHCI-4-6_21-David'!AJ30, 'MHCI-5-6_28-David'!AJ30)</f>
        <v>0</v>
      </c>
      <c r="AK30" s="9">
        <f>SUM('MHCI-1-5_26-David'!AK30, 'MHCI-2-6_06-David'!AK30, 'MHCI-3-6_14-David'!AK30, 'MHCI-4-6_21-David'!AK30, 'MHCI-5-6_28-David'!AK30)</f>
        <v>0</v>
      </c>
      <c r="AL30" s="9">
        <f>SUM('MHCI-1-5_26-David'!AL30, 'MHCI-2-6_06-David'!AL30, 'MHCI-3-6_14-David'!AL30, 'MHCI-4-6_21-David'!AL30, 'MHCI-5-6_28-David'!AL30)</f>
        <v>0</v>
      </c>
      <c r="AM30" s="9">
        <f>SUM('MHCI-1-5_26-David'!AM30, 'MHCI-2-6_06-David'!AM30, 'MHCI-3-6_14-David'!AM30, 'MHCI-4-6_21-David'!AM30, 'MHCI-5-6_28-David'!AM30)</f>
        <v>0</v>
      </c>
    </row>
    <row r="31" spans="1:39" s="10" customFormat="1" x14ac:dyDescent="0.25">
      <c r="A31" s="67"/>
      <c r="B31" s="18" t="s">
        <v>88</v>
      </c>
      <c r="C31" s="9">
        <f>SUM('MHCI-1-5_26-David'!C31, 'MHCI-2-6_06-David'!C31, 'MHCI-3-6_14-David'!C31, 'MHCI-4-6_21-David'!C31, 'MHCI-5-6_28-David'!C31)</f>
        <v>25</v>
      </c>
      <c r="D31" s="9">
        <f>SUM('MHCI-1-5_26-David'!D31, 'MHCI-2-6_06-David'!D31, 'MHCI-3-6_14-David'!D31, 'MHCI-4-6_21-David'!D31, 'MHCI-5-6_28-David'!D31)</f>
        <v>6</v>
      </c>
      <c r="E31" s="9">
        <f>SUM('MHCI-1-5_26-David'!E31, 'MHCI-2-6_06-David'!E31, 'MHCI-3-6_14-David'!E31, 'MHCI-4-6_21-David'!E31, 'MHCI-5-6_28-David'!E31)</f>
        <v>2</v>
      </c>
      <c r="F31" s="9">
        <f>SUM('MHCI-1-5_26-David'!F31, 'MHCI-2-6_06-David'!F31, 'MHCI-3-6_14-David'!F31, 'MHCI-4-6_21-David'!F31, 'MHCI-5-6_28-David'!F31)</f>
        <v>28</v>
      </c>
      <c r="G31" s="9">
        <f>SUM('MHCI-1-5_26-David'!G31, 'MHCI-2-6_06-David'!G31, 'MHCI-3-6_14-David'!G31, 'MHCI-4-6_21-David'!G31, 'MHCI-5-6_28-David'!G31)</f>
        <v>20</v>
      </c>
      <c r="H31" s="9">
        <f>SUM('MHCI-1-5_26-David'!H31, 'MHCI-2-6_06-David'!H31, 'MHCI-3-6_14-David'!H31, 'MHCI-4-6_21-David'!H31, 'MHCI-5-6_28-David'!H31)</f>
        <v>10</v>
      </c>
      <c r="I31" s="9">
        <f>SUM('MHCI-1-5_26-David'!I31, 'MHCI-2-6_06-David'!I31, 'MHCI-3-6_14-David'!I31, 'MHCI-4-6_21-David'!I31, 'MHCI-5-6_28-David'!I31)</f>
        <v>0</v>
      </c>
      <c r="J31" s="9">
        <f>SUM('MHCI-1-5_26-David'!J31, 'MHCI-2-6_06-David'!J31, 'MHCI-3-6_14-David'!J31, 'MHCI-4-6_21-David'!J31, 'MHCI-5-6_28-David'!J31)</f>
        <v>13</v>
      </c>
      <c r="K31" s="9">
        <f>SUM('MHCI-1-5_26-David'!K31, 'MHCI-2-6_06-David'!K31, 'MHCI-3-6_14-David'!K31, 'MHCI-4-6_21-David'!K31, 'MHCI-5-6_28-David'!K31)</f>
        <v>67</v>
      </c>
      <c r="L31" s="9">
        <f>SUM('MHCI-1-5_26-David'!L31, 'MHCI-2-6_06-David'!L31, 'MHCI-3-6_14-David'!L31, 'MHCI-4-6_21-David'!L31, 'MHCI-5-6_28-David'!L31)</f>
        <v>2</v>
      </c>
      <c r="M31" s="9">
        <f>SUM('MHCI-1-5_26-David'!M31, 'MHCI-2-6_06-David'!M31, 'MHCI-3-6_14-David'!M31, 'MHCI-4-6_21-David'!M31, 'MHCI-5-6_28-David'!M31)</f>
        <v>0</v>
      </c>
      <c r="N31" s="9">
        <f>SUM('MHCI-1-5_26-David'!N31, 'MHCI-2-6_06-David'!N31, 'MHCI-3-6_14-David'!N31, 'MHCI-4-6_21-David'!N31, 'MHCI-5-6_28-David'!N31)</f>
        <v>0</v>
      </c>
      <c r="O31" s="9">
        <f>SUM('MHCI-1-5_26-David'!O31, 'MHCI-2-6_06-David'!O31, 'MHCI-3-6_14-David'!O31, 'MHCI-4-6_21-David'!O31, 'MHCI-5-6_28-David'!O31)</f>
        <v>0</v>
      </c>
      <c r="P31" s="9">
        <f>SUM('MHCI-1-5_26-David'!P31, 'MHCI-2-6_06-David'!P31, 'MHCI-3-6_14-David'!P31, 'MHCI-4-6_21-David'!P31, 'MHCI-5-6_28-David'!P31)</f>
        <v>0</v>
      </c>
      <c r="Q31" s="9">
        <f>SUM('MHCI-1-5_26-David'!Q31, 'MHCI-2-6_06-David'!Q31, 'MHCI-3-6_14-David'!Q31, 'MHCI-4-6_21-David'!Q31, 'MHCI-5-6_28-David'!Q31)</f>
        <v>0</v>
      </c>
      <c r="R31" s="9">
        <f>SUM('MHCI-1-5_26-David'!R31, 'MHCI-2-6_06-David'!R31, 'MHCI-3-6_14-David'!R31, 'MHCI-4-6_21-David'!R31, 'MHCI-5-6_28-David'!R31)</f>
        <v>3</v>
      </c>
      <c r="S31" s="9">
        <f>SUM('MHCI-1-5_26-David'!S31, 'MHCI-2-6_06-David'!S31, 'MHCI-3-6_14-David'!S31, 'MHCI-4-6_21-David'!S31, 'MHCI-5-6_28-David'!S31)</f>
        <v>1</v>
      </c>
      <c r="T31" s="9">
        <f>SUM('MHCI-1-5_26-David'!T31, 'MHCI-2-6_06-David'!T31, 'MHCI-3-6_14-David'!T31, 'MHCI-4-6_21-David'!T31, 'MHCI-5-6_28-David'!T31)</f>
        <v>1</v>
      </c>
      <c r="U31" s="9">
        <f>SUM('MHCI-1-5_26-David'!U31, 'MHCI-2-6_06-David'!U31, 'MHCI-3-6_14-David'!U31, 'MHCI-4-6_21-David'!U31, 'MHCI-5-6_28-David'!U31)</f>
        <v>0</v>
      </c>
      <c r="V31" s="9">
        <f>SUM('MHCI-1-5_26-David'!V31, 'MHCI-2-6_06-David'!V31, 'MHCI-3-6_14-David'!V31, 'MHCI-4-6_21-David'!V31, 'MHCI-5-6_28-David'!V31)</f>
        <v>0</v>
      </c>
      <c r="W31" s="9">
        <f>SUM('MHCI-1-5_26-David'!W31, 'MHCI-2-6_06-David'!W31, 'MHCI-3-6_14-David'!W31, 'MHCI-4-6_21-David'!W31, 'MHCI-5-6_28-David'!W31)</f>
        <v>0</v>
      </c>
      <c r="X31" s="9">
        <f>SUM('MHCI-1-5_26-David'!X31, 'MHCI-2-6_06-David'!X31, 'MHCI-3-6_14-David'!X31, 'MHCI-4-6_21-David'!X31, 'MHCI-5-6_28-David'!X31)</f>
        <v>1</v>
      </c>
      <c r="Y31" s="9">
        <f>SUM('MHCI-1-5_26-David'!Y31, 'MHCI-2-6_06-David'!Y31, 'MHCI-3-6_14-David'!Y31, 'MHCI-4-6_21-David'!Y31, 'MHCI-5-6_28-David'!Y31)</f>
        <v>0</v>
      </c>
      <c r="Z31" s="9">
        <f>SUM('MHCI-1-5_26-David'!Z31, 'MHCI-2-6_06-David'!Z31, 'MHCI-3-6_14-David'!Z31, 'MHCI-4-6_21-David'!Z31, 'MHCI-5-6_28-David'!Z31)</f>
        <v>0</v>
      </c>
      <c r="AA31" s="9">
        <f>SUM('MHCI-1-5_26-David'!AA31, 'MHCI-2-6_06-David'!AA31, 'MHCI-3-6_14-David'!AA31, 'MHCI-4-6_21-David'!AA31, 'MHCI-5-6_28-David'!AA31)</f>
        <v>0</v>
      </c>
      <c r="AB31" s="9">
        <f>SUM('MHCI-1-5_26-David'!AB31, 'MHCI-2-6_06-David'!AB31, 'MHCI-3-6_14-David'!AB31, 'MHCI-4-6_21-David'!AB31, 'MHCI-5-6_28-David'!AB31)</f>
        <v>0</v>
      </c>
      <c r="AC31" s="9">
        <f>SUM('MHCI-1-5_26-David'!AC31, 'MHCI-2-6_06-David'!AC31, 'MHCI-3-6_14-David'!AC31, 'MHCI-4-6_21-David'!AC31, 'MHCI-5-6_28-David'!AC31)</f>
        <v>0</v>
      </c>
      <c r="AD31" s="9">
        <f>SUM('MHCI-1-5_26-David'!AD31, 'MHCI-2-6_06-David'!AD31, 'MHCI-3-6_14-David'!AD31, 'MHCI-4-6_21-David'!AD31, 'MHCI-5-6_28-David'!AD31)</f>
        <v>0</v>
      </c>
      <c r="AE31" s="9">
        <f>SUM('MHCI-1-5_26-David'!AE31, 'MHCI-2-6_06-David'!AE31, 'MHCI-3-6_14-David'!AE31, 'MHCI-4-6_21-David'!AE31, 'MHCI-5-6_28-David'!AE31)</f>
        <v>7</v>
      </c>
      <c r="AF31" s="9">
        <f>SUM('MHCI-1-5_26-David'!AF31, 'MHCI-2-6_06-David'!AF31, 'MHCI-3-6_14-David'!AF31, 'MHCI-4-6_21-David'!AF31, 'MHCI-5-6_28-David'!AF31)</f>
        <v>0</v>
      </c>
      <c r="AG31" s="9">
        <f>SUM('MHCI-1-5_26-David'!AG31, 'MHCI-2-6_06-David'!AG31, 'MHCI-3-6_14-David'!AG31, 'MHCI-4-6_21-David'!AG31, 'MHCI-5-6_28-David'!AG31)</f>
        <v>0</v>
      </c>
      <c r="AH31" s="9">
        <f>SUM('MHCI-1-5_26-David'!AH31, 'MHCI-2-6_06-David'!AH31, 'MHCI-3-6_14-David'!AH31, 'MHCI-4-6_21-David'!AH31, 'MHCI-5-6_28-David'!AH31)</f>
        <v>7</v>
      </c>
      <c r="AI31" s="9">
        <f>SUM('MHCI-1-5_26-David'!AI31, 'MHCI-2-6_06-David'!AI31, 'MHCI-3-6_14-David'!AI31, 'MHCI-4-6_21-David'!AI31, 'MHCI-5-6_28-David'!AI31)</f>
        <v>0</v>
      </c>
      <c r="AJ31" s="9">
        <f>SUM('MHCI-1-5_26-David'!AJ31, 'MHCI-2-6_06-David'!AJ31, 'MHCI-3-6_14-David'!AJ31, 'MHCI-4-6_21-David'!AJ31, 'MHCI-5-6_28-David'!AJ31)</f>
        <v>0</v>
      </c>
      <c r="AK31" s="9">
        <f>SUM('MHCI-1-5_26-David'!AK31, 'MHCI-2-6_06-David'!AK31, 'MHCI-3-6_14-David'!AK31, 'MHCI-4-6_21-David'!AK31, 'MHCI-5-6_28-David'!AK31)</f>
        <v>0</v>
      </c>
      <c r="AL31" s="9">
        <f>SUM('MHCI-1-5_26-David'!AL31, 'MHCI-2-6_06-David'!AL31, 'MHCI-3-6_14-David'!AL31, 'MHCI-4-6_21-David'!AL31, 'MHCI-5-6_28-David'!AL31)</f>
        <v>0</v>
      </c>
      <c r="AM31" s="9">
        <f>SUM('MHCI-1-5_26-David'!AM31, 'MHCI-2-6_06-David'!AM31, 'MHCI-3-6_14-David'!AM31, 'MHCI-4-6_21-David'!AM31, 'MHCI-5-6_28-David'!AM31)</f>
        <v>0</v>
      </c>
    </row>
    <row r="32" spans="1:39" s="10" customFormat="1" x14ac:dyDescent="0.25">
      <c r="A32" s="67"/>
      <c r="B32" s="18" t="s">
        <v>87</v>
      </c>
      <c r="C32" s="9">
        <f>SUM('MHCI-1-5_26-David'!C32, 'MHCI-2-6_06-David'!C32, 'MHCI-3-6_14-David'!C32, 'MHCI-4-6_21-David'!C32, 'MHCI-5-6_28-David'!C32)</f>
        <v>0</v>
      </c>
      <c r="D32" s="9">
        <f>SUM('MHCI-1-5_26-David'!D32, 'MHCI-2-6_06-David'!D32, 'MHCI-3-6_14-David'!D32, 'MHCI-4-6_21-David'!D32, 'MHCI-5-6_28-David'!D32)</f>
        <v>1</v>
      </c>
      <c r="E32" s="9">
        <f>SUM('MHCI-1-5_26-David'!E32, 'MHCI-2-6_06-David'!E32, 'MHCI-3-6_14-David'!E32, 'MHCI-4-6_21-David'!E32, 'MHCI-5-6_28-David'!E32)</f>
        <v>0</v>
      </c>
      <c r="F32" s="9">
        <f>SUM('MHCI-1-5_26-David'!F32, 'MHCI-2-6_06-David'!F32, 'MHCI-3-6_14-David'!F32, 'MHCI-4-6_21-David'!F32, 'MHCI-5-6_28-David'!F32)</f>
        <v>0</v>
      </c>
      <c r="G32" s="9">
        <f>SUM('MHCI-1-5_26-David'!G32, 'MHCI-2-6_06-David'!G32, 'MHCI-3-6_14-David'!G32, 'MHCI-4-6_21-David'!G32, 'MHCI-5-6_28-David'!G32)</f>
        <v>0</v>
      </c>
      <c r="H32" s="9">
        <f>SUM('MHCI-1-5_26-David'!H32, 'MHCI-2-6_06-David'!H32, 'MHCI-3-6_14-David'!H32, 'MHCI-4-6_21-David'!H32, 'MHCI-5-6_28-David'!H32)</f>
        <v>0</v>
      </c>
      <c r="I32" s="9">
        <f>SUM('MHCI-1-5_26-David'!I32, 'MHCI-2-6_06-David'!I32, 'MHCI-3-6_14-David'!I32, 'MHCI-4-6_21-David'!I32, 'MHCI-5-6_28-David'!I32)</f>
        <v>0</v>
      </c>
      <c r="J32" s="9">
        <f>SUM('MHCI-1-5_26-David'!J32, 'MHCI-2-6_06-David'!J32, 'MHCI-3-6_14-David'!J32, 'MHCI-4-6_21-David'!J32, 'MHCI-5-6_28-David'!J32)</f>
        <v>0</v>
      </c>
      <c r="K32" s="9">
        <f>SUM('MHCI-1-5_26-David'!K32, 'MHCI-2-6_06-David'!K32, 'MHCI-3-6_14-David'!K32, 'MHCI-4-6_21-David'!K32, 'MHCI-5-6_28-David'!K32)</f>
        <v>0</v>
      </c>
      <c r="L32" s="9">
        <f>SUM('MHCI-1-5_26-David'!L32, 'MHCI-2-6_06-David'!L32, 'MHCI-3-6_14-David'!L32, 'MHCI-4-6_21-David'!L32, 'MHCI-5-6_28-David'!L32)</f>
        <v>0</v>
      </c>
      <c r="M32" s="9">
        <f>SUM('MHCI-1-5_26-David'!M32, 'MHCI-2-6_06-David'!M32, 'MHCI-3-6_14-David'!M32, 'MHCI-4-6_21-David'!M32, 'MHCI-5-6_28-David'!M32)</f>
        <v>0</v>
      </c>
      <c r="N32" s="9">
        <f>SUM('MHCI-1-5_26-David'!N32, 'MHCI-2-6_06-David'!N32, 'MHCI-3-6_14-David'!N32, 'MHCI-4-6_21-David'!N32, 'MHCI-5-6_28-David'!N32)</f>
        <v>0</v>
      </c>
      <c r="O32" s="9">
        <f>SUM('MHCI-1-5_26-David'!O32, 'MHCI-2-6_06-David'!O32, 'MHCI-3-6_14-David'!O32, 'MHCI-4-6_21-David'!O32, 'MHCI-5-6_28-David'!O32)</f>
        <v>0</v>
      </c>
      <c r="P32" s="9">
        <f>SUM('MHCI-1-5_26-David'!P32, 'MHCI-2-6_06-David'!P32, 'MHCI-3-6_14-David'!P32, 'MHCI-4-6_21-David'!P32, 'MHCI-5-6_28-David'!P32)</f>
        <v>0</v>
      </c>
      <c r="Q32" s="9">
        <f>SUM('MHCI-1-5_26-David'!Q32, 'MHCI-2-6_06-David'!Q32, 'MHCI-3-6_14-David'!Q32, 'MHCI-4-6_21-David'!Q32, 'MHCI-5-6_28-David'!Q32)</f>
        <v>0</v>
      </c>
      <c r="R32" s="9">
        <f>SUM('MHCI-1-5_26-David'!R32, 'MHCI-2-6_06-David'!R32, 'MHCI-3-6_14-David'!R32, 'MHCI-4-6_21-David'!R32, 'MHCI-5-6_28-David'!R32)</f>
        <v>0</v>
      </c>
      <c r="S32" s="9">
        <f>SUM('MHCI-1-5_26-David'!S32, 'MHCI-2-6_06-David'!S32, 'MHCI-3-6_14-David'!S32, 'MHCI-4-6_21-David'!S32, 'MHCI-5-6_28-David'!S32)</f>
        <v>0</v>
      </c>
      <c r="T32" s="9">
        <f>SUM('MHCI-1-5_26-David'!T32, 'MHCI-2-6_06-David'!T32, 'MHCI-3-6_14-David'!T32, 'MHCI-4-6_21-David'!T32, 'MHCI-5-6_28-David'!T32)</f>
        <v>0</v>
      </c>
      <c r="U32" s="9">
        <f>SUM('MHCI-1-5_26-David'!U32, 'MHCI-2-6_06-David'!U32, 'MHCI-3-6_14-David'!U32, 'MHCI-4-6_21-David'!U32, 'MHCI-5-6_28-David'!U32)</f>
        <v>0</v>
      </c>
      <c r="V32" s="9">
        <f>SUM('MHCI-1-5_26-David'!V32, 'MHCI-2-6_06-David'!V32, 'MHCI-3-6_14-David'!V32, 'MHCI-4-6_21-David'!V32, 'MHCI-5-6_28-David'!V32)</f>
        <v>0</v>
      </c>
      <c r="W32" s="9">
        <f>SUM('MHCI-1-5_26-David'!W32, 'MHCI-2-6_06-David'!W32, 'MHCI-3-6_14-David'!W32, 'MHCI-4-6_21-David'!W32, 'MHCI-5-6_28-David'!W32)</f>
        <v>0</v>
      </c>
      <c r="X32" s="9">
        <f>SUM('MHCI-1-5_26-David'!X32, 'MHCI-2-6_06-David'!X32, 'MHCI-3-6_14-David'!X32, 'MHCI-4-6_21-David'!X32, 'MHCI-5-6_28-David'!X32)</f>
        <v>0</v>
      </c>
      <c r="Y32" s="9">
        <f>SUM('MHCI-1-5_26-David'!Y32, 'MHCI-2-6_06-David'!Y32, 'MHCI-3-6_14-David'!Y32, 'MHCI-4-6_21-David'!Y32, 'MHCI-5-6_28-David'!Y32)</f>
        <v>0</v>
      </c>
      <c r="Z32" s="9">
        <f>SUM('MHCI-1-5_26-David'!Z32, 'MHCI-2-6_06-David'!Z32, 'MHCI-3-6_14-David'!Z32, 'MHCI-4-6_21-David'!Z32, 'MHCI-5-6_28-David'!Z32)</f>
        <v>0</v>
      </c>
      <c r="AA32" s="9">
        <f>SUM('MHCI-1-5_26-David'!AA32, 'MHCI-2-6_06-David'!AA32, 'MHCI-3-6_14-David'!AA32, 'MHCI-4-6_21-David'!AA32, 'MHCI-5-6_28-David'!AA32)</f>
        <v>0</v>
      </c>
      <c r="AB32" s="9">
        <f>SUM('MHCI-1-5_26-David'!AB32, 'MHCI-2-6_06-David'!AB32, 'MHCI-3-6_14-David'!AB32, 'MHCI-4-6_21-David'!AB32, 'MHCI-5-6_28-David'!AB32)</f>
        <v>0</v>
      </c>
      <c r="AC32" s="9">
        <f>SUM('MHCI-1-5_26-David'!AC32, 'MHCI-2-6_06-David'!AC32, 'MHCI-3-6_14-David'!AC32, 'MHCI-4-6_21-David'!AC32, 'MHCI-5-6_28-David'!AC32)</f>
        <v>0</v>
      </c>
      <c r="AD32" s="9">
        <f>SUM('MHCI-1-5_26-David'!AD32, 'MHCI-2-6_06-David'!AD32, 'MHCI-3-6_14-David'!AD32, 'MHCI-4-6_21-David'!AD32, 'MHCI-5-6_28-David'!AD32)</f>
        <v>0</v>
      </c>
      <c r="AE32" s="9">
        <f>SUM('MHCI-1-5_26-David'!AE32, 'MHCI-2-6_06-David'!AE32, 'MHCI-3-6_14-David'!AE32, 'MHCI-4-6_21-David'!AE32, 'MHCI-5-6_28-David'!AE32)</f>
        <v>0</v>
      </c>
      <c r="AF32" s="9">
        <f>SUM('MHCI-1-5_26-David'!AF32, 'MHCI-2-6_06-David'!AF32, 'MHCI-3-6_14-David'!AF32, 'MHCI-4-6_21-David'!AF32, 'MHCI-5-6_28-David'!AF32)</f>
        <v>0</v>
      </c>
      <c r="AG32" s="9">
        <f>SUM('MHCI-1-5_26-David'!AG32, 'MHCI-2-6_06-David'!AG32, 'MHCI-3-6_14-David'!AG32, 'MHCI-4-6_21-David'!AG32, 'MHCI-5-6_28-David'!AG32)</f>
        <v>0</v>
      </c>
      <c r="AH32" s="9">
        <f>SUM('MHCI-1-5_26-David'!AH32, 'MHCI-2-6_06-David'!AH32, 'MHCI-3-6_14-David'!AH32, 'MHCI-4-6_21-David'!AH32, 'MHCI-5-6_28-David'!AH32)</f>
        <v>1</v>
      </c>
      <c r="AI32" s="9">
        <f>SUM('MHCI-1-5_26-David'!AI32, 'MHCI-2-6_06-David'!AI32, 'MHCI-3-6_14-David'!AI32, 'MHCI-4-6_21-David'!AI32, 'MHCI-5-6_28-David'!AI32)</f>
        <v>0</v>
      </c>
      <c r="AJ32" s="9">
        <f>SUM('MHCI-1-5_26-David'!AJ32, 'MHCI-2-6_06-David'!AJ32, 'MHCI-3-6_14-David'!AJ32, 'MHCI-4-6_21-David'!AJ32, 'MHCI-5-6_28-David'!AJ32)</f>
        <v>0</v>
      </c>
      <c r="AK32" s="9">
        <f>SUM('MHCI-1-5_26-David'!AK32, 'MHCI-2-6_06-David'!AK32, 'MHCI-3-6_14-David'!AK32, 'MHCI-4-6_21-David'!AK32, 'MHCI-5-6_28-David'!AK32)</f>
        <v>0</v>
      </c>
      <c r="AL32" s="9">
        <f>SUM('MHCI-1-5_26-David'!AL32, 'MHCI-2-6_06-David'!AL32, 'MHCI-3-6_14-David'!AL32, 'MHCI-4-6_21-David'!AL32, 'MHCI-5-6_28-David'!AL32)</f>
        <v>0</v>
      </c>
      <c r="AM32" s="9">
        <f>SUM('MHCI-1-5_26-David'!AM32, 'MHCI-2-6_06-David'!AM32, 'MHCI-3-6_14-David'!AM32, 'MHCI-4-6_21-David'!AM32, 'MHCI-5-6_28-David'!AM32)</f>
        <v>0</v>
      </c>
    </row>
    <row r="33" spans="1:39" s="10" customFormat="1" x14ac:dyDescent="0.25">
      <c r="A33" s="67"/>
      <c r="B33" s="18" t="s">
        <v>118</v>
      </c>
      <c r="C33" s="9">
        <f>SUM('MHCI-1-5_26-David'!C33, 'MHCI-2-6_06-David'!C33, 'MHCI-3-6_14-David'!C33, 'MHCI-4-6_21-David'!C33, 'MHCI-5-6_28-David'!C33)</f>
        <v>0</v>
      </c>
      <c r="D33" s="9">
        <f>SUM('MHCI-1-5_26-David'!D33, 'MHCI-2-6_06-David'!D33, 'MHCI-3-6_14-David'!D33, 'MHCI-4-6_21-David'!D33, 'MHCI-5-6_28-David'!D33)</f>
        <v>1</v>
      </c>
      <c r="E33" s="9">
        <f>SUM('MHCI-1-5_26-David'!E33, 'MHCI-2-6_06-David'!E33, 'MHCI-3-6_14-David'!E33, 'MHCI-4-6_21-David'!E33, 'MHCI-5-6_28-David'!E33)</f>
        <v>0</v>
      </c>
      <c r="F33" s="9">
        <f>SUM('MHCI-1-5_26-David'!F33, 'MHCI-2-6_06-David'!F33, 'MHCI-3-6_14-David'!F33, 'MHCI-4-6_21-David'!F33, 'MHCI-5-6_28-David'!F33)</f>
        <v>0</v>
      </c>
      <c r="G33" s="9">
        <f>SUM('MHCI-1-5_26-David'!G33, 'MHCI-2-6_06-David'!G33, 'MHCI-3-6_14-David'!G33, 'MHCI-4-6_21-David'!G33, 'MHCI-5-6_28-David'!G33)</f>
        <v>1</v>
      </c>
      <c r="H33" s="9">
        <f>SUM('MHCI-1-5_26-David'!H33, 'MHCI-2-6_06-David'!H33, 'MHCI-3-6_14-David'!H33, 'MHCI-4-6_21-David'!H33, 'MHCI-5-6_28-David'!H33)</f>
        <v>5</v>
      </c>
      <c r="I33" s="9">
        <f>SUM('MHCI-1-5_26-David'!I33, 'MHCI-2-6_06-David'!I33, 'MHCI-3-6_14-David'!I33, 'MHCI-4-6_21-David'!I33, 'MHCI-5-6_28-David'!I33)</f>
        <v>0</v>
      </c>
      <c r="J33" s="9">
        <f>SUM('MHCI-1-5_26-David'!J33, 'MHCI-2-6_06-David'!J33, 'MHCI-3-6_14-David'!J33, 'MHCI-4-6_21-David'!J33, 'MHCI-5-6_28-David'!J33)</f>
        <v>2</v>
      </c>
      <c r="K33" s="9">
        <f>SUM('MHCI-1-5_26-David'!K33, 'MHCI-2-6_06-David'!K33, 'MHCI-3-6_14-David'!K33, 'MHCI-4-6_21-David'!K33, 'MHCI-5-6_28-David'!K33)</f>
        <v>3</v>
      </c>
      <c r="L33" s="9">
        <f>SUM('MHCI-1-5_26-David'!L33, 'MHCI-2-6_06-David'!L33, 'MHCI-3-6_14-David'!L33, 'MHCI-4-6_21-David'!L33, 'MHCI-5-6_28-David'!L33)</f>
        <v>0</v>
      </c>
      <c r="M33" s="9">
        <f>SUM('MHCI-1-5_26-David'!M33, 'MHCI-2-6_06-David'!M33, 'MHCI-3-6_14-David'!M33, 'MHCI-4-6_21-David'!M33, 'MHCI-5-6_28-David'!M33)</f>
        <v>0</v>
      </c>
      <c r="N33" s="9">
        <f>SUM('MHCI-1-5_26-David'!N33, 'MHCI-2-6_06-David'!N33, 'MHCI-3-6_14-David'!N33, 'MHCI-4-6_21-David'!N33, 'MHCI-5-6_28-David'!N33)</f>
        <v>0</v>
      </c>
      <c r="O33" s="9">
        <f>SUM('MHCI-1-5_26-David'!O33, 'MHCI-2-6_06-David'!O33, 'MHCI-3-6_14-David'!O33, 'MHCI-4-6_21-David'!O33, 'MHCI-5-6_28-David'!O33)</f>
        <v>0</v>
      </c>
      <c r="P33" s="9">
        <f>SUM('MHCI-1-5_26-David'!P33, 'MHCI-2-6_06-David'!P33, 'MHCI-3-6_14-David'!P33, 'MHCI-4-6_21-David'!P33, 'MHCI-5-6_28-David'!P33)</f>
        <v>2</v>
      </c>
      <c r="Q33" s="9">
        <f>SUM('MHCI-1-5_26-David'!Q33, 'MHCI-2-6_06-David'!Q33, 'MHCI-3-6_14-David'!Q33, 'MHCI-4-6_21-David'!Q33, 'MHCI-5-6_28-David'!Q33)</f>
        <v>0</v>
      </c>
      <c r="R33" s="9">
        <f>SUM('MHCI-1-5_26-David'!R33, 'MHCI-2-6_06-David'!R33, 'MHCI-3-6_14-David'!R33, 'MHCI-4-6_21-David'!R33, 'MHCI-5-6_28-David'!R33)</f>
        <v>0</v>
      </c>
      <c r="S33" s="9">
        <f>SUM('MHCI-1-5_26-David'!S33, 'MHCI-2-6_06-David'!S33, 'MHCI-3-6_14-David'!S33, 'MHCI-4-6_21-David'!S33, 'MHCI-5-6_28-David'!S33)</f>
        <v>0</v>
      </c>
      <c r="T33" s="9">
        <f>SUM('MHCI-1-5_26-David'!T33, 'MHCI-2-6_06-David'!T33, 'MHCI-3-6_14-David'!T33, 'MHCI-4-6_21-David'!T33, 'MHCI-5-6_28-David'!T33)</f>
        <v>2</v>
      </c>
      <c r="U33" s="9">
        <f>SUM('MHCI-1-5_26-David'!U33, 'MHCI-2-6_06-David'!U33, 'MHCI-3-6_14-David'!U33, 'MHCI-4-6_21-David'!U33, 'MHCI-5-6_28-David'!U33)</f>
        <v>1</v>
      </c>
      <c r="V33" s="9">
        <f>SUM('MHCI-1-5_26-David'!V33, 'MHCI-2-6_06-David'!V33, 'MHCI-3-6_14-David'!V33, 'MHCI-4-6_21-David'!V33, 'MHCI-5-6_28-David'!V33)</f>
        <v>0</v>
      </c>
      <c r="W33" s="9">
        <f>SUM('MHCI-1-5_26-David'!W33, 'MHCI-2-6_06-David'!W33, 'MHCI-3-6_14-David'!W33, 'MHCI-4-6_21-David'!W33, 'MHCI-5-6_28-David'!W33)</f>
        <v>0</v>
      </c>
      <c r="X33" s="9">
        <f>SUM('MHCI-1-5_26-David'!X33, 'MHCI-2-6_06-David'!X33, 'MHCI-3-6_14-David'!X33, 'MHCI-4-6_21-David'!X33, 'MHCI-5-6_28-David'!X33)</f>
        <v>3</v>
      </c>
      <c r="Y33" s="9">
        <f>SUM('MHCI-1-5_26-David'!Y33, 'MHCI-2-6_06-David'!Y33, 'MHCI-3-6_14-David'!Y33, 'MHCI-4-6_21-David'!Y33, 'MHCI-5-6_28-David'!Y33)</f>
        <v>0</v>
      </c>
      <c r="Z33" s="9">
        <f>SUM('MHCI-1-5_26-David'!Z33, 'MHCI-2-6_06-David'!Z33, 'MHCI-3-6_14-David'!Z33, 'MHCI-4-6_21-David'!Z33, 'MHCI-5-6_28-David'!Z33)</f>
        <v>0</v>
      </c>
      <c r="AA33" s="9">
        <f>SUM('MHCI-1-5_26-David'!AA33, 'MHCI-2-6_06-David'!AA33, 'MHCI-3-6_14-David'!AA33, 'MHCI-4-6_21-David'!AA33, 'MHCI-5-6_28-David'!AA33)</f>
        <v>0</v>
      </c>
      <c r="AB33" s="9">
        <f>SUM('MHCI-1-5_26-David'!AB33, 'MHCI-2-6_06-David'!AB33, 'MHCI-3-6_14-David'!AB33, 'MHCI-4-6_21-David'!AB33, 'MHCI-5-6_28-David'!AB33)</f>
        <v>0</v>
      </c>
      <c r="AC33" s="9">
        <f>SUM('MHCI-1-5_26-David'!AC33, 'MHCI-2-6_06-David'!AC33, 'MHCI-3-6_14-David'!AC33, 'MHCI-4-6_21-David'!AC33, 'MHCI-5-6_28-David'!AC33)</f>
        <v>0</v>
      </c>
      <c r="AD33" s="9">
        <f>SUM('MHCI-1-5_26-David'!AD33, 'MHCI-2-6_06-David'!AD33, 'MHCI-3-6_14-David'!AD33, 'MHCI-4-6_21-David'!AD33, 'MHCI-5-6_28-David'!AD33)</f>
        <v>0</v>
      </c>
      <c r="AE33" s="9">
        <f>SUM('MHCI-1-5_26-David'!AE33, 'MHCI-2-6_06-David'!AE33, 'MHCI-3-6_14-David'!AE33, 'MHCI-4-6_21-David'!AE33, 'MHCI-5-6_28-David'!AE33)</f>
        <v>3</v>
      </c>
      <c r="AF33" s="9">
        <f>SUM('MHCI-1-5_26-David'!AF33, 'MHCI-2-6_06-David'!AF33, 'MHCI-3-6_14-David'!AF33, 'MHCI-4-6_21-David'!AF33, 'MHCI-5-6_28-David'!AF33)</f>
        <v>1</v>
      </c>
      <c r="AG33" s="9">
        <f>SUM('MHCI-1-5_26-David'!AG33, 'MHCI-2-6_06-David'!AG33, 'MHCI-3-6_14-David'!AG33, 'MHCI-4-6_21-David'!AG33, 'MHCI-5-6_28-David'!AG33)</f>
        <v>0</v>
      </c>
      <c r="AH33" s="9">
        <f>SUM('MHCI-1-5_26-David'!AH33, 'MHCI-2-6_06-David'!AH33, 'MHCI-3-6_14-David'!AH33, 'MHCI-4-6_21-David'!AH33, 'MHCI-5-6_28-David'!AH33)</f>
        <v>8</v>
      </c>
      <c r="AI33" s="9">
        <f>SUM('MHCI-1-5_26-David'!AI33, 'MHCI-2-6_06-David'!AI33, 'MHCI-3-6_14-David'!AI33, 'MHCI-4-6_21-David'!AI33, 'MHCI-5-6_28-David'!AI33)</f>
        <v>0</v>
      </c>
      <c r="AJ33" s="9">
        <f>SUM('MHCI-1-5_26-David'!AJ33, 'MHCI-2-6_06-David'!AJ33, 'MHCI-3-6_14-David'!AJ33, 'MHCI-4-6_21-David'!AJ33, 'MHCI-5-6_28-David'!AJ33)</f>
        <v>0</v>
      </c>
      <c r="AK33" s="9">
        <f>SUM('MHCI-1-5_26-David'!AK33, 'MHCI-2-6_06-David'!AK33, 'MHCI-3-6_14-David'!AK33, 'MHCI-4-6_21-David'!AK33, 'MHCI-5-6_28-David'!AK33)</f>
        <v>0</v>
      </c>
      <c r="AL33" s="9">
        <f>SUM('MHCI-1-5_26-David'!AL33, 'MHCI-2-6_06-David'!AL33, 'MHCI-3-6_14-David'!AL33, 'MHCI-4-6_21-David'!AL33, 'MHCI-5-6_28-David'!AL33)</f>
        <v>0</v>
      </c>
      <c r="AM33" s="9">
        <f>SUM('MHCI-1-5_26-David'!AM33, 'MHCI-2-6_06-David'!AM33, 'MHCI-3-6_14-David'!AM33, 'MHCI-4-6_21-David'!AM33, 'MHCI-5-6_28-David'!AM33)</f>
        <v>0</v>
      </c>
    </row>
    <row r="34" spans="1:39" s="10" customFormat="1" x14ac:dyDescent="0.25">
      <c r="A34" s="67"/>
      <c r="B34" s="18" t="s">
        <v>91</v>
      </c>
      <c r="C34" s="9">
        <f>SUM('MHCI-1-5_26-David'!C34, 'MHCI-2-6_06-David'!C34, 'MHCI-3-6_14-David'!C34, 'MHCI-4-6_21-David'!C34, 'MHCI-5-6_28-David'!C34)</f>
        <v>1</v>
      </c>
      <c r="D34" s="9">
        <f>SUM('MHCI-1-5_26-David'!D34, 'MHCI-2-6_06-David'!D34, 'MHCI-3-6_14-David'!D34, 'MHCI-4-6_21-David'!D34, 'MHCI-5-6_28-David'!D34)</f>
        <v>0</v>
      </c>
      <c r="E34" s="9">
        <f>SUM('MHCI-1-5_26-David'!E34, 'MHCI-2-6_06-David'!E34, 'MHCI-3-6_14-David'!E34, 'MHCI-4-6_21-David'!E34, 'MHCI-5-6_28-David'!E34)</f>
        <v>1</v>
      </c>
      <c r="F34" s="9">
        <f>SUM('MHCI-1-5_26-David'!F34, 'MHCI-2-6_06-David'!F34, 'MHCI-3-6_14-David'!F34, 'MHCI-4-6_21-David'!F34, 'MHCI-5-6_28-David'!F34)</f>
        <v>0</v>
      </c>
      <c r="G34" s="9">
        <f>SUM('MHCI-1-5_26-David'!G34, 'MHCI-2-6_06-David'!G34, 'MHCI-3-6_14-David'!G34, 'MHCI-4-6_21-David'!G34, 'MHCI-5-6_28-David'!G34)</f>
        <v>1</v>
      </c>
      <c r="H34" s="9">
        <f>SUM('MHCI-1-5_26-David'!H34, 'MHCI-2-6_06-David'!H34, 'MHCI-3-6_14-David'!H34, 'MHCI-4-6_21-David'!H34, 'MHCI-5-6_28-David'!H34)</f>
        <v>0</v>
      </c>
      <c r="I34" s="9">
        <f>SUM('MHCI-1-5_26-David'!I34, 'MHCI-2-6_06-David'!I34, 'MHCI-3-6_14-David'!I34, 'MHCI-4-6_21-David'!I34, 'MHCI-5-6_28-David'!I34)</f>
        <v>0</v>
      </c>
      <c r="J34" s="9">
        <f>SUM('MHCI-1-5_26-David'!J34, 'MHCI-2-6_06-David'!J34, 'MHCI-3-6_14-David'!J34, 'MHCI-4-6_21-David'!J34, 'MHCI-5-6_28-David'!J34)</f>
        <v>0</v>
      </c>
      <c r="K34" s="9">
        <f>SUM('MHCI-1-5_26-David'!K34, 'MHCI-2-6_06-David'!K34, 'MHCI-3-6_14-David'!K34, 'MHCI-4-6_21-David'!K34, 'MHCI-5-6_28-David'!K34)</f>
        <v>0</v>
      </c>
      <c r="L34" s="9">
        <f>SUM('MHCI-1-5_26-David'!L34, 'MHCI-2-6_06-David'!L34, 'MHCI-3-6_14-David'!L34, 'MHCI-4-6_21-David'!L34, 'MHCI-5-6_28-David'!L34)</f>
        <v>0</v>
      </c>
      <c r="M34" s="9">
        <f>SUM('MHCI-1-5_26-David'!M34, 'MHCI-2-6_06-David'!M34, 'MHCI-3-6_14-David'!M34, 'MHCI-4-6_21-David'!M34, 'MHCI-5-6_28-David'!M34)</f>
        <v>0</v>
      </c>
      <c r="N34" s="9">
        <f>SUM('MHCI-1-5_26-David'!N34, 'MHCI-2-6_06-David'!N34, 'MHCI-3-6_14-David'!N34, 'MHCI-4-6_21-David'!N34, 'MHCI-5-6_28-David'!N34)</f>
        <v>0</v>
      </c>
      <c r="O34" s="9">
        <f>SUM('MHCI-1-5_26-David'!O34, 'MHCI-2-6_06-David'!O34, 'MHCI-3-6_14-David'!O34, 'MHCI-4-6_21-David'!O34, 'MHCI-5-6_28-David'!O34)</f>
        <v>0</v>
      </c>
      <c r="P34" s="9">
        <f>SUM('MHCI-1-5_26-David'!P34, 'MHCI-2-6_06-David'!P34, 'MHCI-3-6_14-David'!P34, 'MHCI-4-6_21-David'!P34, 'MHCI-5-6_28-David'!P34)</f>
        <v>0</v>
      </c>
      <c r="Q34" s="9">
        <f>SUM('MHCI-1-5_26-David'!Q34, 'MHCI-2-6_06-David'!Q34, 'MHCI-3-6_14-David'!Q34, 'MHCI-4-6_21-David'!Q34, 'MHCI-5-6_28-David'!Q34)</f>
        <v>0</v>
      </c>
      <c r="R34" s="9">
        <f>SUM('MHCI-1-5_26-David'!R34, 'MHCI-2-6_06-David'!R34, 'MHCI-3-6_14-David'!R34, 'MHCI-4-6_21-David'!R34, 'MHCI-5-6_28-David'!R34)</f>
        <v>0</v>
      </c>
      <c r="S34" s="9">
        <f>SUM('MHCI-1-5_26-David'!S34, 'MHCI-2-6_06-David'!S34, 'MHCI-3-6_14-David'!S34, 'MHCI-4-6_21-David'!S34, 'MHCI-5-6_28-David'!S34)</f>
        <v>0</v>
      </c>
      <c r="T34" s="9">
        <f>SUM('MHCI-1-5_26-David'!T34, 'MHCI-2-6_06-David'!T34, 'MHCI-3-6_14-David'!T34, 'MHCI-4-6_21-David'!T34, 'MHCI-5-6_28-David'!T34)</f>
        <v>0</v>
      </c>
      <c r="U34" s="9">
        <f>SUM('MHCI-1-5_26-David'!U34, 'MHCI-2-6_06-David'!U34, 'MHCI-3-6_14-David'!U34, 'MHCI-4-6_21-David'!U34, 'MHCI-5-6_28-David'!U34)</f>
        <v>10</v>
      </c>
      <c r="V34" s="9">
        <f>SUM('MHCI-1-5_26-David'!V34, 'MHCI-2-6_06-David'!V34, 'MHCI-3-6_14-David'!V34, 'MHCI-4-6_21-David'!V34, 'MHCI-5-6_28-David'!V34)</f>
        <v>0</v>
      </c>
      <c r="W34" s="9">
        <f>SUM('MHCI-1-5_26-David'!W34, 'MHCI-2-6_06-David'!W34, 'MHCI-3-6_14-David'!W34, 'MHCI-4-6_21-David'!W34, 'MHCI-5-6_28-David'!W34)</f>
        <v>0</v>
      </c>
      <c r="X34" s="9">
        <f>SUM('MHCI-1-5_26-David'!X34, 'MHCI-2-6_06-David'!X34, 'MHCI-3-6_14-David'!X34, 'MHCI-4-6_21-David'!X34, 'MHCI-5-6_28-David'!X34)</f>
        <v>0</v>
      </c>
      <c r="Y34" s="9">
        <f>SUM('MHCI-1-5_26-David'!Y34, 'MHCI-2-6_06-David'!Y34, 'MHCI-3-6_14-David'!Y34, 'MHCI-4-6_21-David'!Y34, 'MHCI-5-6_28-David'!Y34)</f>
        <v>0</v>
      </c>
      <c r="Z34" s="9">
        <f>SUM('MHCI-1-5_26-David'!Z34, 'MHCI-2-6_06-David'!Z34, 'MHCI-3-6_14-David'!Z34, 'MHCI-4-6_21-David'!Z34, 'MHCI-5-6_28-David'!Z34)</f>
        <v>1</v>
      </c>
      <c r="AA34" s="9">
        <f>SUM('MHCI-1-5_26-David'!AA34, 'MHCI-2-6_06-David'!AA34, 'MHCI-3-6_14-David'!AA34, 'MHCI-4-6_21-David'!AA34, 'MHCI-5-6_28-David'!AA34)</f>
        <v>0</v>
      </c>
      <c r="AB34" s="9">
        <f>SUM('MHCI-1-5_26-David'!AB34, 'MHCI-2-6_06-David'!AB34, 'MHCI-3-6_14-David'!AB34, 'MHCI-4-6_21-David'!AB34, 'MHCI-5-6_28-David'!AB34)</f>
        <v>0</v>
      </c>
      <c r="AC34" s="9">
        <f>SUM('MHCI-1-5_26-David'!AC34, 'MHCI-2-6_06-David'!AC34, 'MHCI-3-6_14-David'!AC34, 'MHCI-4-6_21-David'!AC34, 'MHCI-5-6_28-David'!AC34)</f>
        <v>0</v>
      </c>
      <c r="AD34" s="9">
        <f>SUM('MHCI-1-5_26-David'!AD34, 'MHCI-2-6_06-David'!AD34, 'MHCI-3-6_14-David'!AD34, 'MHCI-4-6_21-David'!AD34, 'MHCI-5-6_28-David'!AD34)</f>
        <v>0</v>
      </c>
      <c r="AE34" s="9">
        <f>SUM('MHCI-1-5_26-David'!AE34, 'MHCI-2-6_06-David'!AE34, 'MHCI-3-6_14-David'!AE34, 'MHCI-4-6_21-David'!AE34, 'MHCI-5-6_28-David'!AE34)</f>
        <v>16</v>
      </c>
      <c r="AF34" s="9">
        <f>SUM('MHCI-1-5_26-David'!AF34, 'MHCI-2-6_06-David'!AF34, 'MHCI-3-6_14-David'!AF34, 'MHCI-4-6_21-David'!AF34, 'MHCI-5-6_28-David'!AF34)</f>
        <v>0</v>
      </c>
      <c r="AG34" s="9">
        <f>SUM('MHCI-1-5_26-David'!AG34, 'MHCI-2-6_06-David'!AG34, 'MHCI-3-6_14-David'!AG34, 'MHCI-4-6_21-David'!AG34, 'MHCI-5-6_28-David'!AG34)</f>
        <v>12</v>
      </c>
      <c r="AH34" s="9">
        <f>SUM('MHCI-1-5_26-David'!AH34, 'MHCI-2-6_06-David'!AH34, 'MHCI-3-6_14-David'!AH34, 'MHCI-4-6_21-David'!AH34, 'MHCI-5-6_28-David'!AH34)</f>
        <v>0</v>
      </c>
      <c r="AI34" s="9">
        <f>SUM('MHCI-1-5_26-David'!AI34, 'MHCI-2-6_06-David'!AI34, 'MHCI-3-6_14-David'!AI34, 'MHCI-4-6_21-David'!AI34, 'MHCI-5-6_28-David'!AI34)</f>
        <v>4</v>
      </c>
      <c r="AJ34" s="9">
        <f>SUM('MHCI-1-5_26-David'!AJ34, 'MHCI-2-6_06-David'!AJ34, 'MHCI-3-6_14-David'!AJ34, 'MHCI-4-6_21-David'!AJ34, 'MHCI-5-6_28-David'!AJ34)</f>
        <v>0</v>
      </c>
      <c r="AK34" s="9">
        <f>SUM('MHCI-1-5_26-David'!AK34, 'MHCI-2-6_06-David'!AK34, 'MHCI-3-6_14-David'!AK34, 'MHCI-4-6_21-David'!AK34, 'MHCI-5-6_28-David'!AK34)</f>
        <v>0</v>
      </c>
      <c r="AL34" s="9">
        <f>SUM('MHCI-1-5_26-David'!AL34, 'MHCI-2-6_06-David'!AL34, 'MHCI-3-6_14-David'!AL34, 'MHCI-4-6_21-David'!AL34, 'MHCI-5-6_28-David'!AL34)</f>
        <v>0</v>
      </c>
      <c r="AM34" s="9">
        <f>SUM('MHCI-1-5_26-David'!AM34, 'MHCI-2-6_06-David'!AM34, 'MHCI-3-6_14-David'!AM34, 'MHCI-4-6_21-David'!AM34, 'MHCI-5-6_28-David'!AM34)</f>
        <v>0</v>
      </c>
    </row>
    <row r="35" spans="1:39" s="10" customFormat="1" x14ac:dyDescent="0.25">
      <c r="A35" s="67"/>
      <c r="B35" s="18" t="s">
        <v>92</v>
      </c>
      <c r="C35" s="9">
        <f>SUM('MHCI-1-5_26-David'!C35, 'MHCI-2-6_06-David'!C35, 'MHCI-3-6_14-David'!C35, 'MHCI-4-6_21-David'!C35, 'MHCI-5-6_28-David'!C35)</f>
        <v>0</v>
      </c>
      <c r="D35" s="9">
        <f>SUM('MHCI-1-5_26-David'!D35, 'MHCI-2-6_06-David'!D35, 'MHCI-3-6_14-David'!D35, 'MHCI-4-6_21-David'!D35, 'MHCI-5-6_28-David'!D35)</f>
        <v>0</v>
      </c>
      <c r="E35" s="9">
        <f>SUM('MHCI-1-5_26-David'!E35, 'MHCI-2-6_06-David'!E35, 'MHCI-3-6_14-David'!E35, 'MHCI-4-6_21-David'!E35, 'MHCI-5-6_28-David'!E35)</f>
        <v>0</v>
      </c>
      <c r="F35" s="9">
        <f>SUM('MHCI-1-5_26-David'!F35, 'MHCI-2-6_06-David'!F35, 'MHCI-3-6_14-David'!F35, 'MHCI-4-6_21-David'!F35, 'MHCI-5-6_28-David'!F35)</f>
        <v>0</v>
      </c>
      <c r="G35" s="9">
        <f>SUM('MHCI-1-5_26-David'!G35, 'MHCI-2-6_06-David'!G35, 'MHCI-3-6_14-David'!G35, 'MHCI-4-6_21-David'!G35, 'MHCI-5-6_28-David'!G35)</f>
        <v>0</v>
      </c>
      <c r="H35" s="9">
        <f>SUM('MHCI-1-5_26-David'!H35, 'MHCI-2-6_06-David'!H35, 'MHCI-3-6_14-David'!H35, 'MHCI-4-6_21-David'!H35, 'MHCI-5-6_28-David'!H35)</f>
        <v>0</v>
      </c>
      <c r="I35" s="9">
        <f>SUM('MHCI-1-5_26-David'!I35, 'MHCI-2-6_06-David'!I35, 'MHCI-3-6_14-David'!I35, 'MHCI-4-6_21-David'!I35, 'MHCI-5-6_28-David'!I35)</f>
        <v>0</v>
      </c>
      <c r="J35" s="9">
        <f>SUM('MHCI-1-5_26-David'!J35, 'MHCI-2-6_06-David'!J35, 'MHCI-3-6_14-David'!J35, 'MHCI-4-6_21-David'!J35, 'MHCI-5-6_28-David'!J35)</f>
        <v>0</v>
      </c>
      <c r="K35" s="9">
        <f>SUM('MHCI-1-5_26-David'!K35, 'MHCI-2-6_06-David'!K35, 'MHCI-3-6_14-David'!K35, 'MHCI-4-6_21-David'!K35, 'MHCI-5-6_28-David'!K35)</f>
        <v>0</v>
      </c>
      <c r="L35" s="9">
        <f>SUM('MHCI-1-5_26-David'!L35, 'MHCI-2-6_06-David'!L35, 'MHCI-3-6_14-David'!L35, 'MHCI-4-6_21-David'!L35, 'MHCI-5-6_28-David'!L35)</f>
        <v>0</v>
      </c>
      <c r="M35" s="9">
        <f>SUM('MHCI-1-5_26-David'!M35, 'MHCI-2-6_06-David'!M35, 'MHCI-3-6_14-David'!M35, 'MHCI-4-6_21-David'!M35, 'MHCI-5-6_28-David'!M35)</f>
        <v>0</v>
      </c>
      <c r="N35" s="9">
        <f>SUM('MHCI-1-5_26-David'!N35, 'MHCI-2-6_06-David'!N35, 'MHCI-3-6_14-David'!N35, 'MHCI-4-6_21-David'!N35, 'MHCI-5-6_28-David'!N35)</f>
        <v>0</v>
      </c>
      <c r="O35" s="9">
        <f>SUM('MHCI-1-5_26-David'!O35, 'MHCI-2-6_06-David'!O35, 'MHCI-3-6_14-David'!O35, 'MHCI-4-6_21-David'!O35, 'MHCI-5-6_28-David'!O35)</f>
        <v>0</v>
      </c>
      <c r="P35" s="9">
        <f>SUM('MHCI-1-5_26-David'!P35, 'MHCI-2-6_06-David'!P35, 'MHCI-3-6_14-David'!P35, 'MHCI-4-6_21-David'!P35, 'MHCI-5-6_28-David'!P35)</f>
        <v>0</v>
      </c>
      <c r="Q35" s="9">
        <f>SUM('MHCI-1-5_26-David'!Q35, 'MHCI-2-6_06-David'!Q35, 'MHCI-3-6_14-David'!Q35, 'MHCI-4-6_21-David'!Q35, 'MHCI-5-6_28-David'!Q35)</f>
        <v>0</v>
      </c>
      <c r="R35" s="9">
        <f>SUM('MHCI-1-5_26-David'!R35, 'MHCI-2-6_06-David'!R35, 'MHCI-3-6_14-David'!R35, 'MHCI-4-6_21-David'!R35, 'MHCI-5-6_28-David'!R35)</f>
        <v>0</v>
      </c>
      <c r="S35" s="9">
        <f>SUM('MHCI-1-5_26-David'!S35, 'MHCI-2-6_06-David'!S35, 'MHCI-3-6_14-David'!S35, 'MHCI-4-6_21-David'!S35, 'MHCI-5-6_28-David'!S35)</f>
        <v>0</v>
      </c>
      <c r="T35" s="9">
        <f>SUM('MHCI-1-5_26-David'!T35, 'MHCI-2-6_06-David'!T35, 'MHCI-3-6_14-David'!T35, 'MHCI-4-6_21-David'!T35, 'MHCI-5-6_28-David'!T35)</f>
        <v>0</v>
      </c>
      <c r="U35" s="9">
        <f>SUM('MHCI-1-5_26-David'!U35, 'MHCI-2-6_06-David'!U35, 'MHCI-3-6_14-David'!U35, 'MHCI-4-6_21-David'!U35, 'MHCI-5-6_28-David'!U35)</f>
        <v>0</v>
      </c>
      <c r="V35" s="9">
        <f>SUM('MHCI-1-5_26-David'!V35, 'MHCI-2-6_06-David'!V35, 'MHCI-3-6_14-David'!V35, 'MHCI-4-6_21-David'!V35, 'MHCI-5-6_28-David'!V35)</f>
        <v>0</v>
      </c>
      <c r="W35" s="9">
        <f>SUM('MHCI-1-5_26-David'!W35, 'MHCI-2-6_06-David'!W35, 'MHCI-3-6_14-David'!W35, 'MHCI-4-6_21-David'!W35, 'MHCI-5-6_28-David'!W35)</f>
        <v>0</v>
      </c>
      <c r="X35" s="9">
        <f>SUM('MHCI-1-5_26-David'!X35, 'MHCI-2-6_06-David'!X35, 'MHCI-3-6_14-David'!X35, 'MHCI-4-6_21-David'!X35, 'MHCI-5-6_28-David'!X35)</f>
        <v>0</v>
      </c>
      <c r="Y35" s="9">
        <f>SUM('MHCI-1-5_26-David'!Y35, 'MHCI-2-6_06-David'!Y35, 'MHCI-3-6_14-David'!Y35, 'MHCI-4-6_21-David'!Y35, 'MHCI-5-6_28-David'!Y35)</f>
        <v>0</v>
      </c>
      <c r="Z35" s="9">
        <f>SUM('MHCI-1-5_26-David'!Z35, 'MHCI-2-6_06-David'!Z35, 'MHCI-3-6_14-David'!Z35, 'MHCI-4-6_21-David'!Z35, 'MHCI-5-6_28-David'!Z35)</f>
        <v>0</v>
      </c>
      <c r="AA35" s="9">
        <f>SUM('MHCI-1-5_26-David'!AA35, 'MHCI-2-6_06-David'!AA35, 'MHCI-3-6_14-David'!AA35, 'MHCI-4-6_21-David'!AA35, 'MHCI-5-6_28-David'!AA35)</f>
        <v>0</v>
      </c>
      <c r="AB35" s="9">
        <f>SUM('MHCI-1-5_26-David'!AB35, 'MHCI-2-6_06-David'!AB35, 'MHCI-3-6_14-David'!AB35, 'MHCI-4-6_21-David'!AB35, 'MHCI-5-6_28-David'!AB35)</f>
        <v>0</v>
      </c>
      <c r="AC35" s="9">
        <f>SUM('MHCI-1-5_26-David'!AC35, 'MHCI-2-6_06-David'!AC35, 'MHCI-3-6_14-David'!AC35, 'MHCI-4-6_21-David'!AC35, 'MHCI-5-6_28-David'!AC35)</f>
        <v>0</v>
      </c>
      <c r="AD35" s="9">
        <f>SUM('MHCI-1-5_26-David'!AD35, 'MHCI-2-6_06-David'!AD35, 'MHCI-3-6_14-David'!AD35, 'MHCI-4-6_21-David'!AD35, 'MHCI-5-6_28-David'!AD35)</f>
        <v>0</v>
      </c>
      <c r="AE35" s="9">
        <f>SUM('MHCI-1-5_26-David'!AE35, 'MHCI-2-6_06-David'!AE35, 'MHCI-3-6_14-David'!AE35, 'MHCI-4-6_21-David'!AE35, 'MHCI-5-6_28-David'!AE35)</f>
        <v>0</v>
      </c>
      <c r="AF35" s="9">
        <f>SUM('MHCI-1-5_26-David'!AF35, 'MHCI-2-6_06-David'!AF35, 'MHCI-3-6_14-David'!AF35, 'MHCI-4-6_21-David'!AF35, 'MHCI-5-6_28-David'!AF35)</f>
        <v>0</v>
      </c>
      <c r="AG35" s="9">
        <f>SUM('MHCI-1-5_26-David'!AG35, 'MHCI-2-6_06-David'!AG35, 'MHCI-3-6_14-David'!AG35, 'MHCI-4-6_21-David'!AG35, 'MHCI-5-6_28-David'!AG35)</f>
        <v>0</v>
      </c>
      <c r="AH35" s="9">
        <f>SUM('MHCI-1-5_26-David'!AH35, 'MHCI-2-6_06-David'!AH35, 'MHCI-3-6_14-David'!AH35, 'MHCI-4-6_21-David'!AH35, 'MHCI-5-6_28-David'!AH35)</f>
        <v>0</v>
      </c>
      <c r="AI35" s="9">
        <f>SUM('MHCI-1-5_26-David'!AI35, 'MHCI-2-6_06-David'!AI35, 'MHCI-3-6_14-David'!AI35, 'MHCI-4-6_21-David'!AI35, 'MHCI-5-6_28-David'!AI35)</f>
        <v>0</v>
      </c>
      <c r="AJ35" s="9">
        <f>SUM('MHCI-1-5_26-David'!AJ35, 'MHCI-2-6_06-David'!AJ35, 'MHCI-3-6_14-David'!AJ35, 'MHCI-4-6_21-David'!AJ35, 'MHCI-5-6_28-David'!AJ35)</f>
        <v>0</v>
      </c>
      <c r="AK35" s="9">
        <f>SUM('MHCI-1-5_26-David'!AK35, 'MHCI-2-6_06-David'!AK35, 'MHCI-3-6_14-David'!AK35, 'MHCI-4-6_21-David'!AK35, 'MHCI-5-6_28-David'!AK35)</f>
        <v>0</v>
      </c>
      <c r="AL35" s="9">
        <f>SUM('MHCI-1-5_26-David'!AL35, 'MHCI-2-6_06-David'!AL35, 'MHCI-3-6_14-David'!AL35, 'MHCI-4-6_21-David'!AL35, 'MHCI-5-6_28-David'!AL35)</f>
        <v>0</v>
      </c>
      <c r="AM35" s="9">
        <f>SUM('MHCI-1-5_26-David'!AM35, 'MHCI-2-6_06-David'!AM35, 'MHCI-3-6_14-David'!AM35, 'MHCI-4-6_21-David'!AM35, 'MHCI-5-6_28-David'!AM35)</f>
        <v>0</v>
      </c>
    </row>
    <row r="36" spans="1:39" s="10" customFormat="1" x14ac:dyDescent="0.25">
      <c r="A36" s="67"/>
      <c r="B36" s="18" t="s">
        <v>93</v>
      </c>
      <c r="C36" s="9">
        <f>SUM('MHCI-1-5_26-David'!C36, 'MHCI-2-6_06-David'!C36, 'MHCI-3-6_14-David'!C36, 'MHCI-4-6_21-David'!C36, 'MHCI-5-6_28-David'!C36)</f>
        <v>20</v>
      </c>
      <c r="D36" s="9">
        <f>SUM('MHCI-1-5_26-David'!D36, 'MHCI-2-6_06-David'!D36, 'MHCI-3-6_14-David'!D36, 'MHCI-4-6_21-David'!D36, 'MHCI-5-6_28-David'!D36)</f>
        <v>4</v>
      </c>
      <c r="E36" s="9">
        <f>SUM('MHCI-1-5_26-David'!E36, 'MHCI-2-6_06-David'!E36, 'MHCI-3-6_14-David'!E36, 'MHCI-4-6_21-David'!E36, 'MHCI-5-6_28-David'!E36)</f>
        <v>1</v>
      </c>
      <c r="F36" s="9">
        <f>SUM('MHCI-1-5_26-David'!F36, 'MHCI-2-6_06-David'!F36, 'MHCI-3-6_14-David'!F36, 'MHCI-4-6_21-David'!F36, 'MHCI-5-6_28-David'!F36)</f>
        <v>0</v>
      </c>
      <c r="G36" s="9">
        <f>SUM('MHCI-1-5_26-David'!G36, 'MHCI-2-6_06-David'!G36, 'MHCI-3-6_14-David'!G36, 'MHCI-4-6_21-David'!G36, 'MHCI-5-6_28-David'!G36)</f>
        <v>11</v>
      </c>
      <c r="H36" s="9">
        <f>SUM('MHCI-1-5_26-David'!H36, 'MHCI-2-6_06-David'!H36, 'MHCI-3-6_14-David'!H36, 'MHCI-4-6_21-David'!H36, 'MHCI-5-6_28-David'!H36)</f>
        <v>1</v>
      </c>
      <c r="I36" s="9">
        <f>SUM('MHCI-1-5_26-David'!I36, 'MHCI-2-6_06-David'!I36, 'MHCI-3-6_14-David'!I36, 'MHCI-4-6_21-David'!I36, 'MHCI-5-6_28-David'!I36)</f>
        <v>0</v>
      </c>
      <c r="J36" s="9">
        <f>SUM('MHCI-1-5_26-David'!J36, 'MHCI-2-6_06-David'!J36, 'MHCI-3-6_14-David'!J36, 'MHCI-4-6_21-David'!J36, 'MHCI-5-6_28-David'!J36)</f>
        <v>0</v>
      </c>
      <c r="K36" s="9">
        <f>SUM('MHCI-1-5_26-David'!K36, 'MHCI-2-6_06-David'!K36, 'MHCI-3-6_14-David'!K36, 'MHCI-4-6_21-David'!K36, 'MHCI-5-6_28-David'!K36)</f>
        <v>7</v>
      </c>
      <c r="L36" s="9">
        <f>SUM('MHCI-1-5_26-David'!L36, 'MHCI-2-6_06-David'!L36, 'MHCI-3-6_14-David'!L36, 'MHCI-4-6_21-David'!L36, 'MHCI-5-6_28-David'!L36)</f>
        <v>0</v>
      </c>
      <c r="M36" s="9">
        <f>SUM('MHCI-1-5_26-David'!M36, 'MHCI-2-6_06-David'!M36, 'MHCI-3-6_14-David'!M36, 'MHCI-4-6_21-David'!M36, 'MHCI-5-6_28-David'!M36)</f>
        <v>0</v>
      </c>
      <c r="N36" s="9">
        <f>SUM('MHCI-1-5_26-David'!N36, 'MHCI-2-6_06-David'!N36, 'MHCI-3-6_14-David'!N36, 'MHCI-4-6_21-David'!N36, 'MHCI-5-6_28-David'!N36)</f>
        <v>0</v>
      </c>
      <c r="O36" s="9">
        <f>SUM('MHCI-1-5_26-David'!O36, 'MHCI-2-6_06-David'!O36, 'MHCI-3-6_14-David'!O36, 'MHCI-4-6_21-David'!O36, 'MHCI-5-6_28-David'!O36)</f>
        <v>0</v>
      </c>
      <c r="P36" s="9">
        <f>SUM('MHCI-1-5_26-David'!P36, 'MHCI-2-6_06-David'!P36, 'MHCI-3-6_14-David'!P36, 'MHCI-4-6_21-David'!P36, 'MHCI-5-6_28-David'!P36)</f>
        <v>0</v>
      </c>
      <c r="Q36" s="9">
        <f>SUM('MHCI-1-5_26-David'!Q36, 'MHCI-2-6_06-David'!Q36, 'MHCI-3-6_14-David'!Q36, 'MHCI-4-6_21-David'!Q36, 'MHCI-5-6_28-David'!Q36)</f>
        <v>1</v>
      </c>
      <c r="R36" s="9">
        <f>SUM('MHCI-1-5_26-David'!R36, 'MHCI-2-6_06-David'!R36, 'MHCI-3-6_14-David'!R36, 'MHCI-4-6_21-David'!R36, 'MHCI-5-6_28-David'!R36)</f>
        <v>2</v>
      </c>
      <c r="S36" s="9">
        <f>SUM('MHCI-1-5_26-David'!S36, 'MHCI-2-6_06-David'!S36, 'MHCI-3-6_14-David'!S36, 'MHCI-4-6_21-David'!S36, 'MHCI-5-6_28-David'!S36)</f>
        <v>1</v>
      </c>
      <c r="T36" s="9">
        <f>SUM('MHCI-1-5_26-David'!T36, 'MHCI-2-6_06-David'!T36, 'MHCI-3-6_14-David'!T36, 'MHCI-4-6_21-David'!T36, 'MHCI-5-6_28-David'!T36)</f>
        <v>0</v>
      </c>
      <c r="U36" s="9">
        <f>SUM('MHCI-1-5_26-David'!U36, 'MHCI-2-6_06-David'!U36, 'MHCI-3-6_14-David'!U36, 'MHCI-4-6_21-David'!U36, 'MHCI-5-6_28-David'!U36)</f>
        <v>0</v>
      </c>
      <c r="V36" s="9">
        <f>SUM('MHCI-1-5_26-David'!V36, 'MHCI-2-6_06-David'!V36, 'MHCI-3-6_14-David'!V36, 'MHCI-4-6_21-David'!V36, 'MHCI-5-6_28-David'!V36)</f>
        <v>0</v>
      </c>
      <c r="W36" s="9">
        <f>SUM('MHCI-1-5_26-David'!W36, 'MHCI-2-6_06-David'!W36, 'MHCI-3-6_14-David'!W36, 'MHCI-4-6_21-David'!W36, 'MHCI-5-6_28-David'!W36)</f>
        <v>0</v>
      </c>
      <c r="X36" s="9">
        <f>SUM('MHCI-1-5_26-David'!X36, 'MHCI-2-6_06-David'!X36, 'MHCI-3-6_14-David'!X36, 'MHCI-4-6_21-David'!X36, 'MHCI-5-6_28-David'!X36)</f>
        <v>0</v>
      </c>
      <c r="Y36" s="9">
        <f>SUM('MHCI-1-5_26-David'!Y36, 'MHCI-2-6_06-David'!Y36, 'MHCI-3-6_14-David'!Y36, 'MHCI-4-6_21-David'!Y36, 'MHCI-5-6_28-David'!Y36)</f>
        <v>0</v>
      </c>
      <c r="Z36" s="9">
        <f>SUM('MHCI-1-5_26-David'!Z36, 'MHCI-2-6_06-David'!Z36, 'MHCI-3-6_14-David'!Z36, 'MHCI-4-6_21-David'!Z36, 'MHCI-5-6_28-David'!Z36)</f>
        <v>0</v>
      </c>
      <c r="AA36" s="9">
        <f>SUM('MHCI-1-5_26-David'!AA36, 'MHCI-2-6_06-David'!AA36, 'MHCI-3-6_14-David'!AA36, 'MHCI-4-6_21-David'!AA36, 'MHCI-5-6_28-David'!AA36)</f>
        <v>0</v>
      </c>
      <c r="AB36" s="9">
        <f>SUM('MHCI-1-5_26-David'!AB36, 'MHCI-2-6_06-David'!AB36, 'MHCI-3-6_14-David'!AB36, 'MHCI-4-6_21-David'!AB36, 'MHCI-5-6_28-David'!AB36)</f>
        <v>0</v>
      </c>
      <c r="AC36" s="9">
        <f>SUM('MHCI-1-5_26-David'!AC36, 'MHCI-2-6_06-David'!AC36, 'MHCI-3-6_14-David'!AC36, 'MHCI-4-6_21-David'!AC36, 'MHCI-5-6_28-David'!AC36)</f>
        <v>0</v>
      </c>
      <c r="AD36" s="9">
        <f>SUM('MHCI-1-5_26-David'!AD36, 'MHCI-2-6_06-David'!AD36, 'MHCI-3-6_14-David'!AD36, 'MHCI-4-6_21-David'!AD36, 'MHCI-5-6_28-David'!AD36)</f>
        <v>0</v>
      </c>
      <c r="AE36" s="9">
        <f>SUM('MHCI-1-5_26-David'!AE36, 'MHCI-2-6_06-David'!AE36, 'MHCI-3-6_14-David'!AE36, 'MHCI-4-6_21-David'!AE36, 'MHCI-5-6_28-David'!AE36)</f>
        <v>1</v>
      </c>
      <c r="AF36" s="9">
        <f>SUM('MHCI-1-5_26-David'!AF36, 'MHCI-2-6_06-David'!AF36, 'MHCI-3-6_14-David'!AF36, 'MHCI-4-6_21-David'!AF36, 'MHCI-5-6_28-David'!AF36)</f>
        <v>0</v>
      </c>
      <c r="AG36" s="9">
        <f>SUM('MHCI-1-5_26-David'!AG36, 'MHCI-2-6_06-David'!AG36, 'MHCI-3-6_14-David'!AG36, 'MHCI-4-6_21-David'!AG36, 'MHCI-5-6_28-David'!AG36)</f>
        <v>1</v>
      </c>
      <c r="AH36" s="9">
        <f>SUM('MHCI-1-5_26-David'!AH36, 'MHCI-2-6_06-David'!AH36, 'MHCI-3-6_14-David'!AH36, 'MHCI-4-6_21-David'!AH36, 'MHCI-5-6_28-David'!AH36)</f>
        <v>0</v>
      </c>
      <c r="AI36" s="9">
        <f>SUM('MHCI-1-5_26-David'!AI36, 'MHCI-2-6_06-David'!AI36, 'MHCI-3-6_14-David'!AI36, 'MHCI-4-6_21-David'!AI36, 'MHCI-5-6_28-David'!AI36)</f>
        <v>0</v>
      </c>
      <c r="AJ36" s="9">
        <f>SUM('MHCI-1-5_26-David'!AJ36, 'MHCI-2-6_06-David'!AJ36, 'MHCI-3-6_14-David'!AJ36, 'MHCI-4-6_21-David'!AJ36, 'MHCI-5-6_28-David'!AJ36)</f>
        <v>0</v>
      </c>
      <c r="AK36" s="9">
        <f>SUM('MHCI-1-5_26-David'!AK36, 'MHCI-2-6_06-David'!AK36, 'MHCI-3-6_14-David'!AK36, 'MHCI-4-6_21-David'!AK36, 'MHCI-5-6_28-David'!AK36)</f>
        <v>0</v>
      </c>
      <c r="AL36" s="9">
        <f>SUM('MHCI-1-5_26-David'!AL36, 'MHCI-2-6_06-David'!AL36, 'MHCI-3-6_14-David'!AL36, 'MHCI-4-6_21-David'!AL36, 'MHCI-5-6_28-David'!AL36)</f>
        <v>0</v>
      </c>
      <c r="AM36" s="9">
        <f>SUM('MHCI-1-5_26-David'!AM36, 'MHCI-2-6_06-David'!AM36, 'MHCI-3-6_14-David'!AM36, 'MHCI-4-6_21-David'!AM36, 'MHCI-5-6_28-David'!AM36)</f>
        <v>0</v>
      </c>
    </row>
    <row r="37" spans="1:39" s="10" customFormat="1" x14ac:dyDescent="0.25">
      <c r="A37" s="67"/>
      <c r="B37" s="18" t="s">
        <v>94</v>
      </c>
      <c r="C37" s="9">
        <f>SUM('MHCI-1-5_26-David'!C37, 'MHCI-2-6_06-David'!C37, 'MHCI-3-6_14-David'!C37, 'MHCI-4-6_21-David'!C37, 'MHCI-5-6_28-David'!C37)</f>
        <v>0</v>
      </c>
      <c r="D37" s="9">
        <f>SUM('MHCI-1-5_26-David'!D37, 'MHCI-2-6_06-David'!D37, 'MHCI-3-6_14-David'!D37, 'MHCI-4-6_21-David'!D37, 'MHCI-5-6_28-David'!D37)</f>
        <v>0</v>
      </c>
      <c r="E37" s="9">
        <f>SUM('MHCI-1-5_26-David'!E37, 'MHCI-2-6_06-David'!E37, 'MHCI-3-6_14-David'!E37, 'MHCI-4-6_21-David'!E37, 'MHCI-5-6_28-David'!E37)</f>
        <v>0</v>
      </c>
      <c r="F37" s="9">
        <f>SUM('MHCI-1-5_26-David'!F37, 'MHCI-2-6_06-David'!F37, 'MHCI-3-6_14-David'!F37, 'MHCI-4-6_21-David'!F37, 'MHCI-5-6_28-David'!F37)</f>
        <v>0</v>
      </c>
      <c r="G37" s="9">
        <f>SUM('MHCI-1-5_26-David'!G37, 'MHCI-2-6_06-David'!G37, 'MHCI-3-6_14-David'!G37, 'MHCI-4-6_21-David'!G37, 'MHCI-5-6_28-David'!G37)</f>
        <v>0</v>
      </c>
      <c r="H37" s="9">
        <f>SUM('MHCI-1-5_26-David'!H37, 'MHCI-2-6_06-David'!H37, 'MHCI-3-6_14-David'!H37, 'MHCI-4-6_21-David'!H37, 'MHCI-5-6_28-David'!H37)</f>
        <v>1</v>
      </c>
      <c r="I37" s="9">
        <f>SUM('MHCI-1-5_26-David'!I37, 'MHCI-2-6_06-David'!I37, 'MHCI-3-6_14-David'!I37, 'MHCI-4-6_21-David'!I37, 'MHCI-5-6_28-David'!I37)</f>
        <v>0</v>
      </c>
      <c r="J37" s="9">
        <f>SUM('MHCI-1-5_26-David'!J37, 'MHCI-2-6_06-David'!J37, 'MHCI-3-6_14-David'!J37, 'MHCI-4-6_21-David'!J37, 'MHCI-5-6_28-David'!J37)</f>
        <v>0</v>
      </c>
      <c r="K37" s="9">
        <f>SUM('MHCI-1-5_26-David'!K37, 'MHCI-2-6_06-David'!K37, 'MHCI-3-6_14-David'!K37, 'MHCI-4-6_21-David'!K37, 'MHCI-5-6_28-David'!K37)</f>
        <v>1</v>
      </c>
      <c r="L37" s="9">
        <f>SUM('MHCI-1-5_26-David'!L37, 'MHCI-2-6_06-David'!L37, 'MHCI-3-6_14-David'!L37, 'MHCI-4-6_21-David'!L37, 'MHCI-5-6_28-David'!L37)</f>
        <v>0</v>
      </c>
      <c r="M37" s="9">
        <f>SUM('MHCI-1-5_26-David'!M37, 'MHCI-2-6_06-David'!M37, 'MHCI-3-6_14-David'!M37, 'MHCI-4-6_21-David'!M37, 'MHCI-5-6_28-David'!M37)</f>
        <v>0</v>
      </c>
      <c r="N37" s="9">
        <f>SUM('MHCI-1-5_26-David'!N37, 'MHCI-2-6_06-David'!N37, 'MHCI-3-6_14-David'!N37, 'MHCI-4-6_21-David'!N37, 'MHCI-5-6_28-David'!N37)</f>
        <v>0</v>
      </c>
      <c r="O37" s="9">
        <f>SUM('MHCI-1-5_26-David'!O37, 'MHCI-2-6_06-David'!O37, 'MHCI-3-6_14-David'!O37, 'MHCI-4-6_21-David'!O37, 'MHCI-5-6_28-David'!O37)</f>
        <v>0</v>
      </c>
      <c r="P37" s="9">
        <f>SUM('MHCI-1-5_26-David'!P37, 'MHCI-2-6_06-David'!P37, 'MHCI-3-6_14-David'!P37, 'MHCI-4-6_21-David'!P37, 'MHCI-5-6_28-David'!P37)</f>
        <v>0</v>
      </c>
      <c r="Q37" s="9">
        <f>SUM('MHCI-1-5_26-David'!Q37, 'MHCI-2-6_06-David'!Q37, 'MHCI-3-6_14-David'!Q37, 'MHCI-4-6_21-David'!Q37, 'MHCI-5-6_28-David'!Q37)</f>
        <v>0</v>
      </c>
      <c r="R37" s="9">
        <f>SUM('MHCI-1-5_26-David'!R37, 'MHCI-2-6_06-David'!R37, 'MHCI-3-6_14-David'!R37, 'MHCI-4-6_21-David'!R37, 'MHCI-5-6_28-David'!R37)</f>
        <v>0</v>
      </c>
      <c r="S37" s="9">
        <f>SUM('MHCI-1-5_26-David'!S37, 'MHCI-2-6_06-David'!S37, 'MHCI-3-6_14-David'!S37, 'MHCI-4-6_21-David'!S37, 'MHCI-5-6_28-David'!S37)</f>
        <v>0</v>
      </c>
      <c r="T37" s="9">
        <f>SUM('MHCI-1-5_26-David'!T37, 'MHCI-2-6_06-David'!T37, 'MHCI-3-6_14-David'!T37, 'MHCI-4-6_21-David'!T37, 'MHCI-5-6_28-David'!T37)</f>
        <v>0</v>
      </c>
      <c r="U37" s="9">
        <f>SUM('MHCI-1-5_26-David'!U37, 'MHCI-2-6_06-David'!U37, 'MHCI-3-6_14-David'!U37, 'MHCI-4-6_21-David'!U37, 'MHCI-5-6_28-David'!U37)</f>
        <v>0</v>
      </c>
      <c r="V37" s="9">
        <f>SUM('MHCI-1-5_26-David'!V37, 'MHCI-2-6_06-David'!V37, 'MHCI-3-6_14-David'!V37, 'MHCI-4-6_21-David'!V37, 'MHCI-5-6_28-David'!V37)</f>
        <v>0</v>
      </c>
      <c r="W37" s="9">
        <f>SUM('MHCI-1-5_26-David'!W37, 'MHCI-2-6_06-David'!W37, 'MHCI-3-6_14-David'!W37, 'MHCI-4-6_21-David'!W37, 'MHCI-5-6_28-David'!W37)</f>
        <v>0</v>
      </c>
      <c r="X37" s="9">
        <f>SUM('MHCI-1-5_26-David'!X37, 'MHCI-2-6_06-David'!X37, 'MHCI-3-6_14-David'!X37, 'MHCI-4-6_21-David'!X37, 'MHCI-5-6_28-David'!X37)</f>
        <v>0</v>
      </c>
      <c r="Y37" s="9">
        <f>SUM('MHCI-1-5_26-David'!Y37, 'MHCI-2-6_06-David'!Y37, 'MHCI-3-6_14-David'!Y37, 'MHCI-4-6_21-David'!Y37, 'MHCI-5-6_28-David'!Y37)</f>
        <v>0</v>
      </c>
      <c r="Z37" s="9">
        <f>SUM('MHCI-1-5_26-David'!Z37, 'MHCI-2-6_06-David'!Z37, 'MHCI-3-6_14-David'!Z37, 'MHCI-4-6_21-David'!Z37, 'MHCI-5-6_28-David'!Z37)</f>
        <v>0</v>
      </c>
      <c r="AA37" s="9">
        <f>SUM('MHCI-1-5_26-David'!AA37, 'MHCI-2-6_06-David'!AA37, 'MHCI-3-6_14-David'!AA37, 'MHCI-4-6_21-David'!AA37, 'MHCI-5-6_28-David'!AA37)</f>
        <v>0</v>
      </c>
      <c r="AB37" s="9">
        <f>SUM('MHCI-1-5_26-David'!AB37, 'MHCI-2-6_06-David'!AB37, 'MHCI-3-6_14-David'!AB37, 'MHCI-4-6_21-David'!AB37, 'MHCI-5-6_28-David'!AB37)</f>
        <v>0</v>
      </c>
      <c r="AC37" s="9">
        <f>SUM('MHCI-1-5_26-David'!AC37, 'MHCI-2-6_06-David'!AC37, 'MHCI-3-6_14-David'!AC37, 'MHCI-4-6_21-David'!AC37, 'MHCI-5-6_28-David'!AC37)</f>
        <v>0</v>
      </c>
      <c r="AD37" s="9">
        <f>SUM('MHCI-1-5_26-David'!AD37, 'MHCI-2-6_06-David'!AD37, 'MHCI-3-6_14-David'!AD37, 'MHCI-4-6_21-David'!AD37, 'MHCI-5-6_28-David'!AD37)</f>
        <v>0</v>
      </c>
      <c r="AE37" s="9">
        <f>SUM('MHCI-1-5_26-David'!AE37, 'MHCI-2-6_06-David'!AE37, 'MHCI-3-6_14-David'!AE37, 'MHCI-4-6_21-David'!AE37, 'MHCI-5-6_28-David'!AE37)</f>
        <v>0</v>
      </c>
      <c r="AF37" s="9">
        <f>SUM('MHCI-1-5_26-David'!AF37, 'MHCI-2-6_06-David'!AF37, 'MHCI-3-6_14-David'!AF37, 'MHCI-4-6_21-David'!AF37, 'MHCI-5-6_28-David'!AF37)</f>
        <v>0</v>
      </c>
      <c r="AG37" s="9">
        <f>SUM('MHCI-1-5_26-David'!AG37, 'MHCI-2-6_06-David'!AG37, 'MHCI-3-6_14-David'!AG37, 'MHCI-4-6_21-David'!AG37, 'MHCI-5-6_28-David'!AG37)</f>
        <v>0</v>
      </c>
      <c r="AH37" s="9">
        <f>SUM('MHCI-1-5_26-David'!AH37, 'MHCI-2-6_06-David'!AH37, 'MHCI-3-6_14-David'!AH37, 'MHCI-4-6_21-David'!AH37, 'MHCI-5-6_28-David'!AH37)</f>
        <v>0</v>
      </c>
      <c r="AI37" s="9">
        <f>SUM('MHCI-1-5_26-David'!AI37, 'MHCI-2-6_06-David'!AI37, 'MHCI-3-6_14-David'!AI37, 'MHCI-4-6_21-David'!AI37, 'MHCI-5-6_28-David'!AI37)</f>
        <v>0</v>
      </c>
      <c r="AJ37" s="9">
        <f>SUM('MHCI-1-5_26-David'!AJ37, 'MHCI-2-6_06-David'!AJ37, 'MHCI-3-6_14-David'!AJ37, 'MHCI-4-6_21-David'!AJ37, 'MHCI-5-6_28-David'!AJ37)</f>
        <v>0</v>
      </c>
      <c r="AK37" s="9">
        <f>SUM('MHCI-1-5_26-David'!AK37, 'MHCI-2-6_06-David'!AK37, 'MHCI-3-6_14-David'!AK37, 'MHCI-4-6_21-David'!AK37, 'MHCI-5-6_28-David'!AK37)</f>
        <v>0</v>
      </c>
      <c r="AL37" s="9">
        <f>SUM('MHCI-1-5_26-David'!AL37, 'MHCI-2-6_06-David'!AL37, 'MHCI-3-6_14-David'!AL37, 'MHCI-4-6_21-David'!AL37, 'MHCI-5-6_28-David'!AL37)</f>
        <v>0</v>
      </c>
      <c r="AM37" s="9">
        <f>SUM('MHCI-1-5_26-David'!AM37, 'MHCI-2-6_06-David'!AM37, 'MHCI-3-6_14-David'!AM37, 'MHCI-4-6_21-David'!AM37, 'MHCI-5-6_28-David'!AM37)</f>
        <v>0</v>
      </c>
    </row>
    <row r="38" spans="1:39" s="10" customFormat="1" x14ac:dyDescent="0.25">
      <c r="A38" s="67"/>
      <c r="B38" s="18" t="s">
        <v>117</v>
      </c>
      <c r="C38" s="9">
        <f>SUM('MHCI-1-5_26-David'!C38, 'MHCI-2-6_06-David'!C38, 'MHCI-3-6_14-David'!C38, 'MHCI-4-6_21-David'!C38, 'MHCI-5-6_28-David'!C38)</f>
        <v>3</v>
      </c>
      <c r="D38" s="9">
        <f>SUM('MHCI-1-5_26-David'!D38, 'MHCI-2-6_06-David'!D38, 'MHCI-3-6_14-David'!D38, 'MHCI-4-6_21-David'!D38, 'MHCI-5-6_28-David'!D38)</f>
        <v>0</v>
      </c>
      <c r="E38" s="9">
        <f>SUM('MHCI-1-5_26-David'!E38, 'MHCI-2-6_06-David'!E38, 'MHCI-3-6_14-David'!E38, 'MHCI-4-6_21-David'!E38, 'MHCI-5-6_28-David'!E38)</f>
        <v>0</v>
      </c>
      <c r="F38" s="9">
        <f>SUM('MHCI-1-5_26-David'!F38, 'MHCI-2-6_06-David'!F38, 'MHCI-3-6_14-David'!F38, 'MHCI-4-6_21-David'!F38, 'MHCI-5-6_28-David'!F38)</f>
        <v>0</v>
      </c>
      <c r="G38" s="9">
        <f>SUM('MHCI-1-5_26-David'!G38, 'MHCI-2-6_06-David'!G38, 'MHCI-3-6_14-David'!G38, 'MHCI-4-6_21-David'!G38, 'MHCI-5-6_28-David'!G38)</f>
        <v>0</v>
      </c>
      <c r="H38" s="9">
        <f>SUM('MHCI-1-5_26-David'!H38, 'MHCI-2-6_06-David'!H38, 'MHCI-3-6_14-David'!H38, 'MHCI-4-6_21-David'!H38, 'MHCI-5-6_28-David'!H38)</f>
        <v>0</v>
      </c>
      <c r="I38" s="9">
        <f>SUM('MHCI-1-5_26-David'!I38, 'MHCI-2-6_06-David'!I38, 'MHCI-3-6_14-David'!I38, 'MHCI-4-6_21-David'!I38, 'MHCI-5-6_28-David'!I38)</f>
        <v>0</v>
      </c>
      <c r="J38" s="9">
        <f>SUM('MHCI-1-5_26-David'!J38, 'MHCI-2-6_06-David'!J38, 'MHCI-3-6_14-David'!J38, 'MHCI-4-6_21-David'!J38, 'MHCI-5-6_28-David'!J38)</f>
        <v>0</v>
      </c>
      <c r="K38" s="9">
        <f>SUM('MHCI-1-5_26-David'!K38, 'MHCI-2-6_06-David'!K38, 'MHCI-3-6_14-David'!K38, 'MHCI-4-6_21-David'!K38, 'MHCI-5-6_28-David'!K38)</f>
        <v>0</v>
      </c>
      <c r="L38" s="9">
        <f>SUM('MHCI-1-5_26-David'!L38, 'MHCI-2-6_06-David'!L38, 'MHCI-3-6_14-David'!L38, 'MHCI-4-6_21-David'!L38, 'MHCI-5-6_28-David'!L38)</f>
        <v>0</v>
      </c>
      <c r="M38" s="9">
        <f>SUM('MHCI-1-5_26-David'!M38, 'MHCI-2-6_06-David'!M38, 'MHCI-3-6_14-David'!M38, 'MHCI-4-6_21-David'!M38, 'MHCI-5-6_28-David'!M38)</f>
        <v>0</v>
      </c>
      <c r="N38" s="9">
        <f>SUM('MHCI-1-5_26-David'!N38, 'MHCI-2-6_06-David'!N38, 'MHCI-3-6_14-David'!N38, 'MHCI-4-6_21-David'!N38, 'MHCI-5-6_28-David'!N38)</f>
        <v>0</v>
      </c>
      <c r="O38" s="9">
        <f>SUM('MHCI-1-5_26-David'!O38, 'MHCI-2-6_06-David'!O38, 'MHCI-3-6_14-David'!O38, 'MHCI-4-6_21-David'!O38, 'MHCI-5-6_28-David'!O38)</f>
        <v>0</v>
      </c>
      <c r="P38" s="9">
        <f>SUM('MHCI-1-5_26-David'!P38, 'MHCI-2-6_06-David'!P38, 'MHCI-3-6_14-David'!P38, 'MHCI-4-6_21-David'!P38, 'MHCI-5-6_28-David'!P38)</f>
        <v>0</v>
      </c>
      <c r="Q38" s="9">
        <f>SUM('MHCI-1-5_26-David'!Q38, 'MHCI-2-6_06-David'!Q38, 'MHCI-3-6_14-David'!Q38, 'MHCI-4-6_21-David'!Q38, 'MHCI-5-6_28-David'!Q38)</f>
        <v>0</v>
      </c>
      <c r="R38" s="9">
        <f>SUM('MHCI-1-5_26-David'!R38, 'MHCI-2-6_06-David'!R38, 'MHCI-3-6_14-David'!R38, 'MHCI-4-6_21-David'!R38, 'MHCI-5-6_28-David'!R38)</f>
        <v>0</v>
      </c>
      <c r="S38" s="9">
        <f>SUM('MHCI-1-5_26-David'!S38, 'MHCI-2-6_06-David'!S38, 'MHCI-3-6_14-David'!S38, 'MHCI-4-6_21-David'!S38, 'MHCI-5-6_28-David'!S38)</f>
        <v>0</v>
      </c>
      <c r="T38" s="9">
        <f>SUM('MHCI-1-5_26-David'!T38, 'MHCI-2-6_06-David'!T38, 'MHCI-3-6_14-David'!T38, 'MHCI-4-6_21-David'!T38, 'MHCI-5-6_28-David'!T38)</f>
        <v>0</v>
      </c>
      <c r="U38" s="9">
        <f>SUM('MHCI-1-5_26-David'!U38, 'MHCI-2-6_06-David'!U38, 'MHCI-3-6_14-David'!U38, 'MHCI-4-6_21-David'!U38, 'MHCI-5-6_28-David'!U38)</f>
        <v>0</v>
      </c>
      <c r="V38" s="9">
        <f>SUM('MHCI-1-5_26-David'!V38, 'MHCI-2-6_06-David'!V38, 'MHCI-3-6_14-David'!V38, 'MHCI-4-6_21-David'!V38, 'MHCI-5-6_28-David'!V38)</f>
        <v>0</v>
      </c>
      <c r="W38" s="9">
        <f>SUM('MHCI-1-5_26-David'!W38, 'MHCI-2-6_06-David'!W38, 'MHCI-3-6_14-David'!W38, 'MHCI-4-6_21-David'!W38, 'MHCI-5-6_28-David'!W38)</f>
        <v>0</v>
      </c>
      <c r="X38" s="9">
        <f>SUM('MHCI-1-5_26-David'!X38, 'MHCI-2-6_06-David'!X38, 'MHCI-3-6_14-David'!X38, 'MHCI-4-6_21-David'!X38, 'MHCI-5-6_28-David'!X38)</f>
        <v>0</v>
      </c>
      <c r="Y38" s="9">
        <f>SUM('MHCI-1-5_26-David'!Y38, 'MHCI-2-6_06-David'!Y38, 'MHCI-3-6_14-David'!Y38, 'MHCI-4-6_21-David'!Y38, 'MHCI-5-6_28-David'!Y38)</f>
        <v>1</v>
      </c>
      <c r="Z38" s="9">
        <f>SUM('MHCI-1-5_26-David'!Z38, 'MHCI-2-6_06-David'!Z38, 'MHCI-3-6_14-David'!Z38, 'MHCI-4-6_21-David'!Z38, 'MHCI-5-6_28-David'!Z38)</f>
        <v>0</v>
      </c>
      <c r="AA38" s="9">
        <f>SUM('MHCI-1-5_26-David'!AA38, 'MHCI-2-6_06-David'!AA38, 'MHCI-3-6_14-David'!AA38, 'MHCI-4-6_21-David'!AA38, 'MHCI-5-6_28-David'!AA38)</f>
        <v>0</v>
      </c>
      <c r="AB38" s="9">
        <f>SUM('MHCI-1-5_26-David'!AB38, 'MHCI-2-6_06-David'!AB38, 'MHCI-3-6_14-David'!AB38, 'MHCI-4-6_21-David'!AB38, 'MHCI-5-6_28-David'!AB38)</f>
        <v>0</v>
      </c>
      <c r="AC38" s="9">
        <f>SUM('MHCI-1-5_26-David'!AC38, 'MHCI-2-6_06-David'!AC38, 'MHCI-3-6_14-David'!AC38, 'MHCI-4-6_21-David'!AC38, 'MHCI-5-6_28-David'!AC38)</f>
        <v>0</v>
      </c>
      <c r="AD38" s="9">
        <f>SUM('MHCI-1-5_26-David'!AD38, 'MHCI-2-6_06-David'!AD38, 'MHCI-3-6_14-David'!AD38, 'MHCI-4-6_21-David'!AD38, 'MHCI-5-6_28-David'!AD38)</f>
        <v>0</v>
      </c>
      <c r="AE38" s="9">
        <f>SUM('MHCI-1-5_26-David'!AE38, 'MHCI-2-6_06-David'!AE38, 'MHCI-3-6_14-David'!AE38, 'MHCI-4-6_21-David'!AE38, 'MHCI-5-6_28-David'!AE38)</f>
        <v>0</v>
      </c>
      <c r="AF38" s="9">
        <f>SUM('MHCI-1-5_26-David'!AF38, 'MHCI-2-6_06-David'!AF38, 'MHCI-3-6_14-David'!AF38, 'MHCI-4-6_21-David'!AF38, 'MHCI-5-6_28-David'!AF38)</f>
        <v>0</v>
      </c>
      <c r="AG38" s="9">
        <f>SUM('MHCI-1-5_26-David'!AG38, 'MHCI-2-6_06-David'!AG38, 'MHCI-3-6_14-David'!AG38, 'MHCI-4-6_21-David'!AG38, 'MHCI-5-6_28-David'!AG38)</f>
        <v>2</v>
      </c>
      <c r="AH38" s="9">
        <f>SUM('MHCI-1-5_26-David'!AH38, 'MHCI-2-6_06-David'!AH38, 'MHCI-3-6_14-David'!AH38, 'MHCI-4-6_21-David'!AH38, 'MHCI-5-6_28-David'!AH38)</f>
        <v>0</v>
      </c>
      <c r="AI38" s="9">
        <f>SUM('MHCI-1-5_26-David'!AI38, 'MHCI-2-6_06-David'!AI38, 'MHCI-3-6_14-David'!AI38, 'MHCI-4-6_21-David'!AI38, 'MHCI-5-6_28-David'!AI38)</f>
        <v>0</v>
      </c>
      <c r="AJ38" s="9">
        <f>SUM('MHCI-1-5_26-David'!AJ38, 'MHCI-2-6_06-David'!AJ38, 'MHCI-3-6_14-David'!AJ38, 'MHCI-4-6_21-David'!AJ38, 'MHCI-5-6_28-David'!AJ38)</f>
        <v>0</v>
      </c>
      <c r="AK38" s="9">
        <f>SUM('MHCI-1-5_26-David'!AK38, 'MHCI-2-6_06-David'!AK38, 'MHCI-3-6_14-David'!AK38, 'MHCI-4-6_21-David'!AK38, 'MHCI-5-6_28-David'!AK38)</f>
        <v>0</v>
      </c>
      <c r="AL38" s="9">
        <f>SUM('MHCI-1-5_26-David'!AL38, 'MHCI-2-6_06-David'!AL38, 'MHCI-3-6_14-David'!AL38, 'MHCI-4-6_21-David'!AL38, 'MHCI-5-6_28-David'!AL38)</f>
        <v>0</v>
      </c>
      <c r="AM38" s="9">
        <f>SUM('MHCI-1-5_26-David'!AM38, 'MHCI-2-6_06-David'!AM38, 'MHCI-3-6_14-David'!AM38, 'MHCI-4-6_21-David'!AM38, 'MHCI-5-6_28-David'!AM38)</f>
        <v>0</v>
      </c>
    </row>
    <row r="39" spans="1:39" s="10" customFormat="1" ht="15" customHeight="1" x14ac:dyDescent="0.25">
      <c r="A39" s="67" t="s">
        <v>29</v>
      </c>
      <c r="B39" s="18" t="s">
        <v>72</v>
      </c>
      <c r="C39" s="9">
        <f>SUM('MHCI-1-5_26-David'!C39, 'MHCI-2-6_06-David'!C39, 'MHCI-3-6_14-David'!C39, 'MHCI-4-6_21-David'!C39, 'MHCI-5-6_28-David'!C39)</f>
        <v>0</v>
      </c>
      <c r="D39" s="9">
        <f>SUM('MHCI-1-5_26-David'!D39, 'MHCI-2-6_06-David'!D39, 'MHCI-3-6_14-David'!D39, 'MHCI-4-6_21-David'!D39, 'MHCI-5-6_28-David'!D39)</f>
        <v>0</v>
      </c>
      <c r="E39" s="9">
        <f>SUM('MHCI-1-5_26-David'!E39, 'MHCI-2-6_06-David'!E39, 'MHCI-3-6_14-David'!E39, 'MHCI-4-6_21-David'!E39, 'MHCI-5-6_28-David'!E39)</f>
        <v>0</v>
      </c>
      <c r="F39" s="9">
        <f>SUM('MHCI-1-5_26-David'!F39, 'MHCI-2-6_06-David'!F39, 'MHCI-3-6_14-David'!F39, 'MHCI-4-6_21-David'!F39, 'MHCI-5-6_28-David'!F39)</f>
        <v>0</v>
      </c>
      <c r="G39" s="9">
        <f>SUM('MHCI-1-5_26-David'!G39, 'MHCI-2-6_06-David'!G39, 'MHCI-3-6_14-David'!G39, 'MHCI-4-6_21-David'!G39, 'MHCI-5-6_28-David'!G39)</f>
        <v>2</v>
      </c>
      <c r="H39" s="9">
        <f>SUM('MHCI-1-5_26-David'!H39, 'MHCI-2-6_06-David'!H39, 'MHCI-3-6_14-David'!H39, 'MHCI-4-6_21-David'!H39, 'MHCI-5-6_28-David'!H39)</f>
        <v>0</v>
      </c>
      <c r="I39" s="9">
        <f>SUM('MHCI-1-5_26-David'!I39, 'MHCI-2-6_06-David'!I39, 'MHCI-3-6_14-David'!I39, 'MHCI-4-6_21-David'!I39, 'MHCI-5-6_28-David'!I39)</f>
        <v>0</v>
      </c>
      <c r="J39" s="9">
        <f>SUM('MHCI-1-5_26-David'!J39, 'MHCI-2-6_06-David'!J39, 'MHCI-3-6_14-David'!J39, 'MHCI-4-6_21-David'!J39, 'MHCI-5-6_28-David'!J39)</f>
        <v>2</v>
      </c>
      <c r="K39" s="9">
        <f>SUM('MHCI-1-5_26-David'!K39, 'MHCI-2-6_06-David'!K39, 'MHCI-3-6_14-David'!K39, 'MHCI-4-6_21-David'!K39, 'MHCI-5-6_28-David'!K39)</f>
        <v>0</v>
      </c>
      <c r="L39" s="9">
        <f>SUM('MHCI-1-5_26-David'!L39, 'MHCI-2-6_06-David'!L39, 'MHCI-3-6_14-David'!L39, 'MHCI-4-6_21-David'!L39, 'MHCI-5-6_28-David'!L39)</f>
        <v>0</v>
      </c>
      <c r="M39" s="9">
        <f>SUM('MHCI-1-5_26-David'!M39, 'MHCI-2-6_06-David'!M39, 'MHCI-3-6_14-David'!M39, 'MHCI-4-6_21-David'!M39, 'MHCI-5-6_28-David'!M39)</f>
        <v>0</v>
      </c>
      <c r="N39" s="9">
        <f>SUM('MHCI-1-5_26-David'!N39, 'MHCI-2-6_06-David'!N39, 'MHCI-3-6_14-David'!N39, 'MHCI-4-6_21-David'!N39, 'MHCI-5-6_28-David'!N39)</f>
        <v>0</v>
      </c>
      <c r="O39" s="9">
        <f>SUM('MHCI-1-5_26-David'!O39, 'MHCI-2-6_06-David'!O39, 'MHCI-3-6_14-David'!O39, 'MHCI-4-6_21-David'!O39, 'MHCI-5-6_28-David'!O39)</f>
        <v>0</v>
      </c>
      <c r="P39" s="9">
        <f>SUM('MHCI-1-5_26-David'!P39, 'MHCI-2-6_06-David'!P39, 'MHCI-3-6_14-David'!P39, 'MHCI-4-6_21-David'!P39, 'MHCI-5-6_28-David'!P39)</f>
        <v>0</v>
      </c>
      <c r="Q39" s="9">
        <f>SUM('MHCI-1-5_26-David'!Q39, 'MHCI-2-6_06-David'!Q39, 'MHCI-3-6_14-David'!Q39, 'MHCI-4-6_21-David'!Q39, 'MHCI-5-6_28-David'!Q39)</f>
        <v>0</v>
      </c>
      <c r="R39" s="9">
        <f>SUM('MHCI-1-5_26-David'!R39, 'MHCI-2-6_06-David'!R39, 'MHCI-3-6_14-David'!R39, 'MHCI-4-6_21-David'!R39, 'MHCI-5-6_28-David'!R39)</f>
        <v>1</v>
      </c>
      <c r="S39" s="9">
        <f>SUM('MHCI-1-5_26-David'!S39, 'MHCI-2-6_06-David'!S39, 'MHCI-3-6_14-David'!S39, 'MHCI-4-6_21-David'!S39, 'MHCI-5-6_28-David'!S39)</f>
        <v>0</v>
      </c>
      <c r="T39" s="9">
        <f>SUM('MHCI-1-5_26-David'!T39, 'MHCI-2-6_06-David'!T39, 'MHCI-3-6_14-David'!T39, 'MHCI-4-6_21-David'!T39, 'MHCI-5-6_28-David'!T39)</f>
        <v>1</v>
      </c>
      <c r="U39" s="9">
        <f>SUM('MHCI-1-5_26-David'!U39, 'MHCI-2-6_06-David'!U39, 'MHCI-3-6_14-David'!U39, 'MHCI-4-6_21-David'!U39, 'MHCI-5-6_28-David'!U39)</f>
        <v>0</v>
      </c>
      <c r="V39" s="9">
        <f>SUM('MHCI-1-5_26-David'!V39, 'MHCI-2-6_06-David'!V39, 'MHCI-3-6_14-David'!V39, 'MHCI-4-6_21-David'!V39, 'MHCI-5-6_28-David'!V39)</f>
        <v>1</v>
      </c>
      <c r="W39" s="9">
        <f>SUM('MHCI-1-5_26-David'!W39, 'MHCI-2-6_06-David'!W39, 'MHCI-3-6_14-David'!W39, 'MHCI-4-6_21-David'!W39, 'MHCI-5-6_28-David'!W39)</f>
        <v>0</v>
      </c>
      <c r="X39" s="9">
        <f>SUM('MHCI-1-5_26-David'!X39, 'MHCI-2-6_06-David'!X39, 'MHCI-3-6_14-David'!X39, 'MHCI-4-6_21-David'!X39, 'MHCI-5-6_28-David'!X39)</f>
        <v>0</v>
      </c>
      <c r="Y39" s="9">
        <f>SUM('MHCI-1-5_26-David'!Y39, 'MHCI-2-6_06-David'!Y39, 'MHCI-3-6_14-David'!Y39, 'MHCI-4-6_21-David'!Y39, 'MHCI-5-6_28-David'!Y39)</f>
        <v>0</v>
      </c>
      <c r="Z39" s="9">
        <f>SUM('MHCI-1-5_26-David'!Z39, 'MHCI-2-6_06-David'!Z39, 'MHCI-3-6_14-David'!Z39, 'MHCI-4-6_21-David'!Z39, 'MHCI-5-6_28-David'!Z39)</f>
        <v>0</v>
      </c>
      <c r="AA39" s="9">
        <f>SUM('MHCI-1-5_26-David'!AA39, 'MHCI-2-6_06-David'!AA39, 'MHCI-3-6_14-David'!AA39, 'MHCI-4-6_21-David'!AA39, 'MHCI-5-6_28-David'!AA39)</f>
        <v>0</v>
      </c>
      <c r="AB39" s="9">
        <f>SUM('MHCI-1-5_26-David'!AB39, 'MHCI-2-6_06-David'!AB39, 'MHCI-3-6_14-David'!AB39, 'MHCI-4-6_21-David'!AB39, 'MHCI-5-6_28-David'!AB39)</f>
        <v>0</v>
      </c>
      <c r="AC39" s="9">
        <f>SUM('MHCI-1-5_26-David'!AC39, 'MHCI-2-6_06-David'!AC39, 'MHCI-3-6_14-David'!AC39, 'MHCI-4-6_21-David'!AC39, 'MHCI-5-6_28-David'!AC39)</f>
        <v>0</v>
      </c>
      <c r="AD39" s="9">
        <f>SUM('MHCI-1-5_26-David'!AD39, 'MHCI-2-6_06-David'!AD39, 'MHCI-3-6_14-David'!AD39, 'MHCI-4-6_21-David'!AD39, 'MHCI-5-6_28-David'!AD39)</f>
        <v>0</v>
      </c>
      <c r="AE39" s="9">
        <f>SUM('MHCI-1-5_26-David'!AE39, 'MHCI-2-6_06-David'!AE39, 'MHCI-3-6_14-David'!AE39, 'MHCI-4-6_21-David'!AE39, 'MHCI-5-6_28-David'!AE39)</f>
        <v>1</v>
      </c>
      <c r="AF39" s="9">
        <f>SUM('MHCI-1-5_26-David'!AF39, 'MHCI-2-6_06-David'!AF39, 'MHCI-3-6_14-David'!AF39, 'MHCI-4-6_21-David'!AF39, 'MHCI-5-6_28-David'!AF39)</f>
        <v>0</v>
      </c>
      <c r="AG39" s="9">
        <f>SUM('MHCI-1-5_26-David'!AG39, 'MHCI-2-6_06-David'!AG39, 'MHCI-3-6_14-David'!AG39, 'MHCI-4-6_21-David'!AG39, 'MHCI-5-6_28-David'!AG39)</f>
        <v>0</v>
      </c>
      <c r="AH39" s="9">
        <f>SUM('MHCI-1-5_26-David'!AH39, 'MHCI-2-6_06-David'!AH39, 'MHCI-3-6_14-David'!AH39, 'MHCI-4-6_21-David'!AH39, 'MHCI-5-6_28-David'!AH39)</f>
        <v>0</v>
      </c>
      <c r="AI39" s="9">
        <f>SUM('MHCI-1-5_26-David'!AI39, 'MHCI-2-6_06-David'!AI39, 'MHCI-3-6_14-David'!AI39, 'MHCI-4-6_21-David'!AI39, 'MHCI-5-6_28-David'!AI39)</f>
        <v>0</v>
      </c>
      <c r="AJ39" s="9">
        <f>SUM('MHCI-1-5_26-David'!AJ39, 'MHCI-2-6_06-David'!AJ39, 'MHCI-3-6_14-David'!AJ39, 'MHCI-4-6_21-David'!AJ39, 'MHCI-5-6_28-David'!AJ39)</f>
        <v>0</v>
      </c>
      <c r="AK39" s="9">
        <f>SUM('MHCI-1-5_26-David'!AK39, 'MHCI-2-6_06-David'!AK39, 'MHCI-3-6_14-David'!AK39, 'MHCI-4-6_21-David'!AK39, 'MHCI-5-6_28-David'!AK39)</f>
        <v>0</v>
      </c>
      <c r="AL39" s="9">
        <f>SUM('MHCI-1-5_26-David'!AL39, 'MHCI-2-6_06-David'!AL39, 'MHCI-3-6_14-David'!AL39, 'MHCI-4-6_21-David'!AL39, 'MHCI-5-6_28-David'!AL39)</f>
        <v>0</v>
      </c>
      <c r="AM39" s="9">
        <f>SUM('MHCI-1-5_26-David'!AM39, 'MHCI-2-6_06-David'!AM39, 'MHCI-3-6_14-David'!AM39, 'MHCI-4-6_21-David'!AM39, 'MHCI-5-6_28-David'!AM39)</f>
        <v>0</v>
      </c>
    </row>
    <row r="40" spans="1:39" s="10" customFormat="1" x14ac:dyDescent="0.25">
      <c r="A40" s="67"/>
      <c r="B40" s="18" t="s">
        <v>73</v>
      </c>
      <c r="C40" s="9">
        <f>SUM('MHCI-1-5_26-David'!C40, 'MHCI-2-6_06-David'!C40, 'MHCI-3-6_14-David'!C40, 'MHCI-4-6_21-David'!C40, 'MHCI-5-6_28-David'!C40)</f>
        <v>0</v>
      </c>
      <c r="D40" s="9">
        <f>SUM('MHCI-1-5_26-David'!D40, 'MHCI-2-6_06-David'!D40, 'MHCI-3-6_14-David'!D40, 'MHCI-4-6_21-David'!D40, 'MHCI-5-6_28-David'!D40)</f>
        <v>2</v>
      </c>
      <c r="E40" s="9">
        <f>SUM('MHCI-1-5_26-David'!E40, 'MHCI-2-6_06-David'!E40, 'MHCI-3-6_14-David'!E40, 'MHCI-4-6_21-David'!E40, 'MHCI-5-6_28-David'!E40)</f>
        <v>1</v>
      </c>
      <c r="F40" s="9">
        <f>SUM('MHCI-1-5_26-David'!F40, 'MHCI-2-6_06-David'!F40, 'MHCI-3-6_14-David'!F40, 'MHCI-4-6_21-David'!F40, 'MHCI-5-6_28-David'!F40)</f>
        <v>4</v>
      </c>
      <c r="G40" s="9">
        <f>SUM('MHCI-1-5_26-David'!G40, 'MHCI-2-6_06-David'!G40, 'MHCI-3-6_14-David'!G40, 'MHCI-4-6_21-David'!G40, 'MHCI-5-6_28-David'!G40)</f>
        <v>5</v>
      </c>
      <c r="H40" s="9">
        <f>SUM('MHCI-1-5_26-David'!H40, 'MHCI-2-6_06-David'!H40, 'MHCI-3-6_14-David'!H40, 'MHCI-4-6_21-David'!H40, 'MHCI-5-6_28-David'!H40)</f>
        <v>0</v>
      </c>
      <c r="I40" s="9">
        <f>SUM('MHCI-1-5_26-David'!I40, 'MHCI-2-6_06-David'!I40, 'MHCI-3-6_14-David'!I40, 'MHCI-4-6_21-David'!I40, 'MHCI-5-6_28-David'!I40)</f>
        <v>0</v>
      </c>
      <c r="J40" s="9">
        <f>SUM('MHCI-1-5_26-David'!J40, 'MHCI-2-6_06-David'!J40, 'MHCI-3-6_14-David'!J40, 'MHCI-4-6_21-David'!J40, 'MHCI-5-6_28-David'!J40)</f>
        <v>12</v>
      </c>
      <c r="K40" s="9">
        <f>SUM('MHCI-1-5_26-David'!K40, 'MHCI-2-6_06-David'!K40, 'MHCI-3-6_14-David'!K40, 'MHCI-4-6_21-David'!K40, 'MHCI-5-6_28-David'!K40)</f>
        <v>17</v>
      </c>
      <c r="L40" s="9">
        <f>SUM('MHCI-1-5_26-David'!L40, 'MHCI-2-6_06-David'!L40, 'MHCI-3-6_14-David'!L40, 'MHCI-4-6_21-David'!L40, 'MHCI-5-6_28-David'!L40)</f>
        <v>2</v>
      </c>
      <c r="M40" s="9">
        <f>SUM('MHCI-1-5_26-David'!M40, 'MHCI-2-6_06-David'!M40, 'MHCI-3-6_14-David'!M40, 'MHCI-4-6_21-David'!M40, 'MHCI-5-6_28-David'!M40)</f>
        <v>0</v>
      </c>
      <c r="N40" s="9">
        <f>SUM('MHCI-1-5_26-David'!N40, 'MHCI-2-6_06-David'!N40, 'MHCI-3-6_14-David'!N40, 'MHCI-4-6_21-David'!N40, 'MHCI-5-6_28-David'!N40)</f>
        <v>0</v>
      </c>
      <c r="O40" s="9">
        <f>SUM('MHCI-1-5_26-David'!O40, 'MHCI-2-6_06-David'!O40, 'MHCI-3-6_14-David'!O40, 'MHCI-4-6_21-David'!O40, 'MHCI-5-6_28-David'!O40)</f>
        <v>0</v>
      </c>
      <c r="P40" s="9">
        <f>SUM('MHCI-1-5_26-David'!P40, 'MHCI-2-6_06-David'!P40, 'MHCI-3-6_14-David'!P40, 'MHCI-4-6_21-David'!P40, 'MHCI-5-6_28-David'!P40)</f>
        <v>1</v>
      </c>
      <c r="Q40" s="9">
        <f>SUM('MHCI-1-5_26-David'!Q40, 'MHCI-2-6_06-David'!Q40, 'MHCI-3-6_14-David'!Q40, 'MHCI-4-6_21-David'!Q40, 'MHCI-5-6_28-David'!Q40)</f>
        <v>0</v>
      </c>
      <c r="R40" s="9">
        <f>SUM('MHCI-1-5_26-David'!R40, 'MHCI-2-6_06-David'!R40, 'MHCI-3-6_14-David'!R40, 'MHCI-4-6_21-David'!R40, 'MHCI-5-6_28-David'!R40)</f>
        <v>1</v>
      </c>
      <c r="S40" s="9">
        <f>SUM('MHCI-1-5_26-David'!S40, 'MHCI-2-6_06-David'!S40, 'MHCI-3-6_14-David'!S40, 'MHCI-4-6_21-David'!S40, 'MHCI-5-6_28-David'!S40)</f>
        <v>0</v>
      </c>
      <c r="T40" s="9">
        <f>SUM('MHCI-1-5_26-David'!T40, 'MHCI-2-6_06-David'!T40, 'MHCI-3-6_14-David'!T40, 'MHCI-4-6_21-David'!T40, 'MHCI-5-6_28-David'!T40)</f>
        <v>2</v>
      </c>
      <c r="U40" s="9">
        <f>SUM('MHCI-1-5_26-David'!U40, 'MHCI-2-6_06-David'!U40, 'MHCI-3-6_14-David'!U40, 'MHCI-4-6_21-David'!U40, 'MHCI-5-6_28-David'!U40)</f>
        <v>5</v>
      </c>
      <c r="V40" s="9">
        <f>SUM('MHCI-1-5_26-David'!V40, 'MHCI-2-6_06-David'!V40, 'MHCI-3-6_14-David'!V40, 'MHCI-4-6_21-David'!V40, 'MHCI-5-6_28-David'!V40)</f>
        <v>1</v>
      </c>
      <c r="W40" s="9">
        <f>SUM('MHCI-1-5_26-David'!W40, 'MHCI-2-6_06-David'!W40, 'MHCI-3-6_14-David'!W40, 'MHCI-4-6_21-David'!W40, 'MHCI-5-6_28-David'!W40)</f>
        <v>0</v>
      </c>
      <c r="X40" s="9">
        <f>SUM('MHCI-1-5_26-David'!X40, 'MHCI-2-6_06-David'!X40, 'MHCI-3-6_14-David'!X40, 'MHCI-4-6_21-David'!X40, 'MHCI-5-6_28-David'!X40)</f>
        <v>0</v>
      </c>
      <c r="Y40" s="9">
        <f>SUM('MHCI-1-5_26-David'!Y40, 'MHCI-2-6_06-David'!Y40, 'MHCI-3-6_14-David'!Y40, 'MHCI-4-6_21-David'!Y40, 'MHCI-5-6_28-David'!Y40)</f>
        <v>0</v>
      </c>
      <c r="Z40" s="9">
        <f>SUM('MHCI-1-5_26-David'!Z40, 'MHCI-2-6_06-David'!Z40, 'MHCI-3-6_14-David'!Z40, 'MHCI-4-6_21-David'!Z40, 'MHCI-5-6_28-David'!Z40)</f>
        <v>1</v>
      </c>
      <c r="AA40" s="9">
        <f>SUM('MHCI-1-5_26-David'!AA40, 'MHCI-2-6_06-David'!AA40, 'MHCI-3-6_14-David'!AA40, 'MHCI-4-6_21-David'!AA40, 'MHCI-5-6_28-David'!AA40)</f>
        <v>0</v>
      </c>
      <c r="AB40" s="9">
        <f>SUM('MHCI-1-5_26-David'!AB40, 'MHCI-2-6_06-David'!AB40, 'MHCI-3-6_14-David'!AB40, 'MHCI-4-6_21-David'!AB40, 'MHCI-5-6_28-David'!AB40)</f>
        <v>0</v>
      </c>
      <c r="AC40" s="9">
        <f>SUM('MHCI-1-5_26-David'!AC40, 'MHCI-2-6_06-David'!AC40, 'MHCI-3-6_14-David'!AC40, 'MHCI-4-6_21-David'!AC40, 'MHCI-5-6_28-David'!AC40)</f>
        <v>1</v>
      </c>
      <c r="AD40" s="9">
        <f>SUM('MHCI-1-5_26-David'!AD40, 'MHCI-2-6_06-David'!AD40, 'MHCI-3-6_14-David'!AD40, 'MHCI-4-6_21-David'!AD40, 'MHCI-5-6_28-David'!AD40)</f>
        <v>0</v>
      </c>
      <c r="AE40" s="9">
        <f>SUM('MHCI-1-5_26-David'!AE40, 'MHCI-2-6_06-David'!AE40, 'MHCI-3-6_14-David'!AE40, 'MHCI-4-6_21-David'!AE40, 'MHCI-5-6_28-David'!AE40)</f>
        <v>8</v>
      </c>
      <c r="AF40" s="9">
        <f>SUM('MHCI-1-5_26-David'!AF40, 'MHCI-2-6_06-David'!AF40, 'MHCI-3-6_14-David'!AF40, 'MHCI-4-6_21-David'!AF40, 'MHCI-5-6_28-David'!AF40)</f>
        <v>0</v>
      </c>
      <c r="AG40" s="9">
        <f>SUM('MHCI-1-5_26-David'!AG40, 'MHCI-2-6_06-David'!AG40, 'MHCI-3-6_14-David'!AG40, 'MHCI-4-6_21-David'!AG40, 'MHCI-5-6_28-David'!AG40)</f>
        <v>0</v>
      </c>
      <c r="AH40" s="9">
        <f>SUM('MHCI-1-5_26-David'!AH40, 'MHCI-2-6_06-David'!AH40, 'MHCI-3-6_14-David'!AH40, 'MHCI-4-6_21-David'!AH40, 'MHCI-5-6_28-David'!AH40)</f>
        <v>0</v>
      </c>
      <c r="AI40" s="9">
        <f>SUM('MHCI-1-5_26-David'!AI40, 'MHCI-2-6_06-David'!AI40, 'MHCI-3-6_14-David'!AI40, 'MHCI-4-6_21-David'!AI40, 'MHCI-5-6_28-David'!AI40)</f>
        <v>0</v>
      </c>
      <c r="AJ40" s="9">
        <f>SUM('MHCI-1-5_26-David'!AJ40, 'MHCI-2-6_06-David'!AJ40, 'MHCI-3-6_14-David'!AJ40, 'MHCI-4-6_21-David'!AJ40, 'MHCI-5-6_28-David'!AJ40)</f>
        <v>0</v>
      </c>
      <c r="AK40" s="9">
        <f>SUM('MHCI-1-5_26-David'!AK40, 'MHCI-2-6_06-David'!AK40, 'MHCI-3-6_14-David'!AK40, 'MHCI-4-6_21-David'!AK40, 'MHCI-5-6_28-David'!AK40)</f>
        <v>1</v>
      </c>
      <c r="AL40" s="9">
        <f>SUM('MHCI-1-5_26-David'!AL40, 'MHCI-2-6_06-David'!AL40, 'MHCI-3-6_14-David'!AL40, 'MHCI-4-6_21-David'!AL40, 'MHCI-5-6_28-David'!AL40)</f>
        <v>0</v>
      </c>
      <c r="AM40" s="9">
        <f>SUM('MHCI-1-5_26-David'!AM40, 'MHCI-2-6_06-David'!AM40, 'MHCI-3-6_14-David'!AM40, 'MHCI-4-6_21-David'!AM40, 'MHCI-5-6_28-David'!AM40)</f>
        <v>0</v>
      </c>
    </row>
    <row r="41" spans="1:39" s="10" customFormat="1" x14ac:dyDescent="0.25">
      <c r="A41" s="67"/>
      <c r="B41" s="18" t="s">
        <v>74</v>
      </c>
      <c r="C41" s="9">
        <f>SUM('MHCI-1-5_26-David'!C41, 'MHCI-2-6_06-David'!C41, 'MHCI-3-6_14-David'!C41, 'MHCI-4-6_21-David'!C41, 'MHCI-5-6_28-David'!C41)</f>
        <v>1</v>
      </c>
      <c r="D41" s="9">
        <f>SUM('MHCI-1-5_26-David'!D41, 'MHCI-2-6_06-David'!D41, 'MHCI-3-6_14-David'!D41, 'MHCI-4-6_21-David'!D41, 'MHCI-5-6_28-David'!D41)</f>
        <v>8</v>
      </c>
      <c r="E41" s="9">
        <f>SUM('MHCI-1-5_26-David'!E41, 'MHCI-2-6_06-David'!E41, 'MHCI-3-6_14-David'!E41, 'MHCI-4-6_21-David'!E41, 'MHCI-5-6_28-David'!E41)</f>
        <v>5</v>
      </c>
      <c r="F41" s="9">
        <f>SUM('MHCI-1-5_26-David'!F41, 'MHCI-2-6_06-David'!F41, 'MHCI-3-6_14-David'!F41, 'MHCI-4-6_21-David'!F41, 'MHCI-5-6_28-David'!F41)</f>
        <v>1</v>
      </c>
      <c r="G41" s="9">
        <f>SUM('MHCI-1-5_26-David'!G41, 'MHCI-2-6_06-David'!G41, 'MHCI-3-6_14-David'!G41, 'MHCI-4-6_21-David'!G41, 'MHCI-5-6_28-David'!G41)</f>
        <v>58</v>
      </c>
      <c r="H41" s="9">
        <f>SUM('MHCI-1-5_26-David'!H41, 'MHCI-2-6_06-David'!H41, 'MHCI-3-6_14-David'!H41, 'MHCI-4-6_21-David'!H41, 'MHCI-5-6_28-David'!H41)</f>
        <v>0</v>
      </c>
      <c r="I41" s="9">
        <f>SUM('MHCI-1-5_26-David'!I41, 'MHCI-2-6_06-David'!I41, 'MHCI-3-6_14-David'!I41, 'MHCI-4-6_21-David'!I41, 'MHCI-5-6_28-David'!I41)</f>
        <v>0</v>
      </c>
      <c r="J41" s="9">
        <f>SUM('MHCI-1-5_26-David'!J41, 'MHCI-2-6_06-David'!J41, 'MHCI-3-6_14-David'!J41, 'MHCI-4-6_21-David'!J41, 'MHCI-5-6_28-David'!J41)</f>
        <v>21</v>
      </c>
      <c r="K41" s="9">
        <f>SUM('MHCI-1-5_26-David'!K41, 'MHCI-2-6_06-David'!K41, 'MHCI-3-6_14-David'!K41, 'MHCI-4-6_21-David'!K41, 'MHCI-5-6_28-David'!K41)</f>
        <v>17</v>
      </c>
      <c r="L41" s="9">
        <f>SUM('MHCI-1-5_26-David'!L41, 'MHCI-2-6_06-David'!L41, 'MHCI-3-6_14-David'!L41, 'MHCI-4-6_21-David'!L41, 'MHCI-5-6_28-David'!L41)</f>
        <v>0</v>
      </c>
      <c r="M41" s="9">
        <f>SUM('MHCI-1-5_26-David'!M41, 'MHCI-2-6_06-David'!M41, 'MHCI-3-6_14-David'!M41, 'MHCI-4-6_21-David'!M41, 'MHCI-5-6_28-David'!M41)</f>
        <v>0</v>
      </c>
      <c r="N41" s="9">
        <f>SUM('MHCI-1-5_26-David'!N41, 'MHCI-2-6_06-David'!N41, 'MHCI-3-6_14-David'!N41, 'MHCI-4-6_21-David'!N41, 'MHCI-5-6_28-David'!N41)</f>
        <v>0</v>
      </c>
      <c r="O41" s="9">
        <f>SUM('MHCI-1-5_26-David'!O41, 'MHCI-2-6_06-David'!O41, 'MHCI-3-6_14-David'!O41, 'MHCI-4-6_21-David'!O41, 'MHCI-5-6_28-David'!O41)</f>
        <v>1</v>
      </c>
      <c r="P41" s="9">
        <f>SUM('MHCI-1-5_26-David'!P41, 'MHCI-2-6_06-David'!P41, 'MHCI-3-6_14-David'!P41, 'MHCI-4-6_21-David'!P41, 'MHCI-5-6_28-David'!P41)</f>
        <v>0</v>
      </c>
      <c r="Q41" s="9">
        <f>SUM('MHCI-1-5_26-David'!Q41, 'MHCI-2-6_06-David'!Q41, 'MHCI-3-6_14-David'!Q41, 'MHCI-4-6_21-David'!Q41, 'MHCI-5-6_28-David'!Q41)</f>
        <v>0</v>
      </c>
      <c r="R41" s="9">
        <f>SUM('MHCI-1-5_26-David'!R41, 'MHCI-2-6_06-David'!R41, 'MHCI-3-6_14-David'!R41, 'MHCI-4-6_21-David'!R41, 'MHCI-5-6_28-David'!R41)</f>
        <v>2</v>
      </c>
      <c r="S41" s="9">
        <f>SUM('MHCI-1-5_26-David'!S41, 'MHCI-2-6_06-David'!S41, 'MHCI-3-6_14-David'!S41, 'MHCI-4-6_21-David'!S41, 'MHCI-5-6_28-David'!S41)</f>
        <v>0</v>
      </c>
      <c r="T41" s="9">
        <f>SUM('MHCI-1-5_26-David'!T41, 'MHCI-2-6_06-David'!T41, 'MHCI-3-6_14-David'!T41, 'MHCI-4-6_21-David'!T41, 'MHCI-5-6_28-David'!T41)</f>
        <v>0</v>
      </c>
      <c r="U41" s="9">
        <f>SUM('MHCI-1-5_26-David'!U41, 'MHCI-2-6_06-David'!U41, 'MHCI-3-6_14-David'!U41, 'MHCI-4-6_21-David'!U41, 'MHCI-5-6_28-David'!U41)</f>
        <v>19</v>
      </c>
      <c r="V41" s="9">
        <f>SUM('MHCI-1-5_26-David'!V41, 'MHCI-2-6_06-David'!V41, 'MHCI-3-6_14-David'!V41, 'MHCI-4-6_21-David'!V41, 'MHCI-5-6_28-David'!V41)</f>
        <v>1</v>
      </c>
      <c r="W41" s="9">
        <f>SUM('MHCI-1-5_26-David'!W41, 'MHCI-2-6_06-David'!W41, 'MHCI-3-6_14-David'!W41, 'MHCI-4-6_21-David'!W41, 'MHCI-5-6_28-David'!W41)</f>
        <v>0</v>
      </c>
      <c r="X41" s="9">
        <f>SUM('MHCI-1-5_26-David'!X41, 'MHCI-2-6_06-David'!X41, 'MHCI-3-6_14-David'!X41, 'MHCI-4-6_21-David'!X41, 'MHCI-5-6_28-David'!X41)</f>
        <v>0</v>
      </c>
      <c r="Y41" s="9">
        <f>SUM('MHCI-1-5_26-David'!Y41, 'MHCI-2-6_06-David'!Y41, 'MHCI-3-6_14-David'!Y41, 'MHCI-4-6_21-David'!Y41, 'MHCI-5-6_28-David'!Y41)</f>
        <v>0</v>
      </c>
      <c r="Z41" s="9">
        <f>SUM('MHCI-1-5_26-David'!Z41, 'MHCI-2-6_06-David'!Z41, 'MHCI-3-6_14-David'!Z41, 'MHCI-4-6_21-David'!Z41, 'MHCI-5-6_28-David'!Z41)</f>
        <v>4</v>
      </c>
      <c r="AA41" s="9">
        <f>SUM('MHCI-1-5_26-David'!AA41, 'MHCI-2-6_06-David'!AA41, 'MHCI-3-6_14-David'!AA41, 'MHCI-4-6_21-David'!AA41, 'MHCI-5-6_28-David'!AA41)</f>
        <v>0</v>
      </c>
      <c r="AB41" s="9">
        <f>SUM('MHCI-1-5_26-David'!AB41, 'MHCI-2-6_06-David'!AB41, 'MHCI-3-6_14-David'!AB41, 'MHCI-4-6_21-David'!AB41, 'MHCI-5-6_28-David'!AB41)</f>
        <v>1</v>
      </c>
      <c r="AC41" s="9">
        <f>SUM('MHCI-1-5_26-David'!AC41, 'MHCI-2-6_06-David'!AC41, 'MHCI-3-6_14-David'!AC41, 'MHCI-4-6_21-David'!AC41, 'MHCI-5-6_28-David'!AC41)</f>
        <v>0</v>
      </c>
      <c r="AD41" s="9">
        <f>SUM('MHCI-1-5_26-David'!AD41, 'MHCI-2-6_06-David'!AD41, 'MHCI-3-6_14-David'!AD41, 'MHCI-4-6_21-David'!AD41, 'MHCI-5-6_28-David'!AD41)</f>
        <v>0</v>
      </c>
      <c r="AE41" s="9">
        <f>SUM('MHCI-1-5_26-David'!AE41, 'MHCI-2-6_06-David'!AE41, 'MHCI-3-6_14-David'!AE41, 'MHCI-4-6_21-David'!AE41, 'MHCI-5-6_28-David'!AE41)</f>
        <v>8</v>
      </c>
      <c r="AF41" s="9">
        <f>SUM('MHCI-1-5_26-David'!AF41, 'MHCI-2-6_06-David'!AF41, 'MHCI-3-6_14-David'!AF41, 'MHCI-4-6_21-David'!AF41, 'MHCI-5-6_28-David'!AF41)</f>
        <v>1</v>
      </c>
      <c r="AG41" s="9">
        <f>SUM('MHCI-1-5_26-David'!AG41, 'MHCI-2-6_06-David'!AG41, 'MHCI-3-6_14-David'!AG41, 'MHCI-4-6_21-David'!AG41, 'MHCI-5-6_28-David'!AG41)</f>
        <v>0</v>
      </c>
      <c r="AH41" s="9">
        <f>SUM('MHCI-1-5_26-David'!AH41, 'MHCI-2-6_06-David'!AH41, 'MHCI-3-6_14-David'!AH41, 'MHCI-4-6_21-David'!AH41, 'MHCI-5-6_28-David'!AH41)</f>
        <v>0</v>
      </c>
      <c r="AI41" s="9">
        <f>SUM('MHCI-1-5_26-David'!AI41, 'MHCI-2-6_06-David'!AI41, 'MHCI-3-6_14-David'!AI41, 'MHCI-4-6_21-David'!AI41, 'MHCI-5-6_28-David'!AI41)</f>
        <v>0</v>
      </c>
      <c r="AJ41" s="9">
        <f>SUM('MHCI-1-5_26-David'!AJ41, 'MHCI-2-6_06-David'!AJ41, 'MHCI-3-6_14-David'!AJ41, 'MHCI-4-6_21-David'!AJ41, 'MHCI-5-6_28-David'!AJ41)</f>
        <v>0</v>
      </c>
      <c r="AK41" s="9">
        <f>SUM('MHCI-1-5_26-David'!AK41, 'MHCI-2-6_06-David'!AK41, 'MHCI-3-6_14-David'!AK41, 'MHCI-4-6_21-David'!AK41, 'MHCI-5-6_28-David'!AK41)</f>
        <v>0</v>
      </c>
      <c r="AL41" s="9">
        <f>SUM('MHCI-1-5_26-David'!AL41, 'MHCI-2-6_06-David'!AL41, 'MHCI-3-6_14-David'!AL41, 'MHCI-4-6_21-David'!AL41, 'MHCI-5-6_28-David'!AL41)</f>
        <v>0</v>
      </c>
      <c r="AM41" s="9">
        <f>SUM('MHCI-1-5_26-David'!AM41, 'MHCI-2-6_06-David'!AM41, 'MHCI-3-6_14-David'!AM41, 'MHCI-4-6_21-David'!AM41, 'MHCI-5-6_28-David'!AM41)</f>
        <v>0</v>
      </c>
    </row>
    <row r="42" spans="1:39" s="10" customFormat="1" x14ac:dyDescent="0.25">
      <c r="A42" s="67"/>
      <c r="B42" s="18" t="s">
        <v>30</v>
      </c>
      <c r="C42" s="9">
        <f>SUM('MHCI-1-5_26-David'!C42, 'MHCI-2-6_06-David'!C42, 'MHCI-3-6_14-David'!C42, 'MHCI-4-6_21-David'!C42, 'MHCI-5-6_28-David'!C42)</f>
        <v>11</v>
      </c>
      <c r="D42" s="9">
        <f>SUM('MHCI-1-5_26-David'!D42, 'MHCI-2-6_06-David'!D42, 'MHCI-3-6_14-David'!D42, 'MHCI-4-6_21-David'!D42, 'MHCI-5-6_28-David'!D42)</f>
        <v>0</v>
      </c>
      <c r="E42" s="9">
        <f>SUM('MHCI-1-5_26-David'!E42, 'MHCI-2-6_06-David'!E42, 'MHCI-3-6_14-David'!E42, 'MHCI-4-6_21-David'!E42, 'MHCI-5-6_28-David'!E42)</f>
        <v>0</v>
      </c>
      <c r="F42" s="9">
        <f>SUM('MHCI-1-5_26-David'!F42, 'MHCI-2-6_06-David'!F42, 'MHCI-3-6_14-David'!F42, 'MHCI-4-6_21-David'!F42, 'MHCI-5-6_28-David'!F42)</f>
        <v>0</v>
      </c>
      <c r="G42" s="9">
        <f>SUM('MHCI-1-5_26-David'!G42, 'MHCI-2-6_06-David'!G42, 'MHCI-3-6_14-David'!G42, 'MHCI-4-6_21-David'!G42, 'MHCI-5-6_28-David'!G42)</f>
        <v>0</v>
      </c>
      <c r="H42" s="9">
        <f>SUM('MHCI-1-5_26-David'!H42, 'MHCI-2-6_06-David'!H42, 'MHCI-3-6_14-David'!H42, 'MHCI-4-6_21-David'!H42, 'MHCI-5-6_28-David'!H42)</f>
        <v>0</v>
      </c>
      <c r="I42" s="9">
        <f>SUM('MHCI-1-5_26-David'!I42, 'MHCI-2-6_06-David'!I42, 'MHCI-3-6_14-David'!I42, 'MHCI-4-6_21-David'!I42, 'MHCI-5-6_28-David'!I42)</f>
        <v>0</v>
      </c>
      <c r="J42" s="9">
        <f>SUM('MHCI-1-5_26-David'!J42, 'MHCI-2-6_06-David'!J42, 'MHCI-3-6_14-David'!J42, 'MHCI-4-6_21-David'!J42, 'MHCI-5-6_28-David'!J42)</f>
        <v>0</v>
      </c>
      <c r="K42" s="9">
        <f>SUM('MHCI-1-5_26-David'!K42, 'MHCI-2-6_06-David'!K42, 'MHCI-3-6_14-David'!K42, 'MHCI-4-6_21-David'!K42, 'MHCI-5-6_28-David'!K42)</f>
        <v>0</v>
      </c>
      <c r="L42" s="9">
        <f>SUM('MHCI-1-5_26-David'!L42, 'MHCI-2-6_06-David'!L42, 'MHCI-3-6_14-David'!L42, 'MHCI-4-6_21-David'!L42, 'MHCI-5-6_28-David'!L42)</f>
        <v>0</v>
      </c>
      <c r="M42" s="9">
        <f>SUM('MHCI-1-5_26-David'!M42, 'MHCI-2-6_06-David'!M42, 'MHCI-3-6_14-David'!M42, 'MHCI-4-6_21-David'!M42, 'MHCI-5-6_28-David'!M42)</f>
        <v>0</v>
      </c>
      <c r="N42" s="9">
        <f>SUM('MHCI-1-5_26-David'!N42, 'MHCI-2-6_06-David'!N42, 'MHCI-3-6_14-David'!N42, 'MHCI-4-6_21-David'!N42, 'MHCI-5-6_28-David'!N42)</f>
        <v>0</v>
      </c>
      <c r="O42" s="9">
        <f>SUM('MHCI-1-5_26-David'!O42, 'MHCI-2-6_06-David'!O42, 'MHCI-3-6_14-David'!O42, 'MHCI-4-6_21-David'!O42, 'MHCI-5-6_28-David'!O42)</f>
        <v>0</v>
      </c>
      <c r="P42" s="9">
        <f>SUM('MHCI-1-5_26-David'!P42, 'MHCI-2-6_06-David'!P42, 'MHCI-3-6_14-David'!P42, 'MHCI-4-6_21-David'!P42, 'MHCI-5-6_28-David'!P42)</f>
        <v>0</v>
      </c>
      <c r="Q42" s="9">
        <f>SUM('MHCI-1-5_26-David'!Q42, 'MHCI-2-6_06-David'!Q42, 'MHCI-3-6_14-David'!Q42, 'MHCI-4-6_21-David'!Q42, 'MHCI-5-6_28-David'!Q42)</f>
        <v>0</v>
      </c>
      <c r="R42" s="9">
        <f>SUM('MHCI-1-5_26-David'!R42, 'MHCI-2-6_06-David'!R42, 'MHCI-3-6_14-David'!R42, 'MHCI-4-6_21-David'!R42, 'MHCI-5-6_28-David'!R42)</f>
        <v>0</v>
      </c>
      <c r="S42" s="9">
        <f>SUM('MHCI-1-5_26-David'!S42, 'MHCI-2-6_06-David'!S42, 'MHCI-3-6_14-David'!S42, 'MHCI-4-6_21-David'!S42, 'MHCI-5-6_28-David'!S42)</f>
        <v>0</v>
      </c>
      <c r="T42" s="9">
        <f>SUM('MHCI-1-5_26-David'!T42, 'MHCI-2-6_06-David'!T42, 'MHCI-3-6_14-David'!T42, 'MHCI-4-6_21-David'!T42, 'MHCI-5-6_28-David'!T42)</f>
        <v>0</v>
      </c>
      <c r="U42" s="9">
        <f>SUM('MHCI-1-5_26-David'!U42, 'MHCI-2-6_06-David'!U42, 'MHCI-3-6_14-David'!U42, 'MHCI-4-6_21-David'!U42, 'MHCI-5-6_28-David'!U42)</f>
        <v>0</v>
      </c>
      <c r="V42" s="9">
        <f>SUM('MHCI-1-5_26-David'!V42, 'MHCI-2-6_06-David'!V42, 'MHCI-3-6_14-David'!V42, 'MHCI-4-6_21-David'!V42, 'MHCI-5-6_28-David'!V42)</f>
        <v>0</v>
      </c>
      <c r="W42" s="9">
        <f>SUM('MHCI-1-5_26-David'!W42, 'MHCI-2-6_06-David'!W42, 'MHCI-3-6_14-David'!W42, 'MHCI-4-6_21-David'!W42, 'MHCI-5-6_28-David'!W42)</f>
        <v>0</v>
      </c>
      <c r="X42" s="9">
        <f>SUM('MHCI-1-5_26-David'!X42, 'MHCI-2-6_06-David'!X42, 'MHCI-3-6_14-David'!X42, 'MHCI-4-6_21-David'!X42, 'MHCI-5-6_28-David'!X42)</f>
        <v>0</v>
      </c>
      <c r="Y42" s="9">
        <f>SUM('MHCI-1-5_26-David'!Y42, 'MHCI-2-6_06-David'!Y42, 'MHCI-3-6_14-David'!Y42, 'MHCI-4-6_21-David'!Y42, 'MHCI-5-6_28-David'!Y42)</f>
        <v>0</v>
      </c>
      <c r="Z42" s="9">
        <f>SUM('MHCI-1-5_26-David'!Z42, 'MHCI-2-6_06-David'!Z42, 'MHCI-3-6_14-David'!Z42, 'MHCI-4-6_21-David'!Z42, 'MHCI-5-6_28-David'!Z42)</f>
        <v>0</v>
      </c>
      <c r="AA42" s="9">
        <f>SUM('MHCI-1-5_26-David'!AA42, 'MHCI-2-6_06-David'!AA42, 'MHCI-3-6_14-David'!AA42, 'MHCI-4-6_21-David'!AA42, 'MHCI-5-6_28-David'!AA42)</f>
        <v>0</v>
      </c>
      <c r="AB42" s="9">
        <f>SUM('MHCI-1-5_26-David'!AB42, 'MHCI-2-6_06-David'!AB42, 'MHCI-3-6_14-David'!AB42, 'MHCI-4-6_21-David'!AB42, 'MHCI-5-6_28-David'!AB42)</f>
        <v>0</v>
      </c>
      <c r="AC42" s="9">
        <f>SUM('MHCI-1-5_26-David'!AC42, 'MHCI-2-6_06-David'!AC42, 'MHCI-3-6_14-David'!AC42, 'MHCI-4-6_21-David'!AC42, 'MHCI-5-6_28-David'!AC42)</f>
        <v>0</v>
      </c>
      <c r="AD42" s="9">
        <f>SUM('MHCI-1-5_26-David'!AD42, 'MHCI-2-6_06-David'!AD42, 'MHCI-3-6_14-David'!AD42, 'MHCI-4-6_21-David'!AD42, 'MHCI-5-6_28-David'!AD42)</f>
        <v>0</v>
      </c>
      <c r="AE42" s="9">
        <f>SUM('MHCI-1-5_26-David'!AE42, 'MHCI-2-6_06-David'!AE42, 'MHCI-3-6_14-David'!AE42, 'MHCI-4-6_21-David'!AE42, 'MHCI-5-6_28-David'!AE42)</f>
        <v>0</v>
      </c>
      <c r="AF42" s="9">
        <f>SUM('MHCI-1-5_26-David'!AF42, 'MHCI-2-6_06-David'!AF42, 'MHCI-3-6_14-David'!AF42, 'MHCI-4-6_21-David'!AF42, 'MHCI-5-6_28-David'!AF42)</f>
        <v>0</v>
      </c>
      <c r="AG42" s="9">
        <f>SUM('MHCI-1-5_26-David'!AG42, 'MHCI-2-6_06-David'!AG42, 'MHCI-3-6_14-David'!AG42, 'MHCI-4-6_21-David'!AG42, 'MHCI-5-6_28-David'!AG42)</f>
        <v>0</v>
      </c>
      <c r="AH42" s="9">
        <f>SUM('MHCI-1-5_26-David'!AH42, 'MHCI-2-6_06-David'!AH42, 'MHCI-3-6_14-David'!AH42, 'MHCI-4-6_21-David'!AH42, 'MHCI-5-6_28-David'!AH42)</f>
        <v>0</v>
      </c>
      <c r="AI42" s="9">
        <f>SUM('MHCI-1-5_26-David'!AI42, 'MHCI-2-6_06-David'!AI42, 'MHCI-3-6_14-David'!AI42, 'MHCI-4-6_21-David'!AI42, 'MHCI-5-6_28-David'!AI42)</f>
        <v>0</v>
      </c>
      <c r="AJ42" s="9">
        <f>SUM('MHCI-1-5_26-David'!AJ42, 'MHCI-2-6_06-David'!AJ42, 'MHCI-3-6_14-David'!AJ42, 'MHCI-4-6_21-David'!AJ42, 'MHCI-5-6_28-David'!AJ42)</f>
        <v>0</v>
      </c>
      <c r="AK42" s="9">
        <f>SUM('MHCI-1-5_26-David'!AK42, 'MHCI-2-6_06-David'!AK42, 'MHCI-3-6_14-David'!AK42, 'MHCI-4-6_21-David'!AK42, 'MHCI-5-6_28-David'!AK42)</f>
        <v>0</v>
      </c>
      <c r="AL42" s="9">
        <f>SUM('MHCI-1-5_26-David'!AL42, 'MHCI-2-6_06-David'!AL42, 'MHCI-3-6_14-David'!AL42, 'MHCI-4-6_21-David'!AL42, 'MHCI-5-6_28-David'!AL42)</f>
        <v>0</v>
      </c>
      <c r="AM42" s="9">
        <f>SUM('MHCI-1-5_26-David'!AM42, 'MHCI-2-6_06-David'!AM42, 'MHCI-3-6_14-David'!AM42, 'MHCI-4-6_21-David'!AM42, 'MHCI-5-6_28-David'!AM42)</f>
        <v>0</v>
      </c>
    </row>
    <row r="43" spans="1:39" s="10" customFormat="1" x14ac:dyDescent="0.25">
      <c r="A43" s="66" t="s">
        <v>61</v>
      </c>
      <c r="B43" s="18" t="s">
        <v>98</v>
      </c>
      <c r="C43" s="9">
        <f>SUM('MHCI-1-5_26-David'!C43, 'MHCI-2-6_06-David'!C43, 'MHCI-3-6_14-David'!C43, 'MHCI-4-6_21-David'!C43, 'MHCI-5-6_28-David'!C43)</f>
        <v>0</v>
      </c>
      <c r="D43" s="9">
        <f>SUM('MHCI-1-5_26-David'!D43, 'MHCI-2-6_06-David'!D43, 'MHCI-3-6_14-David'!D43, 'MHCI-4-6_21-David'!D43, 'MHCI-5-6_28-David'!D43)</f>
        <v>0</v>
      </c>
      <c r="E43" s="9">
        <f>SUM('MHCI-1-5_26-David'!E43, 'MHCI-2-6_06-David'!E43, 'MHCI-3-6_14-David'!E43, 'MHCI-4-6_21-David'!E43, 'MHCI-5-6_28-David'!E43)</f>
        <v>0</v>
      </c>
      <c r="F43" s="9">
        <f>SUM('MHCI-1-5_26-David'!F43, 'MHCI-2-6_06-David'!F43, 'MHCI-3-6_14-David'!F43, 'MHCI-4-6_21-David'!F43, 'MHCI-5-6_28-David'!F43)</f>
        <v>0</v>
      </c>
      <c r="G43" s="9">
        <f>SUM('MHCI-1-5_26-David'!G43, 'MHCI-2-6_06-David'!G43, 'MHCI-3-6_14-David'!G43, 'MHCI-4-6_21-David'!G43, 'MHCI-5-6_28-David'!G43)</f>
        <v>1</v>
      </c>
      <c r="H43" s="9">
        <f>SUM('MHCI-1-5_26-David'!H43, 'MHCI-2-6_06-David'!H43, 'MHCI-3-6_14-David'!H43, 'MHCI-4-6_21-David'!H43, 'MHCI-5-6_28-David'!H43)</f>
        <v>0</v>
      </c>
      <c r="I43" s="9">
        <f>SUM('MHCI-1-5_26-David'!I43, 'MHCI-2-6_06-David'!I43, 'MHCI-3-6_14-David'!I43, 'MHCI-4-6_21-David'!I43, 'MHCI-5-6_28-David'!I43)</f>
        <v>0</v>
      </c>
      <c r="J43" s="9">
        <f>SUM('MHCI-1-5_26-David'!J43, 'MHCI-2-6_06-David'!J43, 'MHCI-3-6_14-David'!J43, 'MHCI-4-6_21-David'!J43, 'MHCI-5-6_28-David'!J43)</f>
        <v>0</v>
      </c>
      <c r="K43" s="9">
        <f>SUM('MHCI-1-5_26-David'!K43, 'MHCI-2-6_06-David'!K43, 'MHCI-3-6_14-David'!K43, 'MHCI-4-6_21-David'!K43, 'MHCI-5-6_28-David'!K43)</f>
        <v>0</v>
      </c>
      <c r="L43" s="9">
        <f>SUM('MHCI-1-5_26-David'!L43, 'MHCI-2-6_06-David'!L43, 'MHCI-3-6_14-David'!L43, 'MHCI-4-6_21-David'!L43, 'MHCI-5-6_28-David'!L43)</f>
        <v>0</v>
      </c>
      <c r="M43" s="9">
        <f>SUM('MHCI-1-5_26-David'!M43, 'MHCI-2-6_06-David'!M43, 'MHCI-3-6_14-David'!M43, 'MHCI-4-6_21-David'!M43, 'MHCI-5-6_28-David'!M43)</f>
        <v>0</v>
      </c>
      <c r="N43" s="9">
        <f>SUM('MHCI-1-5_26-David'!N43, 'MHCI-2-6_06-David'!N43, 'MHCI-3-6_14-David'!N43, 'MHCI-4-6_21-David'!N43, 'MHCI-5-6_28-David'!N43)</f>
        <v>0</v>
      </c>
      <c r="O43" s="9">
        <f>SUM('MHCI-1-5_26-David'!O43, 'MHCI-2-6_06-David'!O43, 'MHCI-3-6_14-David'!O43, 'MHCI-4-6_21-David'!O43, 'MHCI-5-6_28-David'!O43)</f>
        <v>0</v>
      </c>
      <c r="P43" s="9">
        <f>SUM('MHCI-1-5_26-David'!P43, 'MHCI-2-6_06-David'!P43, 'MHCI-3-6_14-David'!P43, 'MHCI-4-6_21-David'!P43, 'MHCI-5-6_28-David'!P43)</f>
        <v>0</v>
      </c>
      <c r="Q43" s="9">
        <f>SUM('MHCI-1-5_26-David'!Q43, 'MHCI-2-6_06-David'!Q43, 'MHCI-3-6_14-David'!Q43, 'MHCI-4-6_21-David'!Q43, 'MHCI-5-6_28-David'!Q43)</f>
        <v>0</v>
      </c>
      <c r="R43" s="9">
        <f>SUM('MHCI-1-5_26-David'!R43, 'MHCI-2-6_06-David'!R43, 'MHCI-3-6_14-David'!R43, 'MHCI-4-6_21-David'!R43, 'MHCI-5-6_28-David'!R43)</f>
        <v>0</v>
      </c>
      <c r="S43" s="9">
        <f>SUM('MHCI-1-5_26-David'!S43, 'MHCI-2-6_06-David'!S43, 'MHCI-3-6_14-David'!S43, 'MHCI-4-6_21-David'!S43, 'MHCI-5-6_28-David'!S43)</f>
        <v>0</v>
      </c>
      <c r="T43" s="9">
        <f>SUM('MHCI-1-5_26-David'!T43, 'MHCI-2-6_06-David'!T43, 'MHCI-3-6_14-David'!T43, 'MHCI-4-6_21-David'!T43, 'MHCI-5-6_28-David'!T43)</f>
        <v>0</v>
      </c>
      <c r="U43" s="9">
        <f>SUM('MHCI-1-5_26-David'!U43, 'MHCI-2-6_06-David'!U43, 'MHCI-3-6_14-David'!U43, 'MHCI-4-6_21-David'!U43, 'MHCI-5-6_28-David'!U43)</f>
        <v>0</v>
      </c>
      <c r="V43" s="9">
        <f>SUM('MHCI-1-5_26-David'!V43, 'MHCI-2-6_06-David'!V43, 'MHCI-3-6_14-David'!V43, 'MHCI-4-6_21-David'!V43, 'MHCI-5-6_28-David'!V43)</f>
        <v>0</v>
      </c>
      <c r="W43" s="9">
        <f>SUM('MHCI-1-5_26-David'!W43, 'MHCI-2-6_06-David'!W43, 'MHCI-3-6_14-David'!W43, 'MHCI-4-6_21-David'!W43, 'MHCI-5-6_28-David'!W43)</f>
        <v>0</v>
      </c>
      <c r="X43" s="9">
        <f>SUM('MHCI-1-5_26-David'!X43, 'MHCI-2-6_06-David'!X43, 'MHCI-3-6_14-David'!X43, 'MHCI-4-6_21-David'!X43, 'MHCI-5-6_28-David'!X43)</f>
        <v>0</v>
      </c>
      <c r="Y43" s="9">
        <f>SUM('MHCI-1-5_26-David'!Y43, 'MHCI-2-6_06-David'!Y43, 'MHCI-3-6_14-David'!Y43, 'MHCI-4-6_21-David'!Y43, 'MHCI-5-6_28-David'!Y43)</f>
        <v>1</v>
      </c>
      <c r="Z43" s="9">
        <f>SUM('MHCI-1-5_26-David'!Z43, 'MHCI-2-6_06-David'!Z43, 'MHCI-3-6_14-David'!Z43, 'MHCI-4-6_21-David'!Z43, 'MHCI-5-6_28-David'!Z43)</f>
        <v>0</v>
      </c>
      <c r="AA43" s="9">
        <f>SUM('MHCI-1-5_26-David'!AA43, 'MHCI-2-6_06-David'!AA43, 'MHCI-3-6_14-David'!AA43, 'MHCI-4-6_21-David'!AA43, 'MHCI-5-6_28-David'!AA43)</f>
        <v>0</v>
      </c>
      <c r="AB43" s="9">
        <f>SUM('MHCI-1-5_26-David'!AB43, 'MHCI-2-6_06-David'!AB43, 'MHCI-3-6_14-David'!AB43, 'MHCI-4-6_21-David'!AB43, 'MHCI-5-6_28-David'!AB43)</f>
        <v>0</v>
      </c>
      <c r="AC43" s="9">
        <f>SUM('MHCI-1-5_26-David'!AC43, 'MHCI-2-6_06-David'!AC43, 'MHCI-3-6_14-David'!AC43, 'MHCI-4-6_21-David'!AC43, 'MHCI-5-6_28-David'!AC43)</f>
        <v>0</v>
      </c>
      <c r="AD43" s="9">
        <f>SUM('MHCI-1-5_26-David'!AD43, 'MHCI-2-6_06-David'!AD43, 'MHCI-3-6_14-David'!AD43, 'MHCI-4-6_21-David'!AD43, 'MHCI-5-6_28-David'!AD43)</f>
        <v>0</v>
      </c>
      <c r="AE43" s="9">
        <f>SUM('MHCI-1-5_26-David'!AE43, 'MHCI-2-6_06-David'!AE43, 'MHCI-3-6_14-David'!AE43, 'MHCI-4-6_21-David'!AE43, 'MHCI-5-6_28-David'!AE43)</f>
        <v>1</v>
      </c>
      <c r="AF43" s="9">
        <f>SUM('MHCI-1-5_26-David'!AF43, 'MHCI-2-6_06-David'!AF43, 'MHCI-3-6_14-David'!AF43, 'MHCI-4-6_21-David'!AF43, 'MHCI-5-6_28-David'!AF43)</f>
        <v>0</v>
      </c>
      <c r="AG43" s="9">
        <f>SUM('MHCI-1-5_26-David'!AG43, 'MHCI-2-6_06-David'!AG43, 'MHCI-3-6_14-David'!AG43, 'MHCI-4-6_21-David'!AG43, 'MHCI-5-6_28-David'!AG43)</f>
        <v>0</v>
      </c>
      <c r="AH43" s="9">
        <f>SUM('MHCI-1-5_26-David'!AH43, 'MHCI-2-6_06-David'!AH43, 'MHCI-3-6_14-David'!AH43, 'MHCI-4-6_21-David'!AH43, 'MHCI-5-6_28-David'!AH43)</f>
        <v>0</v>
      </c>
      <c r="AI43" s="9">
        <f>SUM('MHCI-1-5_26-David'!AI43, 'MHCI-2-6_06-David'!AI43, 'MHCI-3-6_14-David'!AI43, 'MHCI-4-6_21-David'!AI43, 'MHCI-5-6_28-David'!AI43)</f>
        <v>0</v>
      </c>
      <c r="AJ43" s="9">
        <f>SUM('MHCI-1-5_26-David'!AJ43, 'MHCI-2-6_06-David'!AJ43, 'MHCI-3-6_14-David'!AJ43, 'MHCI-4-6_21-David'!AJ43, 'MHCI-5-6_28-David'!AJ43)</f>
        <v>0</v>
      </c>
      <c r="AK43" s="9">
        <f>SUM('MHCI-1-5_26-David'!AK43, 'MHCI-2-6_06-David'!AK43, 'MHCI-3-6_14-David'!AK43, 'MHCI-4-6_21-David'!AK43, 'MHCI-5-6_28-David'!AK43)</f>
        <v>0</v>
      </c>
      <c r="AL43" s="9">
        <f>SUM('MHCI-1-5_26-David'!AL43, 'MHCI-2-6_06-David'!AL43, 'MHCI-3-6_14-David'!AL43, 'MHCI-4-6_21-David'!AL43, 'MHCI-5-6_28-David'!AL43)</f>
        <v>0</v>
      </c>
      <c r="AM43" s="9">
        <f>SUM('MHCI-1-5_26-David'!AM43, 'MHCI-2-6_06-David'!AM43, 'MHCI-3-6_14-David'!AM43, 'MHCI-4-6_21-David'!AM43, 'MHCI-5-6_28-David'!AM43)</f>
        <v>0</v>
      </c>
    </row>
    <row r="44" spans="1:39" s="10" customFormat="1" ht="14.25" customHeight="1" x14ac:dyDescent="0.25">
      <c r="A44" s="66"/>
      <c r="B44" s="18" t="s">
        <v>31</v>
      </c>
      <c r="C44" s="9">
        <f>SUM('MHCI-1-5_26-David'!C44, 'MHCI-2-6_06-David'!C44, 'MHCI-3-6_14-David'!C44, 'MHCI-4-6_21-David'!C44, 'MHCI-5-6_28-David'!C44)</f>
        <v>0</v>
      </c>
      <c r="D44" s="9">
        <f>SUM('MHCI-1-5_26-David'!D44, 'MHCI-2-6_06-David'!D44, 'MHCI-3-6_14-David'!D44, 'MHCI-4-6_21-David'!D44, 'MHCI-5-6_28-David'!D44)</f>
        <v>0</v>
      </c>
      <c r="E44" s="9">
        <f>SUM('MHCI-1-5_26-David'!E44, 'MHCI-2-6_06-David'!E44, 'MHCI-3-6_14-David'!E44, 'MHCI-4-6_21-David'!E44, 'MHCI-5-6_28-David'!E44)</f>
        <v>0</v>
      </c>
      <c r="F44" s="9">
        <f>SUM('MHCI-1-5_26-David'!F44, 'MHCI-2-6_06-David'!F44, 'MHCI-3-6_14-David'!F44, 'MHCI-4-6_21-David'!F44, 'MHCI-5-6_28-David'!F44)</f>
        <v>0</v>
      </c>
      <c r="G44" s="9">
        <f>SUM('MHCI-1-5_26-David'!G44, 'MHCI-2-6_06-David'!G44, 'MHCI-3-6_14-David'!G44, 'MHCI-4-6_21-David'!G44, 'MHCI-5-6_28-David'!G44)</f>
        <v>0</v>
      </c>
      <c r="H44" s="9">
        <f>SUM('MHCI-1-5_26-David'!H44, 'MHCI-2-6_06-David'!H44, 'MHCI-3-6_14-David'!H44, 'MHCI-4-6_21-David'!H44, 'MHCI-5-6_28-David'!H44)</f>
        <v>0</v>
      </c>
      <c r="I44" s="9">
        <f>SUM('MHCI-1-5_26-David'!I44, 'MHCI-2-6_06-David'!I44, 'MHCI-3-6_14-David'!I44, 'MHCI-4-6_21-David'!I44, 'MHCI-5-6_28-David'!I44)</f>
        <v>0</v>
      </c>
      <c r="J44" s="9">
        <f>SUM('MHCI-1-5_26-David'!J44, 'MHCI-2-6_06-David'!J44, 'MHCI-3-6_14-David'!J44, 'MHCI-4-6_21-David'!J44, 'MHCI-5-6_28-David'!J44)</f>
        <v>0</v>
      </c>
      <c r="K44" s="9">
        <f>SUM('MHCI-1-5_26-David'!K44, 'MHCI-2-6_06-David'!K44, 'MHCI-3-6_14-David'!K44, 'MHCI-4-6_21-David'!K44, 'MHCI-5-6_28-David'!K44)</f>
        <v>0</v>
      </c>
      <c r="L44" s="9">
        <f>SUM('MHCI-1-5_26-David'!L44, 'MHCI-2-6_06-David'!L44, 'MHCI-3-6_14-David'!L44, 'MHCI-4-6_21-David'!L44, 'MHCI-5-6_28-David'!L44)</f>
        <v>0</v>
      </c>
      <c r="M44" s="9">
        <f>SUM('MHCI-1-5_26-David'!M44, 'MHCI-2-6_06-David'!M44, 'MHCI-3-6_14-David'!M44, 'MHCI-4-6_21-David'!M44, 'MHCI-5-6_28-David'!M44)</f>
        <v>0</v>
      </c>
      <c r="N44" s="9">
        <f>SUM('MHCI-1-5_26-David'!N44, 'MHCI-2-6_06-David'!N44, 'MHCI-3-6_14-David'!N44, 'MHCI-4-6_21-David'!N44, 'MHCI-5-6_28-David'!N44)</f>
        <v>0</v>
      </c>
      <c r="O44" s="9">
        <f>SUM('MHCI-1-5_26-David'!O44, 'MHCI-2-6_06-David'!O44, 'MHCI-3-6_14-David'!O44, 'MHCI-4-6_21-David'!O44, 'MHCI-5-6_28-David'!O44)</f>
        <v>0</v>
      </c>
      <c r="P44" s="9">
        <f>SUM('MHCI-1-5_26-David'!P44, 'MHCI-2-6_06-David'!P44, 'MHCI-3-6_14-David'!P44, 'MHCI-4-6_21-David'!P44, 'MHCI-5-6_28-David'!P44)</f>
        <v>0</v>
      </c>
      <c r="Q44" s="9">
        <f>SUM('MHCI-1-5_26-David'!Q44, 'MHCI-2-6_06-David'!Q44, 'MHCI-3-6_14-David'!Q44, 'MHCI-4-6_21-David'!Q44, 'MHCI-5-6_28-David'!Q44)</f>
        <v>0</v>
      </c>
      <c r="R44" s="9">
        <f>SUM('MHCI-1-5_26-David'!R44, 'MHCI-2-6_06-David'!R44, 'MHCI-3-6_14-David'!R44, 'MHCI-4-6_21-David'!R44, 'MHCI-5-6_28-David'!R44)</f>
        <v>0</v>
      </c>
      <c r="S44" s="9">
        <f>SUM('MHCI-1-5_26-David'!S44, 'MHCI-2-6_06-David'!S44, 'MHCI-3-6_14-David'!S44, 'MHCI-4-6_21-David'!S44, 'MHCI-5-6_28-David'!S44)</f>
        <v>0</v>
      </c>
      <c r="T44" s="9">
        <f>SUM('MHCI-1-5_26-David'!T44, 'MHCI-2-6_06-David'!T44, 'MHCI-3-6_14-David'!T44, 'MHCI-4-6_21-David'!T44, 'MHCI-5-6_28-David'!T44)</f>
        <v>0</v>
      </c>
      <c r="U44" s="9">
        <f>SUM('MHCI-1-5_26-David'!U44, 'MHCI-2-6_06-David'!U44, 'MHCI-3-6_14-David'!U44, 'MHCI-4-6_21-David'!U44, 'MHCI-5-6_28-David'!U44)</f>
        <v>0</v>
      </c>
      <c r="V44" s="9">
        <f>SUM('MHCI-1-5_26-David'!V44, 'MHCI-2-6_06-David'!V44, 'MHCI-3-6_14-David'!V44, 'MHCI-4-6_21-David'!V44, 'MHCI-5-6_28-David'!V44)</f>
        <v>0</v>
      </c>
      <c r="W44" s="9">
        <f>SUM('MHCI-1-5_26-David'!W44, 'MHCI-2-6_06-David'!W44, 'MHCI-3-6_14-David'!W44, 'MHCI-4-6_21-David'!W44, 'MHCI-5-6_28-David'!W44)</f>
        <v>0</v>
      </c>
      <c r="X44" s="9">
        <f>SUM('MHCI-1-5_26-David'!X44, 'MHCI-2-6_06-David'!X44, 'MHCI-3-6_14-David'!X44, 'MHCI-4-6_21-David'!X44, 'MHCI-5-6_28-David'!X44)</f>
        <v>0</v>
      </c>
      <c r="Y44" s="9">
        <f>SUM('MHCI-1-5_26-David'!Y44, 'MHCI-2-6_06-David'!Y44, 'MHCI-3-6_14-David'!Y44, 'MHCI-4-6_21-David'!Y44, 'MHCI-5-6_28-David'!Y44)</f>
        <v>0</v>
      </c>
      <c r="Z44" s="9">
        <f>SUM('MHCI-1-5_26-David'!Z44, 'MHCI-2-6_06-David'!Z44, 'MHCI-3-6_14-David'!Z44, 'MHCI-4-6_21-David'!Z44, 'MHCI-5-6_28-David'!Z44)</f>
        <v>0</v>
      </c>
      <c r="AA44" s="9">
        <f>SUM('MHCI-1-5_26-David'!AA44, 'MHCI-2-6_06-David'!AA44, 'MHCI-3-6_14-David'!AA44, 'MHCI-4-6_21-David'!AA44, 'MHCI-5-6_28-David'!AA44)</f>
        <v>0</v>
      </c>
      <c r="AB44" s="9">
        <f>SUM('MHCI-1-5_26-David'!AB44, 'MHCI-2-6_06-David'!AB44, 'MHCI-3-6_14-David'!AB44, 'MHCI-4-6_21-David'!AB44, 'MHCI-5-6_28-David'!AB44)</f>
        <v>0</v>
      </c>
      <c r="AC44" s="9">
        <f>SUM('MHCI-1-5_26-David'!AC44, 'MHCI-2-6_06-David'!AC44, 'MHCI-3-6_14-David'!AC44, 'MHCI-4-6_21-David'!AC44, 'MHCI-5-6_28-David'!AC44)</f>
        <v>0</v>
      </c>
      <c r="AD44" s="9">
        <f>SUM('MHCI-1-5_26-David'!AD44, 'MHCI-2-6_06-David'!AD44, 'MHCI-3-6_14-David'!AD44, 'MHCI-4-6_21-David'!AD44, 'MHCI-5-6_28-David'!AD44)</f>
        <v>0</v>
      </c>
      <c r="AE44" s="9">
        <f>SUM('MHCI-1-5_26-David'!AE44, 'MHCI-2-6_06-David'!AE44, 'MHCI-3-6_14-David'!AE44, 'MHCI-4-6_21-David'!AE44, 'MHCI-5-6_28-David'!AE44)</f>
        <v>0</v>
      </c>
      <c r="AF44" s="9">
        <f>SUM('MHCI-1-5_26-David'!AF44, 'MHCI-2-6_06-David'!AF44, 'MHCI-3-6_14-David'!AF44, 'MHCI-4-6_21-David'!AF44, 'MHCI-5-6_28-David'!AF44)</f>
        <v>0</v>
      </c>
      <c r="AG44" s="9">
        <f>SUM('MHCI-1-5_26-David'!AG44, 'MHCI-2-6_06-David'!AG44, 'MHCI-3-6_14-David'!AG44, 'MHCI-4-6_21-David'!AG44, 'MHCI-5-6_28-David'!AG44)</f>
        <v>0</v>
      </c>
      <c r="AH44" s="9">
        <f>SUM('MHCI-1-5_26-David'!AH44, 'MHCI-2-6_06-David'!AH44, 'MHCI-3-6_14-David'!AH44, 'MHCI-4-6_21-David'!AH44, 'MHCI-5-6_28-David'!AH44)</f>
        <v>0</v>
      </c>
      <c r="AI44" s="9">
        <f>SUM('MHCI-1-5_26-David'!AI44, 'MHCI-2-6_06-David'!AI44, 'MHCI-3-6_14-David'!AI44, 'MHCI-4-6_21-David'!AI44, 'MHCI-5-6_28-David'!AI44)</f>
        <v>0</v>
      </c>
      <c r="AJ44" s="9">
        <f>SUM('MHCI-1-5_26-David'!AJ44, 'MHCI-2-6_06-David'!AJ44, 'MHCI-3-6_14-David'!AJ44, 'MHCI-4-6_21-David'!AJ44, 'MHCI-5-6_28-David'!AJ44)</f>
        <v>0</v>
      </c>
      <c r="AK44" s="9">
        <f>SUM('MHCI-1-5_26-David'!AK44, 'MHCI-2-6_06-David'!AK44, 'MHCI-3-6_14-David'!AK44, 'MHCI-4-6_21-David'!AK44, 'MHCI-5-6_28-David'!AK44)</f>
        <v>0</v>
      </c>
      <c r="AL44" s="9">
        <f>SUM('MHCI-1-5_26-David'!AL44, 'MHCI-2-6_06-David'!AL44, 'MHCI-3-6_14-David'!AL44, 'MHCI-4-6_21-David'!AL44, 'MHCI-5-6_28-David'!AL44)</f>
        <v>0</v>
      </c>
      <c r="AM44" s="9">
        <f>SUM('MHCI-1-5_26-David'!AM44, 'MHCI-2-6_06-David'!AM44, 'MHCI-3-6_14-David'!AM44, 'MHCI-4-6_21-David'!AM44, 'MHCI-5-6_28-David'!AM44)</f>
        <v>0</v>
      </c>
    </row>
    <row r="45" spans="1:39" s="10" customFormat="1" x14ac:dyDescent="0.25">
      <c r="A45" s="66"/>
      <c r="B45" s="18" t="s">
        <v>95</v>
      </c>
      <c r="C45" s="9">
        <f>SUM('MHCI-1-5_26-David'!C45, 'MHCI-2-6_06-David'!C45, 'MHCI-3-6_14-David'!C45, 'MHCI-4-6_21-David'!C45, 'MHCI-5-6_28-David'!C45)</f>
        <v>0</v>
      </c>
      <c r="D45" s="9">
        <f>SUM('MHCI-1-5_26-David'!D45, 'MHCI-2-6_06-David'!D45, 'MHCI-3-6_14-David'!D45, 'MHCI-4-6_21-David'!D45, 'MHCI-5-6_28-David'!D45)</f>
        <v>0</v>
      </c>
      <c r="E45" s="9">
        <f>SUM('MHCI-1-5_26-David'!E45, 'MHCI-2-6_06-David'!E45, 'MHCI-3-6_14-David'!E45, 'MHCI-4-6_21-David'!E45, 'MHCI-5-6_28-David'!E45)</f>
        <v>0</v>
      </c>
      <c r="F45" s="9">
        <f>SUM('MHCI-1-5_26-David'!F45, 'MHCI-2-6_06-David'!F45, 'MHCI-3-6_14-David'!F45, 'MHCI-4-6_21-David'!F45, 'MHCI-5-6_28-David'!F45)</f>
        <v>0</v>
      </c>
      <c r="G45" s="9">
        <f>SUM('MHCI-1-5_26-David'!G45, 'MHCI-2-6_06-David'!G45, 'MHCI-3-6_14-David'!G45, 'MHCI-4-6_21-David'!G45, 'MHCI-5-6_28-David'!G45)</f>
        <v>1</v>
      </c>
      <c r="H45" s="9">
        <f>SUM('MHCI-1-5_26-David'!H45, 'MHCI-2-6_06-David'!H45, 'MHCI-3-6_14-David'!H45, 'MHCI-4-6_21-David'!H45, 'MHCI-5-6_28-David'!H45)</f>
        <v>0</v>
      </c>
      <c r="I45" s="9">
        <f>SUM('MHCI-1-5_26-David'!I45, 'MHCI-2-6_06-David'!I45, 'MHCI-3-6_14-David'!I45, 'MHCI-4-6_21-David'!I45, 'MHCI-5-6_28-David'!I45)</f>
        <v>0</v>
      </c>
      <c r="J45" s="9">
        <f>SUM('MHCI-1-5_26-David'!J45, 'MHCI-2-6_06-David'!J45, 'MHCI-3-6_14-David'!J45, 'MHCI-4-6_21-David'!J45, 'MHCI-5-6_28-David'!J45)</f>
        <v>0</v>
      </c>
      <c r="K45" s="9">
        <f>SUM('MHCI-1-5_26-David'!K45, 'MHCI-2-6_06-David'!K45, 'MHCI-3-6_14-David'!K45, 'MHCI-4-6_21-David'!K45, 'MHCI-5-6_28-David'!K45)</f>
        <v>0</v>
      </c>
      <c r="L45" s="9">
        <f>SUM('MHCI-1-5_26-David'!L45, 'MHCI-2-6_06-David'!L45, 'MHCI-3-6_14-David'!L45, 'MHCI-4-6_21-David'!L45, 'MHCI-5-6_28-David'!L45)</f>
        <v>0</v>
      </c>
      <c r="M45" s="9">
        <f>SUM('MHCI-1-5_26-David'!M45, 'MHCI-2-6_06-David'!M45, 'MHCI-3-6_14-David'!M45, 'MHCI-4-6_21-David'!M45, 'MHCI-5-6_28-David'!M45)</f>
        <v>0</v>
      </c>
      <c r="N45" s="9">
        <f>SUM('MHCI-1-5_26-David'!N45, 'MHCI-2-6_06-David'!N45, 'MHCI-3-6_14-David'!N45, 'MHCI-4-6_21-David'!N45, 'MHCI-5-6_28-David'!N45)</f>
        <v>0</v>
      </c>
      <c r="O45" s="9">
        <f>SUM('MHCI-1-5_26-David'!O45, 'MHCI-2-6_06-David'!O45, 'MHCI-3-6_14-David'!O45, 'MHCI-4-6_21-David'!O45, 'MHCI-5-6_28-David'!O45)</f>
        <v>0</v>
      </c>
      <c r="P45" s="9">
        <f>SUM('MHCI-1-5_26-David'!P45, 'MHCI-2-6_06-David'!P45, 'MHCI-3-6_14-David'!P45, 'MHCI-4-6_21-David'!P45, 'MHCI-5-6_28-David'!P45)</f>
        <v>0</v>
      </c>
      <c r="Q45" s="9">
        <f>SUM('MHCI-1-5_26-David'!Q45, 'MHCI-2-6_06-David'!Q45, 'MHCI-3-6_14-David'!Q45, 'MHCI-4-6_21-David'!Q45, 'MHCI-5-6_28-David'!Q45)</f>
        <v>0</v>
      </c>
      <c r="R45" s="9">
        <f>SUM('MHCI-1-5_26-David'!R45, 'MHCI-2-6_06-David'!R45, 'MHCI-3-6_14-David'!R45, 'MHCI-4-6_21-David'!R45, 'MHCI-5-6_28-David'!R45)</f>
        <v>0</v>
      </c>
      <c r="S45" s="9">
        <f>SUM('MHCI-1-5_26-David'!S45, 'MHCI-2-6_06-David'!S45, 'MHCI-3-6_14-David'!S45, 'MHCI-4-6_21-David'!S45, 'MHCI-5-6_28-David'!S45)</f>
        <v>0</v>
      </c>
      <c r="T45" s="9">
        <f>SUM('MHCI-1-5_26-David'!T45, 'MHCI-2-6_06-David'!T45, 'MHCI-3-6_14-David'!T45, 'MHCI-4-6_21-David'!T45, 'MHCI-5-6_28-David'!T45)</f>
        <v>0</v>
      </c>
      <c r="U45" s="9">
        <f>SUM('MHCI-1-5_26-David'!U45, 'MHCI-2-6_06-David'!U45, 'MHCI-3-6_14-David'!U45, 'MHCI-4-6_21-David'!U45, 'MHCI-5-6_28-David'!U45)</f>
        <v>0</v>
      </c>
      <c r="V45" s="9">
        <f>SUM('MHCI-1-5_26-David'!V45, 'MHCI-2-6_06-David'!V45, 'MHCI-3-6_14-David'!V45, 'MHCI-4-6_21-David'!V45, 'MHCI-5-6_28-David'!V45)</f>
        <v>0</v>
      </c>
      <c r="W45" s="9">
        <f>SUM('MHCI-1-5_26-David'!W45, 'MHCI-2-6_06-David'!W45, 'MHCI-3-6_14-David'!W45, 'MHCI-4-6_21-David'!W45, 'MHCI-5-6_28-David'!W45)</f>
        <v>0</v>
      </c>
      <c r="X45" s="9">
        <f>SUM('MHCI-1-5_26-David'!X45, 'MHCI-2-6_06-David'!X45, 'MHCI-3-6_14-David'!X45, 'MHCI-4-6_21-David'!X45, 'MHCI-5-6_28-David'!X45)</f>
        <v>0</v>
      </c>
      <c r="Y45" s="9">
        <f>SUM('MHCI-1-5_26-David'!Y45, 'MHCI-2-6_06-David'!Y45, 'MHCI-3-6_14-David'!Y45, 'MHCI-4-6_21-David'!Y45, 'MHCI-5-6_28-David'!Y45)</f>
        <v>0</v>
      </c>
      <c r="Z45" s="9">
        <f>SUM('MHCI-1-5_26-David'!Z45, 'MHCI-2-6_06-David'!Z45, 'MHCI-3-6_14-David'!Z45, 'MHCI-4-6_21-David'!Z45, 'MHCI-5-6_28-David'!Z45)</f>
        <v>0</v>
      </c>
      <c r="AA45" s="9">
        <f>SUM('MHCI-1-5_26-David'!AA45, 'MHCI-2-6_06-David'!AA45, 'MHCI-3-6_14-David'!AA45, 'MHCI-4-6_21-David'!AA45, 'MHCI-5-6_28-David'!AA45)</f>
        <v>0</v>
      </c>
      <c r="AB45" s="9">
        <f>SUM('MHCI-1-5_26-David'!AB45, 'MHCI-2-6_06-David'!AB45, 'MHCI-3-6_14-David'!AB45, 'MHCI-4-6_21-David'!AB45, 'MHCI-5-6_28-David'!AB45)</f>
        <v>0</v>
      </c>
      <c r="AC45" s="9">
        <f>SUM('MHCI-1-5_26-David'!AC45, 'MHCI-2-6_06-David'!AC45, 'MHCI-3-6_14-David'!AC45, 'MHCI-4-6_21-David'!AC45, 'MHCI-5-6_28-David'!AC45)</f>
        <v>0</v>
      </c>
      <c r="AD45" s="9">
        <f>SUM('MHCI-1-5_26-David'!AD45, 'MHCI-2-6_06-David'!AD45, 'MHCI-3-6_14-David'!AD45, 'MHCI-4-6_21-David'!AD45, 'MHCI-5-6_28-David'!AD45)</f>
        <v>0</v>
      </c>
      <c r="AE45" s="9">
        <f>SUM('MHCI-1-5_26-David'!AE45, 'MHCI-2-6_06-David'!AE45, 'MHCI-3-6_14-David'!AE45, 'MHCI-4-6_21-David'!AE45, 'MHCI-5-6_28-David'!AE45)</f>
        <v>0</v>
      </c>
      <c r="AF45" s="9">
        <f>SUM('MHCI-1-5_26-David'!AF45, 'MHCI-2-6_06-David'!AF45, 'MHCI-3-6_14-David'!AF45, 'MHCI-4-6_21-David'!AF45, 'MHCI-5-6_28-David'!AF45)</f>
        <v>0</v>
      </c>
      <c r="AG45" s="9">
        <f>SUM('MHCI-1-5_26-David'!AG45, 'MHCI-2-6_06-David'!AG45, 'MHCI-3-6_14-David'!AG45, 'MHCI-4-6_21-David'!AG45, 'MHCI-5-6_28-David'!AG45)</f>
        <v>1</v>
      </c>
      <c r="AH45" s="9">
        <f>SUM('MHCI-1-5_26-David'!AH45, 'MHCI-2-6_06-David'!AH45, 'MHCI-3-6_14-David'!AH45, 'MHCI-4-6_21-David'!AH45, 'MHCI-5-6_28-David'!AH45)</f>
        <v>0</v>
      </c>
      <c r="AI45" s="9">
        <f>SUM('MHCI-1-5_26-David'!AI45, 'MHCI-2-6_06-David'!AI45, 'MHCI-3-6_14-David'!AI45, 'MHCI-4-6_21-David'!AI45, 'MHCI-5-6_28-David'!AI45)</f>
        <v>0</v>
      </c>
      <c r="AJ45" s="9">
        <f>SUM('MHCI-1-5_26-David'!AJ45, 'MHCI-2-6_06-David'!AJ45, 'MHCI-3-6_14-David'!AJ45, 'MHCI-4-6_21-David'!AJ45, 'MHCI-5-6_28-David'!AJ45)</f>
        <v>0</v>
      </c>
      <c r="AK45" s="9">
        <f>SUM('MHCI-1-5_26-David'!AK45, 'MHCI-2-6_06-David'!AK45, 'MHCI-3-6_14-David'!AK45, 'MHCI-4-6_21-David'!AK45, 'MHCI-5-6_28-David'!AK45)</f>
        <v>0</v>
      </c>
      <c r="AL45" s="9">
        <f>SUM('MHCI-1-5_26-David'!AL45, 'MHCI-2-6_06-David'!AL45, 'MHCI-3-6_14-David'!AL45, 'MHCI-4-6_21-David'!AL45, 'MHCI-5-6_28-David'!AL45)</f>
        <v>0</v>
      </c>
      <c r="AM45" s="9">
        <f>SUM('MHCI-1-5_26-David'!AM45, 'MHCI-2-6_06-David'!AM45, 'MHCI-3-6_14-David'!AM45, 'MHCI-4-6_21-David'!AM45, 'MHCI-5-6_28-David'!AM45)</f>
        <v>0</v>
      </c>
    </row>
    <row r="46" spans="1:39" s="10" customFormat="1" x14ac:dyDescent="0.25">
      <c r="A46" s="66"/>
      <c r="B46" s="18" t="s">
        <v>96</v>
      </c>
      <c r="C46" s="9">
        <f>SUM('MHCI-1-5_26-David'!C46, 'MHCI-2-6_06-David'!C46, 'MHCI-3-6_14-David'!C46, 'MHCI-4-6_21-David'!C46, 'MHCI-5-6_28-David'!C46)</f>
        <v>8</v>
      </c>
      <c r="D46" s="9">
        <f>SUM('MHCI-1-5_26-David'!D46, 'MHCI-2-6_06-David'!D46, 'MHCI-3-6_14-David'!D46, 'MHCI-4-6_21-David'!D46, 'MHCI-5-6_28-David'!D46)</f>
        <v>0</v>
      </c>
      <c r="E46" s="9">
        <f>SUM('MHCI-1-5_26-David'!E46, 'MHCI-2-6_06-David'!E46, 'MHCI-3-6_14-David'!E46, 'MHCI-4-6_21-David'!E46, 'MHCI-5-6_28-David'!E46)</f>
        <v>0</v>
      </c>
      <c r="F46" s="9">
        <f>SUM('MHCI-1-5_26-David'!F46, 'MHCI-2-6_06-David'!F46, 'MHCI-3-6_14-David'!F46, 'MHCI-4-6_21-David'!F46, 'MHCI-5-6_28-David'!F46)</f>
        <v>0</v>
      </c>
      <c r="G46" s="9">
        <f>SUM('MHCI-1-5_26-David'!G46, 'MHCI-2-6_06-David'!G46, 'MHCI-3-6_14-David'!G46, 'MHCI-4-6_21-David'!G46, 'MHCI-5-6_28-David'!G46)</f>
        <v>3</v>
      </c>
      <c r="H46" s="9">
        <f>SUM('MHCI-1-5_26-David'!H46, 'MHCI-2-6_06-David'!H46, 'MHCI-3-6_14-David'!H46, 'MHCI-4-6_21-David'!H46, 'MHCI-5-6_28-David'!H46)</f>
        <v>0</v>
      </c>
      <c r="I46" s="9">
        <f>SUM('MHCI-1-5_26-David'!I46, 'MHCI-2-6_06-David'!I46, 'MHCI-3-6_14-David'!I46, 'MHCI-4-6_21-David'!I46, 'MHCI-5-6_28-David'!I46)</f>
        <v>0</v>
      </c>
      <c r="J46" s="9">
        <f>SUM('MHCI-1-5_26-David'!J46, 'MHCI-2-6_06-David'!J46, 'MHCI-3-6_14-David'!J46, 'MHCI-4-6_21-David'!J46, 'MHCI-5-6_28-David'!J46)</f>
        <v>0</v>
      </c>
      <c r="K46" s="9">
        <f>SUM('MHCI-1-5_26-David'!K46, 'MHCI-2-6_06-David'!K46, 'MHCI-3-6_14-David'!K46, 'MHCI-4-6_21-David'!K46, 'MHCI-5-6_28-David'!K46)</f>
        <v>2</v>
      </c>
      <c r="L46" s="9">
        <f>SUM('MHCI-1-5_26-David'!L46, 'MHCI-2-6_06-David'!L46, 'MHCI-3-6_14-David'!L46, 'MHCI-4-6_21-David'!L46, 'MHCI-5-6_28-David'!L46)</f>
        <v>0</v>
      </c>
      <c r="M46" s="9">
        <f>SUM('MHCI-1-5_26-David'!M46, 'MHCI-2-6_06-David'!M46, 'MHCI-3-6_14-David'!M46, 'MHCI-4-6_21-David'!M46, 'MHCI-5-6_28-David'!M46)</f>
        <v>0</v>
      </c>
      <c r="N46" s="9">
        <f>SUM('MHCI-1-5_26-David'!N46, 'MHCI-2-6_06-David'!N46, 'MHCI-3-6_14-David'!N46, 'MHCI-4-6_21-David'!N46, 'MHCI-5-6_28-David'!N46)</f>
        <v>0</v>
      </c>
      <c r="O46" s="9">
        <f>SUM('MHCI-1-5_26-David'!O46, 'MHCI-2-6_06-David'!O46, 'MHCI-3-6_14-David'!O46, 'MHCI-4-6_21-David'!O46, 'MHCI-5-6_28-David'!O46)</f>
        <v>0</v>
      </c>
      <c r="P46" s="9">
        <f>SUM('MHCI-1-5_26-David'!P46, 'MHCI-2-6_06-David'!P46, 'MHCI-3-6_14-David'!P46, 'MHCI-4-6_21-David'!P46, 'MHCI-5-6_28-David'!P46)</f>
        <v>1</v>
      </c>
      <c r="Q46" s="9">
        <f>SUM('MHCI-1-5_26-David'!Q46, 'MHCI-2-6_06-David'!Q46, 'MHCI-3-6_14-David'!Q46, 'MHCI-4-6_21-David'!Q46, 'MHCI-5-6_28-David'!Q46)</f>
        <v>0</v>
      </c>
      <c r="R46" s="9">
        <f>SUM('MHCI-1-5_26-David'!R46, 'MHCI-2-6_06-David'!R46, 'MHCI-3-6_14-David'!R46, 'MHCI-4-6_21-David'!R46, 'MHCI-5-6_28-David'!R46)</f>
        <v>0</v>
      </c>
      <c r="S46" s="9">
        <f>SUM('MHCI-1-5_26-David'!S46, 'MHCI-2-6_06-David'!S46, 'MHCI-3-6_14-David'!S46, 'MHCI-4-6_21-David'!S46, 'MHCI-5-6_28-David'!S46)</f>
        <v>0</v>
      </c>
      <c r="T46" s="9">
        <f>SUM('MHCI-1-5_26-David'!T46, 'MHCI-2-6_06-David'!T46, 'MHCI-3-6_14-David'!T46, 'MHCI-4-6_21-David'!T46, 'MHCI-5-6_28-David'!T46)</f>
        <v>0</v>
      </c>
      <c r="U46" s="9">
        <f>SUM('MHCI-1-5_26-David'!U46, 'MHCI-2-6_06-David'!U46, 'MHCI-3-6_14-David'!U46, 'MHCI-4-6_21-David'!U46, 'MHCI-5-6_28-David'!U46)</f>
        <v>3</v>
      </c>
      <c r="V46" s="9">
        <f>SUM('MHCI-1-5_26-David'!V46, 'MHCI-2-6_06-David'!V46, 'MHCI-3-6_14-David'!V46, 'MHCI-4-6_21-David'!V46, 'MHCI-5-6_28-David'!V46)</f>
        <v>0</v>
      </c>
      <c r="W46" s="9">
        <f>SUM('MHCI-1-5_26-David'!W46, 'MHCI-2-6_06-David'!W46, 'MHCI-3-6_14-David'!W46, 'MHCI-4-6_21-David'!W46, 'MHCI-5-6_28-David'!W46)</f>
        <v>0</v>
      </c>
      <c r="X46" s="9">
        <f>SUM('MHCI-1-5_26-David'!X46, 'MHCI-2-6_06-David'!X46, 'MHCI-3-6_14-David'!X46, 'MHCI-4-6_21-David'!X46, 'MHCI-5-6_28-David'!X46)</f>
        <v>0</v>
      </c>
      <c r="Y46" s="9">
        <f>SUM('MHCI-1-5_26-David'!Y46, 'MHCI-2-6_06-David'!Y46, 'MHCI-3-6_14-David'!Y46, 'MHCI-4-6_21-David'!Y46, 'MHCI-5-6_28-David'!Y46)</f>
        <v>0</v>
      </c>
      <c r="Z46" s="9">
        <f>SUM('MHCI-1-5_26-David'!Z46, 'MHCI-2-6_06-David'!Z46, 'MHCI-3-6_14-David'!Z46, 'MHCI-4-6_21-David'!Z46, 'MHCI-5-6_28-David'!Z46)</f>
        <v>0</v>
      </c>
      <c r="AA46" s="9">
        <f>SUM('MHCI-1-5_26-David'!AA46, 'MHCI-2-6_06-David'!AA46, 'MHCI-3-6_14-David'!AA46, 'MHCI-4-6_21-David'!AA46, 'MHCI-5-6_28-David'!AA46)</f>
        <v>0</v>
      </c>
      <c r="AB46" s="9">
        <f>SUM('MHCI-1-5_26-David'!AB46, 'MHCI-2-6_06-David'!AB46, 'MHCI-3-6_14-David'!AB46, 'MHCI-4-6_21-David'!AB46, 'MHCI-5-6_28-David'!AB46)</f>
        <v>0</v>
      </c>
      <c r="AC46" s="9">
        <f>SUM('MHCI-1-5_26-David'!AC46, 'MHCI-2-6_06-David'!AC46, 'MHCI-3-6_14-David'!AC46, 'MHCI-4-6_21-David'!AC46, 'MHCI-5-6_28-David'!AC46)</f>
        <v>0</v>
      </c>
      <c r="AD46" s="9">
        <f>SUM('MHCI-1-5_26-David'!AD46, 'MHCI-2-6_06-David'!AD46, 'MHCI-3-6_14-David'!AD46, 'MHCI-4-6_21-David'!AD46, 'MHCI-5-6_28-David'!AD46)</f>
        <v>0</v>
      </c>
      <c r="AE46" s="9">
        <f>SUM('MHCI-1-5_26-David'!AE46, 'MHCI-2-6_06-David'!AE46, 'MHCI-3-6_14-David'!AE46, 'MHCI-4-6_21-David'!AE46, 'MHCI-5-6_28-David'!AE46)</f>
        <v>7</v>
      </c>
      <c r="AF46" s="9">
        <f>SUM('MHCI-1-5_26-David'!AF46, 'MHCI-2-6_06-David'!AF46, 'MHCI-3-6_14-David'!AF46, 'MHCI-4-6_21-David'!AF46, 'MHCI-5-6_28-David'!AF46)</f>
        <v>0</v>
      </c>
      <c r="AG46" s="9">
        <f>SUM('MHCI-1-5_26-David'!AG46, 'MHCI-2-6_06-David'!AG46, 'MHCI-3-6_14-David'!AG46, 'MHCI-4-6_21-David'!AG46, 'MHCI-5-6_28-David'!AG46)</f>
        <v>6</v>
      </c>
      <c r="AH46" s="9">
        <f>SUM('MHCI-1-5_26-David'!AH46, 'MHCI-2-6_06-David'!AH46, 'MHCI-3-6_14-David'!AH46, 'MHCI-4-6_21-David'!AH46, 'MHCI-5-6_28-David'!AH46)</f>
        <v>0</v>
      </c>
      <c r="AI46" s="9">
        <f>SUM('MHCI-1-5_26-David'!AI46, 'MHCI-2-6_06-David'!AI46, 'MHCI-3-6_14-David'!AI46, 'MHCI-4-6_21-David'!AI46, 'MHCI-5-6_28-David'!AI46)</f>
        <v>0</v>
      </c>
      <c r="AJ46" s="9">
        <f>SUM('MHCI-1-5_26-David'!AJ46, 'MHCI-2-6_06-David'!AJ46, 'MHCI-3-6_14-David'!AJ46, 'MHCI-4-6_21-David'!AJ46, 'MHCI-5-6_28-David'!AJ46)</f>
        <v>0</v>
      </c>
      <c r="AK46" s="9">
        <f>SUM('MHCI-1-5_26-David'!AK46, 'MHCI-2-6_06-David'!AK46, 'MHCI-3-6_14-David'!AK46, 'MHCI-4-6_21-David'!AK46, 'MHCI-5-6_28-David'!AK46)</f>
        <v>0</v>
      </c>
      <c r="AL46" s="9">
        <f>SUM('MHCI-1-5_26-David'!AL46, 'MHCI-2-6_06-David'!AL46, 'MHCI-3-6_14-David'!AL46, 'MHCI-4-6_21-David'!AL46, 'MHCI-5-6_28-David'!AL46)</f>
        <v>0</v>
      </c>
      <c r="AM46" s="9">
        <f>SUM('MHCI-1-5_26-David'!AM46, 'MHCI-2-6_06-David'!AM46, 'MHCI-3-6_14-David'!AM46, 'MHCI-4-6_21-David'!AM46, 'MHCI-5-6_28-David'!AM46)</f>
        <v>0</v>
      </c>
    </row>
    <row r="47" spans="1:39" s="10" customFormat="1" x14ac:dyDescent="0.25">
      <c r="A47" s="66"/>
      <c r="B47" s="18" t="s">
        <v>97</v>
      </c>
      <c r="C47" s="9">
        <f>SUM('MHCI-1-5_26-David'!C47, 'MHCI-2-6_06-David'!C47, 'MHCI-3-6_14-David'!C47, 'MHCI-4-6_21-David'!C47, 'MHCI-5-6_28-David'!C47)</f>
        <v>0</v>
      </c>
      <c r="D47" s="9">
        <f>SUM('MHCI-1-5_26-David'!D47, 'MHCI-2-6_06-David'!D47, 'MHCI-3-6_14-David'!D47, 'MHCI-4-6_21-David'!D47, 'MHCI-5-6_28-David'!D47)</f>
        <v>2</v>
      </c>
      <c r="E47" s="9">
        <f>SUM('MHCI-1-5_26-David'!E47, 'MHCI-2-6_06-David'!E47, 'MHCI-3-6_14-David'!E47, 'MHCI-4-6_21-David'!E47, 'MHCI-5-6_28-David'!E47)</f>
        <v>0</v>
      </c>
      <c r="F47" s="9">
        <f>SUM('MHCI-1-5_26-David'!F47, 'MHCI-2-6_06-David'!F47, 'MHCI-3-6_14-David'!F47, 'MHCI-4-6_21-David'!F47, 'MHCI-5-6_28-David'!F47)</f>
        <v>0</v>
      </c>
      <c r="G47" s="9">
        <f>SUM('MHCI-1-5_26-David'!G47, 'MHCI-2-6_06-David'!G47, 'MHCI-3-6_14-David'!G47, 'MHCI-4-6_21-David'!G47, 'MHCI-5-6_28-David'!G47)</f>
        <v>4</v>
      </c>
      <c r="H47" s="9">
        <f>SUM('MHCI-1-5_26-David'!H47, 'MHCI-2-6_06-David'!H47, 'MHCI-3-6_14-David'!H47, 'MHCI-4-6_21-David'!H47, 'MHCI-5-6_28-David'!H47)</f>
        <v>0</v>
      </c>
      <c r="I47" s="9">
        <f>SUM('MHCI-1-5_26-David'!I47, 'MHCI-2-6_06-David'!I47, 'MHCI-3-6_14-David'!I47, 'MHCI-4-6_21-David'!I47, 'MHCI-5-6_28-David'!I47)</f>
        <v>0</v>
      </c>
      <c r="J47" s="9">
        <f>SUM('MHCI-1-5_26-David'!J47, 'MHCI-2-6_06-David'!J47, 'MHCI-3-6_14-David'!J47, 'MHCI-4-6_21-David'!J47, 'MHCI-5-6_28-David'!J47)</f>
        <v>0</v>
      </c>
      <c r="K47" s="9">
        <f>SUM('MHCI-1-5_26-David'!K47, 'MHCI-2-6_06-David'!K47, 'MHCI-3-6_14-David'!K47, 'MHCI-4-6_21-David'!K47, 'MHCI-5-6_28-David'!K47)</f>
        <v>0</v>
      </c>
      <c r="L47" s="9">
        <f>SUM('MHCI-1-5_26-David'!L47, 'MHCI-2-6_06-David'!L47, 'MHCI-3-6_14-David'!L47, 'MHCI-4-6_21-David'!L47, 'MHCI-5-6_28-David'!L47)</f>
        <v>0</v>
      </c>
      <c r="M47" s="9">
        <f>SUM('MHCI-1-5_26-David'!M47, 'MHCI-2-6_06-David'!M47, 'MHCI-3-6_14-David'!M47, 'MHCI-4-6_21-David'!M47, 'MHCI-5-6_28-David'!M47)</f>
        <v>0</v>
      </c>
      <c r="N47" s="9">
        <f>SUM('MHCI-1-5_26-David'!N47, 'MHCI-2-6_06-David'!N47, 'MHCI-3-6_14-David'!N47, 'MHCI-4-6_21-David'!N47, 'MHCI-5-6_28-David'!N47)</f>
        <v>0</v>
      </c>
      <c r="O47" s="9">
        <f>SUM('MHCI-1-5_26-David'!O47, 'MHCI-2-6_06-David'!O47, 'MHCI-3-6_14-David'!O47, 'MHCI-4-6_21-David'!O47, 'MHCI-5-6_28-David'!O47)</f>
        <v>0</v>
      </c>
      <c r="P47" s="9">
        <f>SUM('MHCI-1-5_26-David'!P47, 'MHCI-2-6_06-David'!P47, 'MHCI-3-6_14-David'!P47, 'MHCI-4-6_21-David'!P47, 'MHCI-5-6_28-David'!P47)</f>
        <v>0</v>
      </c>
      <c r="Q47" s="9">
        <f>SUM('MHCI-1-5_26-David'!Q47, 'MHCI-2-6_06-David'!Q47, 'MHCI-3-6_14-David'!Q47, 'MHCI-4-6_21-David'!Q47, 'MHCI-5-6_28-David'!Q47)</f>
        <v>0</v>
      </c>
      <c r="R47" s="9">
        <f>SUM('MHCI-1-5_26-David'!R47, 'MHCI-2-6_06-David'!R47, 'MHCI-3-6_14-David'!R47, 'MHCI-4-6_21-David'!R47, 'MHCI-5-6_28-David'!R47)</f>
        <v>0</v>
      </c>
      <c r="S47" s="9">
        <f>SUM('MHCI-1-5_26-David'!S47, 'MHCI-2-6_06-David'!S47, 'MHCI-3-6_14-David'!S47, 'MHCI-4-6_21-David'!S47, 'MHCI-5-6_28-David'!S47)</f>
        <v>0</v>
      </c>
      <c r="T47" s="9">
        <f>SUM('MHCI-1-5_26-David'!T47, 'MHCI-2-6_06-David'!T47, 'MHCI-3-6_14-David'!T47, 'MHCI-4-6_21-David'!T47, 'MHCI-5-6_28-David'!T47)</f>
        <v>1</v>
      </c>
      <c r="U47" s="9">
        <f>SUM('MHCI-1-5_26-David'!U47, 'MHCI-2-6_06-David'!U47, 'MHCI-3-6_14-David'!U47, 'MHCI-4-6_21-David'!U47, 'MHCI-5-6_28-David'!U47)</f>
        <v>0</v>
      </c>
      <c r="V47" s="9">
        <f>SUM('MHCI-1-5_26-David'!V47, 'MHCI-2-6_06-David'!V47, 'MHCI-3-6_14-David'!V47, 'MHCI-4-6_21-David'!V47, 'MHCI-5-6_28-David'!V47)</f>
        <v>0</v>
      </c>
      <c r="W47" s="9">
        <f>SUM('MHCI-1-5_26-David'!W47, 'MHCI-2-6_06-David'!W47, 'MHCI-3-6_14-David'!W47, 'MHCI-4-6_21-David'!W47, 'MHCI-5-6_28-David'!W47)</f>
        <v>1</v>
      </c>
      <c r="X47" s="9">
        <f>SUM('MHCI-1-5_26-David'!X47, 'MHCI-2-6_06-David'!X47, 'MHCI-3-6_14-David'!X47, 'MHCI-4-6_21-David'!X47, 'MHCI-5-6_28-David'!X47)</f>
        <v>0</v>
      </c>
      <c r="Y47" s="9">
        <f>SUM('MHCI-1-5_26-David'!Y47, 'MHCI-2-6_06-David'!Y47, 'MHCI-3-6_14-David'!Y47, 'MHCI-4-6_21-David'!Y47, 'MHCI-5-6_28-David'!Y47)</f>
        <v>0</v>
      </c>
      <c r="Z47" s="9">
        <f>SUM('MHCI-1-5_26-David'!Z47, 'MHCI-2-6_06-David'!Z47, 'MHCI-3-6_14-David'!Z47, 'MHCI-4-6_21-David'!Z47, 'MHCI-5-6_28-David'!Z47)</f>
        <v>0</v>
      </c>
      <c r="AA47" s="9">
        <f>SUM('MHCI-1-5_26-David'!AA47, 'MHCI-2-6_06-David'!AA47, 'MHCI-3-6_14-David'!AA47, 'MHCI-4-6_21-David'!AA47, 'MHCI-5-6_28-David'!AA47)</f>
        <v>0</v>
      </c>
      <c r="AB47" s="9">
        <f>SUM('MHCI-1-5_26-David'!AB47, 'MHCI-2-6_06-David'!AB47, 'MHCI-3-6_14-David'!AB47, 'MHCI-4-6_21-David'!AB47, 'MHCI-5-6_28-David'!AB47)</f>
        <v>0</v>
      </c>
      <c r="AC47" s="9">
        <f>SUM('MHCI-1-5_26-David'!AC47, 'MHCI-2-6_06-David'!AC47, 'MHCI-3-6_14-David'!AC47, 'MHCI-4-6_21-David'!AC47, 'MHCI-5-6_28-David'!AC47)</f>
        <v>0</v>
      </c>
      <c r="AD47" s="9">
        <f>SUM('MHCI-1-5_26-David'!AD47, 'MHCI-2-6_06-David'!AD47, 'MHCI-3-6_14-David'!AD47, 'MHCI-4-6_21-David'!AD47, 'MHCI-5-6_28-David'!AD47)</f>
        <v>0</v>
      </c>
      <c r="AE47" s="9">
        <f>SUM('MHCI-1-5_26-David'!AE47, 'MHCI-2-6_06-David'!AE47, 'MHCI-3-6_14-David'!AE47, 'MHCI-4-6_21-David'!AE47, 'MHCI-5-6_28-David'!AE47)</f>
        <v>1</v>
      </c>
      <c r="AF47" s="9">
        <f>SUM('MHCI-1-5_26-David'!AF47, 'MHCI-2-6_06-David'!AF47, 'MHCI-3-6_14-David'!AF47, 'MHCI-4-6_21-David'!AF47, 'MHCI-5-6_28-David'!AF47)</f>
        <v>0</v>
      </c>
      <c r="AG47" s="9">
        <f>SUM('MHCI-1-5_26-David'!AG47, 'MHCI-2-6_06-David'!AG47, 'MHCI-3-6_14-David'!AG47, 'MHCI-4-6_21-David'!AG47, 'MHCI-5-6_28-David'!AG47)</f>
        <v>1</v>
      </c>
      <c r="AH47" s="9">
        <f>SUM('MHCI-1-5_26-David'!AH47, 'MHCI-2-6_06-David'!AH47, 'MHCI-3-6_14-David'!AH47, 'MHCI-4-6_21-David'!AH47, 'MHCI-5-6_28-David'!AH47)</f>
        <v>0</v>
      </c>
      <c r="AI47" s="9">
        <f>SUM('MHCI-1-5_26-David'!AI47, 'MHCI-2-6_06-David'!AI47, 'MHCI-3-6_14-David'!AI47, 'MHCI-4-6_21-David'!AI47, 'MHCI-5-6_28-David'!AI47)</f>
        <v>0</v>
      </c>
      <c r="AJ47" s="9">
        <f>SUM('MHCI-1-5_26-David'!AJ47, 'MHCI-2-6_06-David'!AJ47, 'MHCI-3-6_14-David'!AJ47, 'MHCI-4-6_21-David'!AJ47, 'MHCI-5-6_28-David'!AJ47)</f>
        <v>0</v>
      </c>
      <c r="AK47" s="9">
        <f>SUM('MHCI-1-5_26-David'!AK47, 'MHCI-2-6_06-David'!AK47, 'MHCI-3-6_14-David'!AK47, 'MHCI-4-6_21-David'!AK47, 'MHCI-5-6_28-David'!AK47)</f>
        <v>0</v>
      </c>
      <c r="AL47" s="9">
        <f>SUM('MHCI-1-5_26-David'!AL47, 'MHCI-2-6_06-David'!AL47, 'MHCI-3-6_14-David'!AL47, 'MHCI-4-6_21-David'!AL47, 'MHCI-5-6_28-David'!AL47)</f>
        <v>0</v>
      </c>
      <c r="AM47" s="9">
        <f>SUM('MHCI-1-5_26-David'!AM47, 'MHCI-2-6_06-David'!AM47, 'MHCI-3-6_14-David'!AM47, 'MHCI-4-6_21-David'!AM47, 'MHCI-5-6_28-David'!AM47)</f>
        <v>0</v>
      </c>
    </row>
    <row r="48" spans="1:39" s="10" customFormat="1" x14ac:dyDescent="0.25">
      <c r="A48" s="67" t="s">
        <v>34</v>
      </c>
      <c r="B48" s="18" t="s">
        <v>99</v>
      </c>
      <c r="C48" s="9">
        <f>SUM('MHCI-1-5_26-David'!C48, 'MHCI-2-6_06-David'!C48, 'MHCI-3-6_14-David'!C48, 'MHCI-4-6_21-David'!C48, 'MHCI-5-6_28-David'!C48)</f>
        <v>0</v>
      </c>
      <c r="D48" s="9">
        <f>SUM('MHCI-1-5_26-David'!D48, 'MHCI-2-6_06-David'!D48, 'MHCI-3-6_14-David'!D48, 'MHCI-4-6_21-David'!D48, 'MHCI-5-6_28-David'!D48)</f>
        <v>0</v>
      </c>
      <c r="E48" s="9">
        <f>SUM('MHCI-1-5_26-David'!E48, 'MHCI-2-6_06-David'!E48, 'MHCI-3-6_14-David'!E48, 'MHCI-4-6_21-David'!E48, 'MHCI-5-6_28-David'!E48)</f>
        <v>0</v>
      </c>
      <c r="F48" s="9">
        <f>SUM('MHCI-1-5_26-David'!F48, 'MHCI-2-6_06-David'!F48, 'MHCI-3-6_14-David'!F48, 'MHCI-4-6_21-David'!F48, 'MHCI-5-6_28-David'!F48)</f>
        <v>0</v>
      </c>
      <c r="G48" s="9">
        <f>SUM('MHCI-1-5_26-David'!G48, 'MHCI-2-6_06-David'!G48, 'MHCI-3-6_14-David'!G48, 'MHCI-4-6_21-David'!G48, 'MHCI-5-6_28-David'!G48)</f>
        <v>0</v>
      </c>
      <c r="H48" s="9">
        <f>SUM('MHCI-1-5_26-David'!H48, 'MHCI-2-6_06-David'!H48, 'MHCI-3-6_14-David'!H48, 'MHCI-4-6_21-David'!H48, 'MHCI-5-6_28-David'!H48)</f>
        <v>0</v>
      </c>
      <c r="I48" s="9">
        <f>SUM('MHCI-1-5_26-David'!I48, 'MHCI-2-6_06-David'!I48, 'MHCI-3-6_14-David'!I48, 'MHCI-4-6_21-David'!I48, 'MHCI-5-6_28-David'!I48)</f>
        <v>0</v>
      </c>
      <c r="J48" s="9">
        <f>SUM('MHCI-1-5_26-David'!J48, 'MHCI-2-6_06-David'!J48, 'MHCI-3-6_14-David'!J48, 'MHCI-4-6_21-David'!J48, 'MHCI-5-6_28-David'!J48)</f>
        <v>0</v>
      </c>
      <c r="K48" s="9">
        <f>SUM('MHCI-1-5_26-David'!K48, 'MHCI-2-6_06-David'!K48, 'MHCI-3-6_14-David'!K48, 'MHCI-4-6_21-David'!K48, 'MHCI-5-6_28-David'!K48)</f>
        <v>1</v>
      </c>
      <c r="L48" s="9">
        <f>SUM('MHCI-1-5_26-David'!L48, 'MHCI-2-6_06-David'!L48, 'MHCI-3-6_14-David'!L48, 'MHCI-4-6_21-David'!L48, 'MHCI-5-6_28-David'!L48)</f>
        <v>0</v>
      </c>
      <c r="M48" s="9">
        <f>SUM('MHCI-1-5_26-David'!M48, 'MHCI-2-6_06-David'!M48, 'MHCI-3-6_14-David'!M48, 'MHCI-4-6_21-David'!M48, 'MHCI-5-6_28-David'!M48)</f>
        <v>0</v>
      </c>
      <c r="N48" s="9">
        <f>SUM('MHCI-1-5_26-David'!N48, 'MHCI-2-6_06-David'!N48, 'MHCI-3-6_14-David'!N48, 'MHCI-4-6_21-David'!N48, 'MHCI-5-6_28-David'!N48)</f>
        <v>0</v>
      </c>
      <c r="O48" s="9">
        <f>SUM('MHCI-1-5_26-David'!O48, 'MHCI-2-6_06-David'!O48, 'MHCI-3-6_14-David'!O48, 'MHCI-4-6_21-David'!O48, 'MHCI-5-6_28-David'!O48)</f>
        <v>0</v>
      </c>
      <c r="P48" s="9">
        <f>SUM('MHCI-1-5_26-David'!P48, 'MHCI-2-6_06-David'!P48, 'MHCI-3-6_14-David'!P48, 'MHCI-4-6_21-David'!P48, 'MHCI-5-6_28-David'!P48)</f>
        <v>0</v>
      </c>
      <c r="Q48" s="9">
        <f>SUM('MHCI-1-5_26-David'!Q48, 'MHCI-2-6_06-David'!Q48, 'MHCI-3-6_14-David'!Q48, 'MHCI-4-6_21-David'!Q48, 'MHCI-5-6_28-David'!Q48)</f>
        <v>0</v>
      </c>
      <c r="R48" s="9">
        <f>SUM('MHCI-1-5_26-David'!R48, 'MHCI-2-6_06-David'!R48, 'MHCI-3-6_14-David'!R48, 'MHCI-4-6_21-David'!R48, 'MHCI-5-6_28-David'!R48)</f>
        <v>1</v>
      </c>
      <c r="S48" s="9">
        <f>SUM('MHCI-1-5_26-David'!S48, 'MHCI-2-6_06-David'!S48, 'MHCI-3-6_14-David'!S48, 'MHCI-4-6_21-David'!S48, 'MHCI-5-6_28-David'!S48)</f>
        <v>1</v>
      </c>
      <c r="T48" s="9">
        <f>SUM('MHCI-1-5_26-David'!T48, 'MHCI-2-6_06-David'!T48, 'MHCI-3-6_14-David'!T48, 'MHCI-4-6_21-David'!T48, 'MHCI-5-6_28-David'!T48)</f>
        <v>1</v>
      </c>
      <c r="U48" s="9">
        <f>SUM('MHCI-1-5_26-David'!U48, 'MHCI-2-6_06-David'!U48, 'MHCI-3-6_14-David'!U48, 'MHCI-4-6_21-David'!U48, 'MHCI-5-6_28-David'!U48)</f>
        <v>4</v>
      </c>
      <c r="V48" s="9">
        <f>SUM('MHCI-1-5_26-David'!V48, 'MHCI-2-6_06-David'!V48, 'MHCI-3-6_14-David'!V48, 'MHCI-4-6_21-David'!V48, 'MHCI-5-6_28-David'!V48)</f>
        <v>0</v>
      </c>
      <c r="W48" s="9">
        <f>SUM('MHCI-1-5_26-David'!W48, 'MHCI-2-6_06-David'!W48, 'MHCI-3-6_14-David'!W48, 'MHCI-4-6_21-David'!W48, 'MHCI-5-6_28-David'!W48)</f>
        <v>0</v>
      </c>
      <c r="X48" s="9">
        <f>SUM('MHCI-1-5_26-David'!X48, 'MHCI-2-6_06-David'!X48, 'MHCI-3-6_14-David'!X48, 'MHCI-4-6_21-David'!X48, 'MHCI-5-6_28-David'!X48)</f>
        <v>0</v>
      </c>
      <c r="Y48" s="9">
        <f>SUM('MHCI-1-5_26-David'!Y48, 'MHCI-2-6_06-David'!Y48, 'MHCI-3-6_14-David'!Y48, 'MHCI-4-6_21-David'!Y48, 'MHCI-5-6_28-David'!Y48)</f>
        <v>0</v>
      </c>
      <c r="Z48" s="9">
        <f>SUM('MHCI-1-5_26-David'!Z48, 'MHCI-2-6_06-David'!Z48, 'MHCI-3-6_14-David'!Z48, 'MHCI-4-6_21-David'!Z48, 'MHCI-5-6_28-David'!Z48)</f>
        <v>1</v>
      </c>
      <c r="AA48" s="9">
        <f>SUM('MHCI-1-5_26-David'!AA48, 'MHCI-2-6_06-David'!AA48, 'MHCI-3-6_14-David'!AA48, 'MHCI-4-6_21-David'!AA48, 'MHCI-5-6_28-David'!AA48)</f>
        <v>0</v>
      </c>
      <c r="AB48" s="9">
        <f>SUM('MHCI-1-5_26-David'!AB48, 'MHCI-2-6_06-David'!AB48, 'MHCI-3-6_14-David'!AB48, 'MHCI-4-6_21-David'!AB48, 'MHCI-5-6_28-David'!AB48)</f>
        <v>0</v>
      </c>
      <c r="AC48" s="9">
        <f>SUM('MHCI-1-5_26-David'!AC48, 'MHCI-2-6_06-David'!AC48, 'MHCI-3-6_14-David'!AC48, 'MHCI-4-6_21-David'!AC48, 'MHCI-5-6_28-David'!AC48)</f>
        <v>0</v>
      </c>
      <c r="AD48" s="9">
        <f>SUM('MHCI-1-5_26-David'!AD48, 'MHCI-2-6_06-David'!AD48, 'MHCI-3-6_14-David'!AD48, 'MHCI-4-6_21-David'!AD48, 'MHCI-5-6_28-David'!AD48)</f>
        <v>0</v>
      </c>
      <c r="AE48" s="9">
        <f>SUM('MHCI-1-5_26-David'!AE48, 'MHCI-2-6_06-David'!AE48, 'MHCI-3-6_14-David'!AE48, 'MHCI-4-6_21-David'!AE48, 'MHCI-5-6_28-David'!AE48)</f>
        <v>0</v>
      </c>
      <c r="AF48" s="9">
        <f>SUM('MHCI-1-5_26-David'!AF48, 'MHCI-2-6_06-David'!AF48, 'MHCI-3-6_14-David'!AF48, 'MHCI-4-6_21-David'!AF48, 'MHCI-5-6_28-David'!AF48)</f>
        <v>0</v>
      </c>
      <c r="AG48" s="9">
        <f>SUM('MHCI-1-5_26-David'!AG48, 'MHCI-2-6_06-David'!AG48, 'MHCI-3-6_14-David'!AG48, 'MHCI-4-6_21-David'!AG48, 'MHCI-5-6_28-David'!AG48)</f>
        <v>0</v>
      </c>
      <c r="AH48" s="9">
        <f>SUM('MHCI-1-5_26-David'!AH48, 'MHCI-2-6_06-David'!AH48, 'MHCI-3-6_14-David'!AH48, 'MHCI-4-6_21-David'!AH48, 'MHCI-5-6_28-David'!AH48)</f>
        <v>0</v>
      </c>
      <c r="AI48" s="9">
        <f>SUM('MHCI-1-5_26-David'!AI48, 'MHCI-2-6_06-David'!AI48, 'MHCI-3-6_14-David'!AI48, 'MHCI-4-6_21-David'!AI48, 'MHCI-5-6_28-David'!AI48)</f>
        <v>0</v>
      </c>
      <c r="AJ48" s="9">
        <f>SUM('MHCI-1-5_26-David'!AJ48, 'MHCI-2-6_06-David'!AJ48, 'MHCI-3-6_14-David'!AJ48, 'MHCI-4-6_21-David'!AJ48, 'MHCI-5-6_28-David'!AJ48)</f>
        <v>0</v>
      </c>
      <c r="AK48" s="9">
        <f>SUM('MHCI-1-5_26-David'!AK48, 'MHCI-2-6_06-David'!AK48, 'MHCI-3-6_14-David'!AK48, 'MHCI-4-6_21-David'!AK48, 'MHCI-5-6_28-David'!AK48)</f>
        <v>0</v>
      </c>
      <c r="AL48" s="9">
        <f>SUM('MHCI-1-5_26-David'!AL48, 'MHCI-2-6_06-David'!AL48, 'MHCI-3-6_14-David'!AL48, 'MHCI-4-6_21-David'!AL48, 'MHCI-5-6_28-David'!AL48)</f>
        <v>0</v>
      </c>
      <c r="AM48" s="9">
        <f>SUM('MHCI-1-5_26-David'!AM48, 'MHCI-2-6_06-David'!AM48, 'MHCI-3-6_14-David'!AM48, 'MHCI-4-6_21-David'!AM48, 'MHCI-5-6_28-David'!AM48)</f>
        <v>0</v>
      </c>
    </row>
    <row r="49" spans="1:39" s="10" customFormat="1" x14ac:dyDescent="0.25">
      <c r="A49" s="67"/>
      <c r="B49" s="18" t="s">
        <v>100</v>
      </c>
      <c r="C49" s="9">
        <f>SUM('MHCI-1-5_26-David'!C49, 'MHCI-2-6_06-David'!C49, 'MHCI-3-6_14-David'!C49, 'MHCI-4-6_21-David'!C49, 'MHCI-5-6_28-David'!C49)</f>
        <v>0</v>
      </c>
      <c r="D49" s="9">
        <f>SUM('MHCI-1-5_26-David'!D49, 'MHCI-2-6_06-David'!D49, 'MHCI-3-6_14-David'!D49, 'MHCI-4-6_21-David'!D49, 'MHCI-5-6_28-David'!D49)</f>
        <v>0</v>
      </c>
      <c r="E49" s="9">
        <f>SUM('MHCI-1-5_26-David'!E49, 'MHCI-2-6_06-David'!E49, 'MHCI-3-6_14-David'!E49, 'MHCI-4-6_21-David'!E49, 'MHCI-5-6_28-David'!E49)</f>
        <v>0</v>
      </c>
      <c r="F49" s="9">
        <f>SUM('MHCI-1-5_26-David'!F49, 'MHCI-2-6_06-David'!F49, 'MHCI-3-6_14-David'!F49, 'MHCI-4-6_21-David'!F49, 'MHCI-5-6_28-David'!F49)</f>
        <v>0</v>
      </c>
      <c r="G49" s="9">
        <f>SUM('MHCI-1-5_26-David'!G49, 'MHCI-2-6_06-David'!G49, 'MHCI-3-6_14-David'!G49, 'MHCI-4-6_21-David'!G49, 'MHCI-5-6_28-David'!G49)</f>
        <v>0</v>
      </c>
      <c r="H49" s="9">
        <f>SUM('MHCI-1-5_26-David'!H49, 'MHCI-2-6_06-David'!H49, 'MHCI-3-6_14-David'!H49, 'MHCI-4-6_21-David'!H49, 'MHCI-5-6_28-David'!H49)</f>
        <v>0</v>
      </c>
      <c r="I49" s="9">
        <f>SUM('MHCI-1-5_26-David'!I49, 'MHCI-2-6_06-David'!I49, 'MHCI-3-6_14-David'!I49, 'MHCI-4-6_21-David'!I49, 'MHCI-5-6_28-David'!I49)</f>
        <v>0</v>
      </c>
      <c r="J49" s="9">
        <f>SUM('MHCI-1-5_26-David'!J49, 'MHCI-2-6_06-David'!J49, 'MHCI-3-6_14-David'!J49, 'MHCI-4-6_21-David'!J49, 'MHCI-5-6_28-David'!J49)</f>
        <v>0</v>
      </c>
      <c r="K49" s="9">
        <f>SUM('MHCI-1-5_26-David'!K49, 'MHCI-2-6_06-David'!K49, 'MHCI-3-6_14-David'!K49, 'MHCI-4-6_21-David'!K49, 'MHCI-5-6_28-David'!K49)</f>
        <v>0</v>
      </c>
      <c r="L49" s="9">
        <f>SUM('MHCI-1-5_26-David'!L49, 'MHCI-2-6_06-David'!L49, 'MHCI-3-6_14-David'!L49, 'MHCI-4-6_21-David'!L49, 'MHCI-5-6_28-David'!L49)</f>
        <v>0</v>
      </c>
      <c r="M49" s="9">
        <f>SUM('MHCI-1-5_26-David'!M49, 'MHCI-2-6_06-David'!M49, 'MHCI-3-6_14-David'!M49, 'MHCI-4-6_21-David'!M49, 'MHCI-5-6_28-David'!M49)</f>
        <v>0</v>
      </c>
      <c r="N49" s="9">
        <f>SUM('MHCI-1-5_26-David'!N49, 'MHCI-2-6_06-David'!N49, 'MHCI-3-6_14-David'!N49, 'MHCI-4-6_21-David'!N49, 'MHCI-5-6_28-David'!N49)</f>
        <v>0</v>
      </c>
      <c r="O49" s="9">
        <f>SUM('MHCI-1-5_26-David'!O49, 'MHCI-2-6_06-David'!O49, 'MHCI-3-6_14-David'!O49, 'MHCI-4-6_21-David'!O49, 'MHCI-5-6_28-David'!O49)</f>
        <v>0</v>
      </c>
      <c r="P49" s="9">
        <f>SUM('MHCI-1-5_26-David'!P49, 'MHCI-2-6_06-David'!P49, 'MHCI-3-6_14-David'!P49, 'MHCI-4-6_21-David'!P49, 'MHCI-5-6_28-David'!P49)</f>
        <v>0</v>
      </c>
      <c r="Q49" s="9">
        <f>SUM('MHCI-1-5_26-David'!Q49, 'MHCI-2-6_06-David'!Q49, 'MHCI-3-6_14-David'!Q49, 'MHCI-4-6_21-David'!Q49, 'MHCI-5-6_28-David'!Q49)</f>
        <v>0</v>
      </c>
      <c r="R49" s="9">
        <f>SUM('MHCI-1-5_26-David'!R49, 'MHCI-2-6_06-David'!R49, 'MHCI-3-6_14-David'!R49, 'MHCI-4-6_21-David'!R49, 'MHCI-5-6_28-David'!R49)</f>
        <v>0</v>
      </c>
      <c r="S49" s="9">
        <f>SUM('MHCI-1-5_26-David'!S49, 'MHCI-2-6_06-David'!S49, 'MHCI-3-6_14-David'!S49, 'MHCI-4-6_21-David'!S49, 'MHCI-5-6_28-David'!S49)</f>
        <v>0</v>
      </c>
      <c r="T49" s="9">
        <f>SUM('MHCI-1-5_26-David'!T49, 'MHCI-2-6_06-David'!T49, 'MHCI-3-6_14-David'!T49, 'MHCI-4-6_21-David'!T49, 'MHCI-5-6_28-David'!T49)</f>
        <v>0</v>
      </c>
      <c r="U49" s="9">
        <f>SUM('MHCI-1-5_26-David'!U49, 'MHCI-2-6_06-David'!U49, 'MHCI-3-6_14-David'!U49, 'MHCI-4-6_21-David'!U49, 'MHCI-5-6_28-David'!U49)</f>
        <v>0</v>
      </c>
      <c r="V49" s="9">
        <f>SUM('MHCI-1-5_26-David'!V49, 'MHCI-2-6_06-David'!V49, 'MHCI-3-6_14-David'!V49, 'MHCI-4-6_21-David'!V49, 'MHCI-5-6_28-David'!V49)</f>
        <v>0</v>
      </c>
      <c r="W49" s="9">
        <f>SUM('MHCI-1-5_26-David'!W49, 'MHCI-2-6_06-David'!W49, 'MHCI-3-6_14-David'!W49, 'MHCI-4-6_21-David'!W49, 'MHCI-5-6_28-David'!W49)</f>
        <v>0</v>
      </c>
      <c r="X49" s="9">
        <f>SUM('MHCI-1-5_26-David'!X49, 'MHCI-2-6_06-David'!X49, 'MHCI-3-6_14-David'!X49, 'MHCI-4-6_21-David'!X49, 'MHCI-5-6_28-David'!X49)</f>
        <v>0</v>
      </c>
      <c r="Y49" s="9">
        <f>SUM('MHCI-1-5_26-David'!Y49, 'MHCI-2-6_06-David'!Y49, 'MHCI-3-6_14-David'!Y49, 'MHCI-4-6_21-David'!Y49, 'MHCI-5-6_28-David'!Y49)</f>
        <v>0</v>
      </c>
      <c r="Z49" s="9">
        <f>SUM('MHCI-1-5_26-David'!Z49, 'MHCI-2-6_06-David'!Z49, 'MHCI-3-6_14-David'!Z49, 'MHCI-4-6_21-David'!Z49, 'MHCI-5-6_28-David'!Z49)</f>
        <v>0</v>
      </c>
      <c r="AA49" s="9">
        <f>SUM('MHCI-1-5_26-David'!AA49, 'MHCI-2-6_06-David'!AA49, 'MHCI-3-6_14-David'!AA49, 'MHCI-4-6_21-David'!AA49, 'MHCI-5-6_28-David'!AA49)</f>
        <v>0</v>
      </c>
      <c r="AB49" s="9">
        <f>SUM('MHCI-1-5_26-David'!AB49, 'MHCI-2-6_06-David'!AB49, 'MHCI-3-6_14-David'!AB49, 'MHCI-4-6_21-David'!AB49, 'MHCI-5-6_28-David'!AB49)</f>
        <v>0</v>
      </c>
      <c r="AC49" s="9">
        <f>SUM('MHCI-1-5_26-David'!AC49, 'MHCI-2-6_06-David'!AC49, 'MHCI-3-6_14-David'!AC49, 'MHCI-4-6_21-David'!AC49, 'MHCI-5-6_28-David'!AC49)</f>
        <v>0</v>
      </c>
      <c r="AD49" s="9">
        <f>SUM('MHCI-1-5_26-David'!AD49, 'MHCI-2-6_06-David'!AD49, 'MHCI-3-6_14-David'!AD49, 'MHCI-4-6_21-David'!AD49, 'MHCI-5-6_28-David'!AD49)</f>
        <v>0</v>
      </c>
      <c r="AE49" s="9">
        <f>SUM('MHCI-1-5_26-David'!AE49, 'MHCI-2-6_06-David'!AE49, 'MHCI-3-6_14-David'!AE49, 'MHCI-4-6_21-David'!AE49, 'MHCI-5-6_28-David'!AE49)</f>
        <v>1</v>
      </c>
      <c r="AF49" s="9">
        <f>SUM('MHCI-1-5_26-David'!AF49, 'MHCI-2-6_06-David'!AF49, 'MHCI-3-6_14-David'!AF49, 'MHCI-4-6_21-David'!AF49, 'MHCI-5-6_28-David'!AF49)</f>
        <v>0</v>
      </c>
      <c r="AG49" s="9">
        <f>SUM('MHCI-1-5_26-David'!AG49, 'MHCI-2-6_06-David'!AG49, 'MHCI-3-6_14-David'!AG49, 'MHCI-4-6_21-David'!AG49, 'MHCI-5-6_28-David'!AG49)</f>
        <v>0</v>
      </c>
      <c r="AH49" s="9">
        <f>SUM('MHCI-1-5_26-David'!AH49, 'MHCI-2-6_06-David'!AH49, 'MHCI-3-6_14-David'!AH49, 'MHCI-4-6_21-David'!AH49, 'MHCI-5-6_28-David'!AH49)</f>
        <v>2</v>
      </c>
      <c r="AI49" s="9">
        <f>SUM('MHCI-1-5_26-David'!AI49, 'MHCI-2-6_06-David'!AI49, 'MHCI-3-6_14-David'!AI49, 'MHCI-4-6_21-David'!AI49, 'MHCI-5-6_28-David'!AI49)</f>
        <v>0</v>
      </c>
      <c r="AJ49" s="9">
        <f>SUM('MHCI-1-5_26-David'!AJ49, 'MHCI-2-6_06-David'!AJ49, 'MHCI-3-6_14-David'!AJ49, 'MHCI-4-6_21-David'!AJ49, 'MHCI-5-6_28-David'!AJ49)</f>
        <v>0</v>
      </c>
      <c r="AK49" s="9">
        <f>SUM('MHCI-1-5_26-David'!AK49, 'MHCI-2-6_06-David'!AK49, 'MHCI-3-6_14-David'!AK49, 'MHCI-4-6_21-David'!AK49, 'MHCI-5-6_28-David'!AK49)</f>
        <v>0</v>
      </c>
      <c r="AL49" s="9">
        <f>SUM('MHCI-1-5_26-David'!AL49, 'MHCI-2-6_06-David'!AL49, 'MHCI-3-6_14-David'!AL49, 'MHCI-4-6_21-David'!AL49, 'MHCI-5-6_28-David'!AL49)</f>
        <v>0</v>
      </c>
      <c r="AM49" s="9">
        <f>SUM('MHCI-1-5_26-David'!AM49, 'MHCI-2-6_06-David'!AM49, 'MHCI-3-6_14-David'!AM49, 'MHCI-4-6_21-David'!AM49, 'MHCI-5-6_28-David'!AM49)</f>
        <v>0</v>
      </c>
    </row>
    <row r="50" spans="1:39" s="10" customFormat="1" x14ac:dyDescent="0.25">
      <c r="A50" s="67"/>
      <c r="B50" s="18" t="s">
        <v>101</v>
      </c>
      <c r="C50" s="9">
        <f>SUM('MHCI-1-5_26-David'!C50, 'MHCI-2-6_06-David'!C50, 'MHCI-3-6_14-David'!C50, 'MHCI-4-6_21-David'!C50, 'MHCI-5-6_28-David'!C50)</f>
        <v>0</v>
      </c>
      <c r="D50" s="9">
        <f>SUM('MHCI-1-5_26-David'!D50, 'MHCI-2-6_06-David'!D50, 'MHCI-3-6_14-David'!D50, 'MHCI-4-6_21-David'!D50, 'MHCI-5-6_28-David'!D50)</f>
        <v>0</v>
      </c>
      <c r="E50" s="9">
        <f>SUM('MHCI-1-5_26-David'!E50, 'MHCI-2-6_06-David'!E50, 'MHCI-3-6_14-David'!E50, 'MHCI-4-6_21-David'!E50, 'MHCI-5-6_28-David'!E50)</f>
        <v>0</v>
      </c>
      <c r="F50" s="9">
        <f>SUM('MHCI-1-5_26-David'!F50, 'MHCI-2-6_06-David'!F50, 'MHCI-3-6_14-David'!F50, 'MHCI-4-6_21-David'!F50, 'MHCI-5-6_28-David'!F50)</f>
        <v>1</v>
      </c>
      <c r="G50" s="9">
        <f>SUM('MHCI-1-5_26-David'!G50, 'MHCI-2-6_06-David'!G50, 'MHCI-3-6_14-David'!G50, 'MHCI-4-6_21-David'!G50, 'MHCI-5-6_28-David'!G50)</f>
        <v>0</v>
      </c>
      <c r="H50" s="9">
        <f>SUM('MHCI-1-5_26-David'!H50, 'MHCI-2-6_06-David'!H50, 'MHCI-3-6_14-David'!H50, 'MHCI-4-6_21-David'!H50, 'MHCI-5-6_28-David'!H50)</f>
        <v>0</v>
      </c>
      <c r="I50" s="9">
        <f>SUM('MHCI-1-5_26-David'!I50, 'MHCI-2-6_06-David'!I50, 'MHCI-3-6_14-David'!I50, 'MHCI-4-6_21-David'!I50, 'MHCI-5-6_28-David'!I50)</f>
        <v>0</v>
      </c>
      <c r="J50" s="9">
        <f>SUM('MHCI-1-5_26-David'!J50, 'MHCI-2-6_06-David'!J50, 'MHCI-3-6_14-David'!J50, 'MHCI-4-6_21-David'!J50, 'MHCI-5-6_28-David'!J50)</f>
        <v>0</v>
      </c>
      <c r="K50" s="9">
        <f>SUM('MHCI-1-5_26-David'!K50, 'MHCI-2-6_06-David'!K50, 'MHCI-3-6_14-David'!K50, 'MHCI-4-6_21-David'!K50, 'MHCI-5-6_28-David'!K50)</f>
        <v>2</v>
      </c>
      <c r="L50" s="9">
        <f>SUM('MHCI-1-5_26-David'!L50, 'MHCI-2-6_06-David'!L50, 'MHCI-3-6_14-David'!L50, 'MHCI-4-6_21-David'!L50, 'MHCI-5-6_28-David'!L50)</f>
        <v>0</v>
      </c>
      <c r="M50" s="9">
        <f>SUM('MHCI-1-5_26-David'!M50, 'MHCI-2-6_06-David'!M50, 'MHCI-3-6_14-David'!M50, 'MHCI-4-6_21-David'!M50, 'MHCI-5-6_28-David'!M50)</f>
        <v>0</v>
      </c>
      <c r="N50" s="9">
        <f>SUM('MHCI-1-5_26-David'!N50, 'MHCI-2-6_06-David'!N50, 'MHCI-3-6_14-David'!N50, 'MHCI-4-6_21-David'!N50, 'MHCI-5-6_28-David'!N50)</f>
        <v>0</v>
      </c>
      <c r="O50" s="9">
        <f>SUM('MHCI-1-5_26-David'!O50, 'MHCI-2-6_06-David'!O50, 'MHCI-3-6_14-David'!O50, 'MHCI-4-6_21-David'!O50, 'MHCI-5-6_28-David'!O50)</f>
        <v>0</v>
      </c>
      <c r="P50" s="9">
        <f>SUM('MHCI-1-5_26-David'!P50, 'MHCI-2-6_06-David'!P50, 'MHCI-3-6_14-David'!P50, 'MHCI-4-6_21-David'!P50, 'MHCI-5-6_28-David'!P50)</f>
        <v>0</v>
      </c>
      <c r="Q50" s="9">
        <f>SUM('MHCI-1-5_26-David'!Q50, 'MHCI-2-6_06-David'!Q50, 'MHCI-3-6_14-David'!Q50, 'MHCI-4-6_21-David'!Q50, 'MHCI-5-6_28-David'!Q50)</f>
        <v>0</v>
      </c>
      <c r="R50" s="9">
        <f>SUM('MHCI-1-5_26-David'!R50, 'MHCI-2-6_06-David'!R50, 'MHCI-3-6_14-David'!R50, 'MHCI-4-6_21-David'!R50, 'MHCI-5-6_28-David'!R50)</f>
        <v>1</v>
      </c>
      <c r="S50" s="9">
        <f>SUM('MHCI-1-5_26-David'!S50, 'MHCI-2-6_06-David'!S50, 'MHCI-3-6_14-David'!S50, 'MHCI-4-6_21-David'!S50, 'MHCI-5-6_28-David'!S50)</f>
        <v>0</v>
      </c>
      <c r="T50" s="9">
        <f>SUM('MHCI-1-5_26-David'!T50, 'MHCI-2-6_06-David'!T50, 'MHCI-3-6_14-David'!T50, 'MHCI-4-6_21-David'!T50, 'MHCI-5-6_28-David'!T50)</f>
        <v>0</v>
      </c>
      <c r="U50" s="9">
        <f>SUM('MHCI-1-5_26-David'!U50, 'MHCI-2-6_06-David'!U50, 'MHCI-3-6_14-David'!U50, 'MHCI-4-6_21-David'!U50, 'MHCI-5-6_28-David'!U50)</f>
        <v>0</v>
      </c>
      <c r="V50" s="9">
        <f>SUM('MHCI-1-5_26-David'!V50, 'MHCI-2-6_06-David'!V50, 'MHCI-3-6_14-David'!V50, 'MHCI-4-6_21-David'!V50, 'MHCI-5-6_28-David'!V50)</f>
        <v>0</v>
      </c>
      <c r="W50" s="9">
        <f>SUM('MHCI-1-5_26-David'!W50, 'MHCI-2-6_06-David'!W50, 'MHCI-3-6_14-David'!W50, 'MHCI-4-6_21-David'!W50, 'MHCI-5-6_28-David'!W50)</f>
        <v>0</v>
      </c>
      <c r="X50" s="9">
        <f>SUM('MHCI-1-5_26-David'!X50, 'MHCI-2-6_06-David'!X50, 'MHCI-3-6_14-David'!X50, 'MHCI-4-6_21-David'!X50, 'MHCI-5-6_28-David'!X50)</f>
        <v>0</v>
      </c>
      <c r="Y50" s="9">
        <f>SUM('MHCI-1-5_26-David'!Y50, 'MHCI-2-6_06-David'!Y50, 'MHCI-3-6_14-David'!Y50, 'MHCI-4-6_21-David'!Y50, 'MHCI-5-6_28-David'!Y50)</f>
        <v>0</v>
      </c>
      <c r="Z50" s="9">
        <f>SUM('MHCI-1-5_26-David'!Z50, 'MHCI-2-6_06-David'!Z50, 'MHCI-3-6_14-David'!Z50, 'MHCI-4-6_21-David'!Z50, 'MHCI-5-6_28-David'!Z50)</f>
        <v>0</v>
      </c>
      <c r="AA50" s="9">
        <f>SUM('MHCI-1-5_26-David'!AA50, 'MHCI-2-6_06-David'!AA50, 'MHCI-3-6_14-David'!AA50, 'MHCI-4-6_21-David'!AA50, 'MHCI-5-6_28-David'!AA50)</f>
        <v>0</v>
      </c>
      <c r="AB50" s="9">
        <f>SUM('MHCI-1-5_26-David'!AB50, 'MHCI-2-6_06-David'!AB50, 'MHCI-3-6_14-David'!AB50, 'MHCI-4-6_21-David'!AB50, 'MHCI-5-6_28-David'!AB50)</f>
        <v>0</v>
      </c>
      <c r="AC50" s="9">
        <f>SUM('MHCI-1-5_26-David'!AC50, 'MHCI-2-6_06-David'!AC50, 'MHCI-3-6_14-David'!AC50, 'MHCI-4-6_21-David'!AC50, 'MHCI-5-6_28-David'!AC50)</f>
        <v>0</v>
      </c>
      <c r="AD50" s="9">
        <f>SUM('MHCI-1-5_26-David'!AD50, 'MHCI-2-6_06-David'!AD50, 'MHCI-3-6_14-David'!AD50, 'MHCI-4-6_21-David'!AD50, 'MHCI-5-6_28-David'!AD50)</f>
        <v>0</v>
      </c>
      <c r="AE50" s="9">
        <f>SUM('MHCI-1-5_26-David'!AE50, 'MHCI-2-6_06-David'!AE50, 'MHCI-3-6_14-David'!AE50, 'MHCI-4-6_21-David'!AE50, 'MHCI-5-6_28-David'!AE50)</f>
        <v>0</v>
      </c>
      <c r="AF50" s="9">
        <f>SUM('MHCI-1-5_26-David'!AF50, 'MHCI-2-6_06-David'!AF50, 'MHCI-3-6_14-David'!AF50, 'MHCI-4-6_21-David'!AF50, 'MHCI-5-6_28-David'!AF50)</f>
        <v>0</v>
      </c>
      <c r="AG50" s="9">
        <f>SUM('MHCI-1-5_26-David'!AG50, 'MHCI-2-6_06-David'!AG50, 'MHCI-3-6_14-David'!AG50, 'MHCI-4-6_21-David'!AG50, 'MHCI-5-6_28-David'!AG50)</f>
        <v>0</v>
      </c>
      <c r="AH50" s="9">
        <f>SUM('MHCI-1-5_26-David'!AH50, 'MHCI-2-6_06-David'!AH50, 'MHCI-3-6_14-David'!AH50, 'MHCI-4-6_21-David'!AH50, 'MHCI-5-6_28-David'!AH50)</f>
        <v>0</v>
      </c>
      <c r="AI50" s="9">
        <f>SUM('MHCI-1-5_26-David'!AI50, 'MHCI-2-6_06-David'!AI50, 'MHCI-3-6_14-David'!AI50, 'MHCI-4-6_21-David'!AI50, 'MHCI-5-6_28-David'!AI50)</f>
        <v>0</v>
      </c>
      <c r="AJ50" s="9">
        <f>SUM('MHCI-1-5_26-David'!AJ50, 'MHCI-2-6_06-David'!AJ50, 'MHCI-3-6_14-David'!AJ50, 'MHCI-4-6_21-David'!AJ50, 'MHCI-5-6_28-David'!AJ50)</f>
        <v>0</v>
      </c>
      <c r="AK50" s="9">
        <f>SUM('MHCI-1-5_26-David'!AK50, 'MHCI-2-6_06-David'!AK50, 'MHCI-3-6_14-David'!AK50, 'MHCI-4-6_21-David'!AK50, 'MHCI-5-6_28-David'!AK50)</f>
        <v>0</v>
      </c>
      <c r="AL50" s="9">
        <f>SUM('MHCI-1-5_26-David'!AL50, 'MHCI-2-6_06-David'!AL50, 'MHCI-3-6_14-David'!AL50, 'MHCI-4-6_21-David'!AL50, 'MHCI-5-6_28-David'!AL50)</f>
        <v>0</v>
      </c>
      <c r="AM50" s="9">
        <f>SUM('MHCI-1-5_26-David'!AM50, 'MHCI-2-6_06-David'!AM50, 'MHCI-3-6_14-David'!AM50, 'MHCI-4-6_21-David'!AM50, 'MHCI-5-6_28-David'!AM50)</f>
        <v>0</v>
      </c>
    </row>
    <row r="51" spans="1:39" s="10" customFormat="1" x14ac:dyDescent="0.25">
      <c r="A51" s="67"/>
      <c r="B51" s="18" t="s">
        <v>102</v>
      </c>
      <c r="C51" s="9">
        <f>SUM('MHCI-1-5_26-David'!C51, 'MHCI-2-6_06-David'!C51, 'MHCI-3-6_14-David'!C51, 'MHCI-4-6_21-David'!C51, 'MHCI-5-6_28-David'!C51)</f>
        <v>0</v>
      </c>
      <c r="D51" s="9">
        <f>SUM('MHCI-1-5_26-David'!D51, 'MHCI-2-6_06-David'!D51, 'MHCI-3-6_14-David'!D51, 'MHCI-4-6_21-David'!D51, 'MHCI-5-6_28-David'!D51)</f>
        <v>0</v>
      </c>
      <c r="E51" s="9">
        <f>SUM('MHCI-1-5_26-David'!E51, 'MHCI-2-6_06-David'!E51, 'MHCI-3-6_14-David'!E51, 'MHCI-4-6_21-David'!E51, 'MHCI-5-6_28-David'!E51)</f>
        <v>0</v>
      </c>
      <c r="F51" s="9">
        <f>SUM('MHCI-1-5_26-David'!F51, 'MHCI-2-6_06-David'!F51, 'MHCI-3-6_14-David'!F51, 'MHCI-4-6_21-David'!F51, 'MHCI-5-6_28-David'!F51)</f>
        <v>1</v>
      </c>
      <c r="G51" s="9">
        <f>SUM('MHCI-1-5_26-David'!G51, 'MHCI-2-6_06-David'!G51, 'MHCI-3-6_14-David'!G51, 'MHCI-4-6_21-David'!G51, 'MHCI-5-6_28-David'!G51)</f>
        <v>1</v>
      </c>
      <c r="H51" s="9">
        <f>SUM('MHCI-1-5_26-David'!H51, 'MHCI-2-6_06-David'!H51, 'MHCI-3-6_14-David'!H51, 'MHCI-4-6_21-David'!H51, 'MHCI-5-6_28-David'!H51)</f>
        <v>1</v>
      </c>
      <c r="I51" s="9">
        <f>SUM('MHCI-1-5_26-David'!I51, 'MHCI-2-6_06-David'!I51, 'MHCI-3-6_14-David'!I51, 'MHCI-4-6_21-David'!I51, 'MHCI-5-6_28-David'!I51)</f>
        <v>0</v>
      </c>
      <c r="J51" s="9">
        <f>SUM('MHCI-1-5_26-David'!J51, 'MHCI-2-6_06-David'!J51, 'MHCI-3-6_14-David'!J51, 'MHCI-4-6_21-David'!J51, 'MHCI-5-6_28-David'!J51)</f>
        <v>0</v>
      </c>
      <c r="K51" s="9">
        <f>SUM('MHCI-1-5_26-David'!K51, 'MHCI-2-6_06-David'!K51, 'MHCI-3-6_14-David'!K51, 'MHCI-4-6_21-David'!K51, 'MHCI-5-6_28-David'!K51)</f>
        <v>1</v>
      </c>
      <c r="L51" s="9">
        <f>SUM('MHCI-1-5_26-David'!L51, 'MHCI-2-6_06-David'!L51, 'MHCI-3-6_14-David'!L51, 'MHCI-4-6_21-David'!L51, 'MHCI-5-6_28-David'!L51)</f>
        <v>0</v>
      </c>
      <c r="M51" s="9">
        <f>SUM('MHCI-1-5_26-David'!M51, 'MHCI-2-6_06-David'!M51, 'MHCI-3-6_14-David'!M51, 'MHCI-4-6_21-David'!M51, 'MHCI-5-6_28-David'!M51)</f>
        <v>0</v>
      </c>
      <c r="N51" s="9">
        <f>SUM('MHCI-1-5_26-David'!N51, 'MHCI-2-6_06-David'!N51, 'MHCI-3-6_14-David'!N51, 'MHCI-4-6_21-David'!N51, 'MHCI-5-6_28-David'!N51)</f>
        <v>0</v>
      </c>
      <c r="O51" s="9">
        <f>SUM('MHCI-1-5_26-David'!O51, 'MHCI-2-6_06-David'!O51, 'MHCI-3-6_14-David'!O51, 'MHCI-4-6_21-David'!O51, 'MHCI-5-6_28-David'!O51)</f>
        <v>0</v>
      </c>
      <c r="P51" s="9">
        <f>SUM('MHCI-1-5_26-David'!P51, 'MHCI-2-6_06-David'!P51, 'MHCI-3-6_14-David'!P51, 'MHCI-4-6_21-David'!P51, 'MHCI-5-6_28-David'!P51)</f>
        <v>0</v>
      </c>
      <c r="Q51" s="9">
        <f>SUM('MHCI-1-5_26-David'!Q51, 'MHCI-2-6_06-David'!Q51, 'MHCI-3-6_14-David'!Q51, 'MHCI-4-6_21-David'!Q51, 'MHCI-5-6_28-David'!Q51)</f>
        <v>0</v>
      </c>
      <c r="R51" s="9">
        <f>SUM('MHCI-1-5_26-David'!R51, 'MHCI-2-6_06-David'!R51, 'MHCI-3-6_14-David'!R51, 'MHCI-4-6_21-David'!R51, 'MHCI-5-6_28-David'!R51)</f>
        <v>0</v>
      </c>
      <c r="S51" s="9">
        <f>SUM('MHCI-1-5_26-David'!S51, 'MHCI-2-6_06-David'!S51, 'MHCI-3-6_14-David'!S51, 'MHCI-4-6_21-David'!S51, 'MHCI-5-6_28-David'!S51)</f>
        <v>0</v>
      </c>
      <c r="T51" s="9">
        <f>SUM('MHCI-1-5_26-David'!T51, 'MHCI-2-6_06-David'!T51, 'MHCI-3-6_14-David'!T51, 'MHCI-4-6_21-David'!T51, 'MHCI-5-6_28-David'!T51)</f>
        <v>0</v>
      </c>
      <c r="U51" s="9">
        <f>SUM('MHCI-1-5_26-David'!U51, 'MHCI-2-6_06-David'!U51, 'MHCI-3-6_14-David'!U51, 'MHCI-4-6_21-David'!U51, 'MHCI-5-6_28-David'!U51)</f>
        <v>0</v>
      </c>
      <c r="V51" s="9">
        <f>SUM('MHCI-1-5_26-David'!V51, 'MHCI-2-6_06-David'!V51, 'MHCI-3-6_14-David'!V51, 'MHCI-4-6_21-David'!V51, 'MHCI-5-6_28-David'!V51)</f>
        <v>0</v>
      </c>
      <c r="W51" s="9">
        <f>SUM('MHCI-1-5_26-David'!W51, 'MHCI-2-6_06-David'!W51, 'MHCI-3-6_14-David'!W51, 'MHCI-4-6_21-David'!W51, 'MHCI-5-6_28-David'!W51)</f>
        <v>0</v>
      </c>
      <c r="X51" s="9">
        <f>SUM('MHCI-1-5_26-David'!X51, 'MHCI-2-6_06-David'!X51, 'MHCI-3-6_14-David'!X51, 'MHCI-4-6_21-David'!X51, 'MHCI-5-6_28-David'!X51)</f>
        <v>0</v>
      </c>
      <c r="Y51" s="9">
        <f>SUM('MHCI-1-5_26-David'!Y51, 'MHCI-2-6_06-David'!Y51, 'MHCI-3-6_14-David'!Y51, 'MHCI-4-6_21-David'!Y51, 'MHCI-5-6_28-David'!Y51)</f>
        <v>0</v>
      </c>
      <c r="Z51" s="9">
        <f>SUM('MHCI-1-5_26-David'!Z51, 'MHCI-2-6_06-David'!Z51, 'MHCI-3-6_14-David'!Z51, 'MHCI-4-6_21-David'!Z51, 'MHCI-5-6_28-David'!Z51)</f>
        <v>0</v>
      </c>
      <c r="AA51" s="9">
        <f>SUM('MHCI-1-5_26-David'!AA51, 'MHCI-2-6_06-David'!AA51, 'MHCI-3-6_14-David'!AA51, 'MHCI-4-6_21-David'!AA51, 'MHCI-5-6_28-David'!AA51)</f>
        <v>0</v>
      </c>
      <c r="AB51" s="9">
        <f>SUM('MHCI-1-5_26-David'!AB51, 'MHCI-2-6_06-David'!AB51, 'MHCI-3-6_14-David'!AB51, 'MHCI-4-6_21-David'!AB51, 'MHCI-5-6_28-David'!AB51)</f>
        <v>0</v>
      </c>
      <c r="AC51" s="9">
        <f>SUM('MHCI-1-5_26-David'!AC51, 'MHCI-2-6_06-David'!AC51, 'MHCI-3-6_14-David'!AC51, 'MHCI-4-6_21-David'!AC51, 'MHCI-5-6_28-David'!AC51)</f>
        <v>0</v>
      </c>
      <c r="AD51" s="9">
        <f>SUM('MHCI-1-5_26-David'!AD51, 'MHCI-2-6_06-David'!AD51, 'MHCI-3-6_14-David'!AD51, 'MHCI-4-6_21-David'!AD51, 'MHCI-5-6_28-David'!AD51)</f>
        <v>0</v>
      </c>
      <c r="AE51" s="9">
        <f>SUM('MHCI-1-5_26-David'!AE51, 'MHCI-2-6_06-David'!AE51, 'MHCI-3-6_14-David'!AE51, 'MHCI-4-6_21-David'!AE51, 'MHCI-5-6_28-David'!AE51)</f>
        <v>1</v>
      </c>
      <c r="AF51" s="9">
        <f>SUM('MHCI-1-5_26-David'!AF51, 'MHCI-2-6_06-David'!AF51, 'MHCI-3-6_14-David'!AF51, 'MHCI-4-6_21-David'!AF51, 'MHCI-5-6_28-David'!AF51)</f>
        <v>0</v>
      </c>
      <c r="AG51" s="9">
        <f>SUM('MHCI-1-5_26-David'!AG51, 'MHCI-2-6_06-David'!AG51, 'MHCI-3-6_14-David'!AG51, 'MHCI-4-6_21-David'!AG51, 'MHCI-5-6_28-David'!AG51)</f>
        <v>0</v>
      </c>
      <c r="AH51" s="9">
        <f>SUM('MHCI-1-5_26-David'!AH51, 'MHCI-2-6_06-David'!AH51, 'MHCI-3-6_14-David'!AH51, 'MHCI-4-6_21-David'!AH51, 'MHCI-5-6_28-David'!AH51)</f>
        <v>0</v>
      </c>
      <c r="AI51" s="9">
        <f>SUM('MHCI-1-5_26-David'!AI51, 'MHCI-2-6_06-David'!AI51, 'MHCI-3-6_14-David'!AI51, 'MHCI-4-6_21-David'!AI51, 'MHCI-5-6_28-David'!AI51)</f>
        <v>0</v>
      </c>
      <c r="AJ51" s="9">
        <f>SUM('MHCI-1-5_26-David'!AJ51, 'MHCI-2-6_06-David'!AJ51, 'MHCI-3-6_14-David'!AJ51, 'MHCI-4-6_21-David'!AJ51, 'MHCI-5-6_28-David'!AJ51)</f>
        <v>0</v>
      </c>
      <c r="AK51" s="9">
        <f>SUM('MHCI-1-5_26-David'!AK51, 'MHCI-2-6_06-David'!AK51, 'MHCI-3-6_14-David'!AK51, 'MHCI-4-6_21-David'!AK51, 'MHCI-5-6_28-David'!AK51)</f>
        <v>0</v>
      </c>
      <c r="AL51" s="9">
        <f>SUM('MHCI-1-5_26-David'!AL51, 'MHCI-2-6_06-David'!AL51, 'MHCI-3-6_14-David'!AL51, 'MHCI-4-6_21-David'!AL51, 'MHCI-5-6_28-David'!AL51)</f>
        <v>0</v>
      </c>
      <c r="AM51" s="9">
        <f>SUM('MHCI-1-5_26-David'!AM51, 'MHCI-2-6_06-David'!AM51, 'MHCI-3-6_14-David'!AM51, 'MHCI-4-6_21-David'!AM51, 'MHCI-5-6_28-David'!AM51)</f>
        <v>0</v>
      </c>
    </row>
    <row r="52" spans="1:39" s="10" customFormat="1" x14ac:dyDescent="0.25">
      <c r="A52" s="67"/>
      <c r="B52" s="18" t="s">
        <v>120</v>
      </c>
      <c r="C52" s="9">
        <f>SUM('MHCI-1-5_26-David'!C52, 'MHCI-2-6_06-David'!C52, 'MHCI-3-6_14-David'!C52, 'MHCI-4-6_21-David'!C52, 'MHCI-5-6_28-David'!C52)</f>
        <v>0</v>
      </c>
      <c r="D52" s="9">
        <f>SUM('MHCI-1-5_26-David'!D52, 'MHCI-2-6_06-David'!D52, 'MHCI-3-6_14-David'!D52, 'MHCI-4-6_21-David'!D52, 'MHCI-5-6_28-David'!D52)</f>
        <v>0</v>
      </c>
      <c r="E52" s="9">
        <f>SUM('MHCI-1-5_26-David'!E52, 'MHCI-2-6_06-David'!E52, 'MHCI-3-6_14-David'!E52, 'MHCI-4-6_21-David'!E52, 'MHCI-5-6_28-David'!E52)</f>
        <v>0</v>
      </c>
      <c r="F52" s="9">
        <f>SUM('MHCI-1-5_26-David'!F52, 'MHCI-2-6_06-David'!F52, 'MHCI-3-6_14-David'!F52, 'MHCI-4-6_21-David'!F52, 'MHCI-5-6_28-David'!F52)</f>
        <v>0</v>
      </c>
      <c r="G52" s="9">
        <f>SUM('MHCI-1-5_26-David'!G52, 'MHCI-2-6_06-David'!G52, 'MHCI-3-6_14-David'!G52, 'MHCI-4-6_21-David'!G52, 'MHCI-5-6_28-David'!G52)</f>
        <v>0</v>
      </c>
      <c r="H52" s="9">
        <f>SUM('MHCI-1-5_26-David'!H52, 'MHCI-2-6_06-David'!H52, 'MHCI-3-6_14-David'!H52, 'MHCI-4-6_21-David'!H52, 'MHCI-5-6_28-David'!H52)</f>
        <v>1</v>
      </c>
      <c r="I52" s="9">
        <f>SUM('MHCI-1-5_26-David'!I52, 'MHCI-2-6_06-David'!I52, 'MHCI-3-6_14-David'!I52, 'MHCI-4-6_21-David'!I52, 'MHCI-5-6_28-David'!I52)</f>
        <v>0</v>
      </c>
      <c r="J52" s="9">
        <f>SUM('MHCI-1-5_26-David'!J52, 'MHCI-2-6_06-David'!J52, 'MHCI-3-6_14-David'!J52, 'MHCI-4-6_21-David'!J52, 'MHCI-5-6_28-David'!J52)</f>
        <v>0</v>
      </c>
      <c r="K52" s="9">
        <f>SUM('MHCI-1-5_26-David'!K52, 'MHCI-2-6_06-David'!K52, 'MHCI-3-6_14-David'!K52, 'MHCI-4-6_21-David'!K52, 'MHCI-5-6_28-David'!K52)</f>
        <v>1</v>
      </c>
      <c r="L52" s="9">
        <f>SUM('MHCI-1-5_26-David'!L52, 'MHCI-2-6_06-David'!L52, 'MHCI-3-6_14-David'!L52, 'MHCI-4-6_21-David'!L52, 'MHCI-5-6_28-David'!L52)</f>
        <v>0</v>
      </c>
      <c r="M52" s="9">
        <f>SUM('MHCI-1-5_26-David'!M52, 'MHCI-2-6_06-David'!M52, 'MHCI-3-6_14-David'!M52, 'MHCI-4-6_21-David'!M52, 'MHCI-5-6_28-David'!M52)</f>
        <v>0</v>
      </c>
      <c r="N52" s="9">
        <f>SUM('MHCI-1-5_26-David'!N52, 'MHCI-2-6_06-David'!N52, 'MHCI-3-6_14-David'!N52, 'MHCI-4-6_21-David'!N52, 'MHCI-5-6_28-David'!N52)</f>
        <v>0</v>
      </c>
      <c r="O52" s="9">
        <f>SUM('MHCI-1-5_26-David'!O52, 'MHCI-2-6_06-David'!O52, 'MHCI-3-6_14-David'!O52, 'MHCI-4-6_21-David'!O52, 'MHCI-5-6_28-David'!O52)</f>
        <v>0</v>
      </c>
      <c r="P52" s="9">
        <f>SUM('MHCI-1-5_26-David'!P52, 'MHCI-2-6_06-David'!P52, 'MHCI-3-6_14-David'!P52, 'MHCI-4-6_21-David'!P52, 'MHCI-5-6_28-David'!P52)</f>
        <v>0</v>
      </c>
      <c r="Q52" s="9">
        <f>SUM('MHCI-1-5_26-David'!Q52, 'MHCI-2-6_06-David'!Q52, 'MHCI-3-6_14-David'!Q52, 'MHCI-4-6_21-David'!Q52, 'MHCI-5-6_28-David'!Q52)</f>
        <v>0</v>
      </c>
      <c r="R52" s="9">
        <f>SUM('MHCI-1-5_26-David'!R52, 'MHCI-2-6_06-David'!R52, 'MHCI-3-6_14-David'!R52, 'MHCI-4-6_21-David'!R52, 'MHCI-5-6_28-David'!R52)</f>
        <v>0</v>
      </c>
      <c r="S52" s="9">
        <f>SUM('MHCI-1-5_26-David'!S52, 'MHCI-2-6_06-David'!S52, 'MHCI-3-6_14-David'!S52, 'MHCI-4-6_21-David'!S52, 'MHCI-5-6_28-David'!S52)</f>
        <v>0</v>
      </c>
      <c r="T52" s="9">
        <f>SUM('MHCI-1-5_26-David'!T52, 'MHCI-2-6_06-David'!T52, 'MHCI-3-6_14-David'!T52, 'MHCI-4-6_21-David'!T52, 'MHCI-5-6_28-David'!T52)</f>
        <v>0</v>
      </c>
      <c r="U52" s="9">
        <f>SUM('MHCI-1-5_26-David'!U52, 'MHCI-2-6_06-David'!U52, 'MHCI-3-6_14-David'!U52, 'MHCI-4-6_21-David'!U52, 'MHCI-5-6_28-David'!U52)</f>
        <v>0</v>
      </c>
      <c r="V52" s="9">
        <f>SUM('MHCI-1-5_26-David'!V52, 'MHCI-2-6_06-David'!V52, 'MHCI-3-6_14-David'!V52, 'MHCI-4-6_21-David'!V52, 'MHCI-5-6_28-David'!V52)</f>
        <v>0</v>
      </c>
      <c r="W52" s="9">
        <f>SUM('MHCI-1-5_26-David'!W52, 'MHCI-2-6_06-David'!W52, 'MHCI-3-6_14-David'!W52, 'MHCI-4-6_21-David'!W52, 'MHCI-5-6_28-David'!W52)</f>
        <v>0</v>
      </c>
      <c r="X52" s="9">
        <f>SUM('MHCI-1-5_26-David'!X52, 'MHCI-2-6_06-David'!X52, 'MHCI-3-6_14-David'!X52, 'MHCI-4-6_21-David'!X52, 'MHCI-5-6_28-David'!X52)</f>
        <v>0</v>
      </c>
      <c r="Y52" s="9">
        <f>SUM('MHCI-1-5_26-David'!Y52, 'MHCI-2-6_06-David'!Y52, 'MHCI-3-6_14-David'!Y52, 'MHCI-4-6_21-David'!Y52, 'MHCI-5-6_28-David'!Y52)</f>
        <v>0</v>
      </c>
      <c r="Z52" s="9">
        <f>SUM('MHCI-1-5_26-David'!Z52, 'MHCI-2-6_06-David'!Z52, 'MHCI-3-6_14-David'!Z52, 'MHCI-4-6_21-David'!Z52, 'MHCI-5-6_28-David'!Z52)</f>
        <v>0</v>
      </c>
      <c r="AA52" s="9">
        <f>SUM('MHCI-1-5_26-David'!AA52, 'MHCI-2-6_06-David'!AA52, 'MHCI-3-6_14-David'!AA52, 'MHCI-4-6_21-David'!AA52, 'MHCI-5-6_28-David'!AA52)</f>
        <v>0</v>
      </c>
      <c r="AB52" s="9">
        <f>SUM('MHCI-1-5_26-David'!AB52, 'MHCI-2-6_06-David'!AB52, 'MHCI-3-6_14-David'!AB52, 'MHCI-4-6_21-David'!AB52, 'MHCI-5-6_28-David'!AB52)</f>
        <v>0</v>
      </c>
      <c r="AC52" s="9">
        <f>SUM('MHCI-1-5_26-David'!AC52, 'MHCI-2-6_06-David'!AC52, 'MHCI-3-6_14-David'!AC52, 'MHCI-4-6_21-David'!AC52, 'MHCI-5-6_28-David'!AC52)</f>
        <v>0</v>
      </c>
      <c r="AD52" s="9">
        <f>SUM('MHCI-1-5_26-David'!AD52, 'MHCI-2-6_06-David'!AD52, 'MHCI-3-6_14-David'!AD52, 'MHCI-4-6_21-David'!AD52, 'MHCI-5-6_28-David'!AD52)</f>
        <v>0</v>
      </c>
      <c r="AE52" s="9">
        <f>SUM('MHCI-1-5_26-David'!AE52, 'MHCI-2-6_06-David'!AE52, 'MHCI-3-6_14-David'!AE52, 'MHCI-4-6_21-David'!AE52, 'MHCI-5-6_28-David'!AE52)</f>
        <v>0</v>
      </c>
      <c r="AF52" s="9">
        <f>SUM('MHCI-1-5_26-David'!AF52, 'MHCI-2-6_06-David'!AF52, 'MHCI-3-6_14-David'!AF52, 'MHCI-4-6_21-David'!AF52, 'MHCI-5-6_28-David'!AF52)</f>
        <v>1</v>
      </c>
      <c r="AG52" s="9">
        <f>SUM('MHCI-1-5_26-David'!AG52, 'MHCI-2-6_06-David'!AG52, 'MHCI-3-6_14-David'!AG52, 'MHCI-4-6_21-David'!AG52, 'MHCI-5-6_28-David'!AG52)</f>
        <v>0</v>
      </c>
      <c r="AH52" s="9">
        <f>SUM('MHCI-1-5_26-David'!AH52, 'MHCI-2-6_06-David'!AH52, 'MHCI-3-6_14-David'!AH52, 'MHCI-4-6_21-David'!AH52, 'MHCI-5-6_28-David'!AH52)</f>
        <v>2</v>
      </c>
      <c r="AI52" s="9">
        <f>SUM('MHCI-1-5_26-David'!AI52, 'MHCI-2-6_06-David'!AI52, 'MHCI-3-6_14-David'!AI52, 'MHCI-4-6_21-David'!AI52, 'MHCI-5-6_28-David'!AI52)</f>
        <v>0</v>
      </c>
      <c r="AJ52" s="9">
        <f>SUM('MHCI-1-5_26-David'!AJ52, 'MHCI-2-6_06-David'!AJ52, 'MHCI-3-6_14-David'!AJ52, 'MHCI-4-6_21-David'!AJ52, 'MHCI-5-6_28-David'!AJ52)</f>
        <v>0</v>
      </c>
      <c r="AK52" s="9">
        <f>SUM('MHCI-1-5_26-David'!AK52, 'MHCI-2-6_06-David'!AK52, 'MHCI-3-6_14-David'!AK52, 'MHCI-4-6_21-David'!AK52, 'MHCI-5-6_28-David'!AK52)</f>
        <v>0</v>
      </c>
      <c r="AL52" s="9">
        <f>SUM('MHCI-1-5_26-David'!AL52, 'MHCI-2-6_06-David'!AL52, 'MHCI-3-6_14-David'!AL52, 'MHCI-4-6_21-David'!AL52, 'MHCI-5-6_28-David'!AL52)</f>
        <v>0</v>
      </c>
      <c r="AM52" s="9">
        <f>SUM('MHCI-1-5_26-David'!AM52, 'MHCI-2-6_06-David'!AM52, 'MHCI-3-6_14-David'!AM52, 'MHCI-4-6_21-David'!AM52, 'MHCI-5-6_28-David'!AM52)</f>
        <v>0</v>
      </c>
    </row>
    <row r="53" spans="1:39" s="10" customFormat="1" x14ac:dyDescent="0.25">
      <c r="A53" s="67"/>
      <c r="B53" s="18" t="s">
        <v>103</v>
      </c>
      <c r="C53" s="9">
        <f>SUM('MHCI-1-5_26-David'!C53, 'MHCI-2-6_06-David'!C53, 'MHCI-3-6_14-David'!C53, 'MHCI-4-6_21-David'!C53, 'MHCI-5-6_28-David'!C53)</f>
        <v>0</v>
      </c>
      <c r="D53" s="9">
        <f>SUM('MHCI-1-5_26-David'!D53, 'MHCI-2-6_06-David'!D53, 'MHCI-3-6_14-David'!D53, 'MHCI-4-6_21-David'!D53, 'MHCI-5-6_28-David'!D53)</f>
        <v>0</v>
      </c>
      <c r="E53" s="9">
        <f>SUM('MHCI-1-5_26-David'!E53, 'MHCI-2-6_06-David'!E53, 'MHCI-3-6_14-David'!E53, 'MHCI-4-6_21-David'!E53, 'MHCI-5-6_28-David'!E53)</f>
        <v>0</v>
      </c>
      <c r="F53" s="9">
        <f>SUM('MHCI-1-5_26-David'!F53, 'MHCI-2-6_06-David'!F53, 'MHCI-3-6_14-David'!F53, 'MHCI-4-6_21-David'!F53, 'MHCI-5-6_28-David'!F53)</f>
        <v>0</v>
      </c>
      <c r="G53" s="9">
        <f>SUM('MHCI-1-5_26-David'!G53, 'MHCI-2-6_06-David'!G53, 'MHCI-3-6_14-David'!G53, 'MHCI-4-6_21-David'!G53, 'MHCI-5-6_28-David'!G53)</f>
        <v>0</v>
      </c>
      <c r="H53" s="9">
        <f>SUM('MHCI-1-5_26-David'!H53, 'MHCI-2-6_06-David'!H53, 'MHCI-3-6_14-David'!H53, 'MHCI-4-6_21-David'!H53, 'MHCI-5-6_28-David'!H53)</f>
        <v>0</v>
      </c>
      <c r="I53" s="9">
        <f>SUM('MHCI-1-5_26-David'!I53, 'MHCI-2-6_06-David'!I53, 'MHCI-3-6_14-David'!I53, 'MHCI-4-6_21-David'!I53, 'MHCI-5-6_28-David'!I53)</f>
        <v>0</v>
      </c>
      <c r="J53" s="9">
        <f>SUM('MHCI-1-5_26-David'!J53, 'MHCI-2-6_06-David'!J53, 'MHCI-3-6_14-David'!J53, 'MHCI-4-6_21-David'!J53, 'MHCI-5-6_28-David'!J53)</f>
        <v>0</v>
      </c>
      <c r="K53" s="9">
        <f>SUM('MHCI-1-5_26-David'!K53, 'MHCI-2-6_06-David'!K53, 'MHCI-3-6_14-David'!K53, 'MHCI-4-6_21-David'!K53, 'MHCI-5-6_28-David'!K53)</f>
        <v>0</v>
      </c>
      <c r="L53" s="9">
        <f>SUM('MHCI-1-5_26-David'!L53, 'MHCI-2-6_06-David'!L53, 'MHCI-3-6_14-David'!L53, 'MHCI-4-6_21-David'!L53, 'MHCI-5-6_28-David'!L53)</f>
        <v>0</v>
      </c>
      <c r="M53" s="9">
        <f>SUM('MHCI-1-5_26-David'!M53, 'MHCI-2-6_06-David'!M53, 'MHCI-3-6_14-David'!M53, 'MHCI-4-6_21-David'!M53, 'MHCI-5-6_28-David'!M53)</f>
        <v>0</v>
      </c>
      <c r="N53" s="9">
        <f>SUM('MHCI-1-5_26-David'!N53, 'MHCI-2-6_06-David'!N53, 'MHCI-3-6_14-David'!N53, 'MHCI-4-6_21-David'!N53, 'MHCI-5-6_28-David'!N53)</f>
        <v>0</v>
      </c>
      <c r="O53" s="9">
        <f>SUM('MHCI-1-5_26-David'!O53, 'MHCI-2-6_06-David'!O53, 'MHCI-3-6_14-David'!O53, 'MHCI-4-6_21-David'!O53, 'MHCI-5-6_28-David'!O53)</f>
        <v>0</v>
      </c>
      <c r="P53" s="9">
        <f>SUM('MHCI-1-5_26-David'!P53, 'MHCI-2-6_06-David'!P53, 'MHCI-3-6_14-David'!P53, 'MHCI-4-6_21-David'!P53, 'MHCI-5-6_28-David'!P53)</f>
        <v>0</v>
      </c>
      <c r="Q53" s="9">
        <f>SUM('MHCI-1-5_26-David'!Q53, 'MHCI-2-6_06-David'!Q53, 'MHCI-3-6_14-David'!Q53, 'MHCI-4-6_21-David'!Q53, 'MHCI-5-6_28-David'!Q53)</f>
        <v>0</v>
      </c>
      <c r="R53" s="9">
        <f>SUM('MHCI-1-5_26-David'!R53, 'MHCI-2-6_06-David'!R53, 'MHCI-3-6_14-David'!R53, 'MHCI-4-6_21-David'!R53, 'MHCI-5-6_28-David'!R53)</f>
        <v>0</v>
      </c>
      <c r="S53" s="9">
        <f>SUM('MHCI-1-5_26-David'!S53, 'MHCI-2-6_06-David'!S53, 'MHCI-3-6_14-David'!S53, 'MHCI-4-6_21-David'!S53, 'MHCI-5-6_28-David'!S53)</f>
        <v>0</v>
      </c>
      <c r="T53" s="9">
        <f>SUM('MHCI-1-5_26-David'!T53, 'MHCI-2-6_06-David'!T53, 'MHCI-3-6_14-David'!T53, 'MHCI-4-6_21-David'!T53, 'MHCI-5-6_28-David'!T53)</f>
        <v>0</v>
      </c>
      <c r="U53" s="9">
        <f>SUM('MHCI-1-5_26-David'!U53, 'MHCI-2-6_06-David'!U53, 'MHCI-3-6_14-David'!U53, 'MHCI-4-6_21-David'!U53, 'MHCI-5-6_28-David'!U53)</f>
        <v>1</v>
      </c>
      <c r="V53" s="9">
        <f>SUM('MHCI-1-5_26-David'!V53, 'MHCI-2-6_06-David'!V53, 'MHCI-3-6_14-David'!V53, 'MHCI-4-6_21-David'!V53, 'MHCI-5-6_28-David'!V53)</f>
        <v>0</v>
      </c>
      <c r="W53" s="9">
        <f>SUM('MHCI-1-5_26-David'!W53, 'MHCI-2-6_06-David'!W53, 'MHCI-3-6_14-David'!W53, 'MHCI-4-6_21-David'!W53, 'MHCI-5-6_28-David'!W53)</f>
        <v>0</v>
      </c>
      <c r="X53" s="9">
        <f>SUM('MHCI-1-5_26-David'!X53, 'MHCI-2-6_06-David'!X53, 'MHCI-3-6_14-David'!X53, 'MHCI-4-6_21-David'!X53, 'MHCI-5-6_28-David'!X53)</f>
        <v>0</v>
      </c>
      <c r="Y53" s="9">
        <f>SUM('MHCI-1-5_26-David'!Y53, 'MHCI-2-6_06-David'!Y53, 'MHCI-3-6_14-David'!Y53, 'MHCI-4-6_21-David'!Y53, 'MHCI-5-6_28-David'!Y53)</f>
        <v>0</v>
      </c>
      <c r="Z53" s="9">
        <f>SUM('MHCI-1-5_26-David'!Z53, 'MHCI-2-6_06-David'!Z53, 'MHCI-3-6_14-David'!Z53, 'MHCI-4-6_21-David'!Z53, 'MHCI-5-6_28-David'!Z53)</f>
        <v>0</v>
      </c>
      <c r="AA53" s="9">
        <f>SUM('MHCI-1-5_26-David'!AA53, 'MHCI-2-6_06-David'!AA53, 'MHCI-3-6_14-David'!AA53, 'MHCI-4-6_21-David'!AA53, 'MHCI-5-6_28-David'!AA53)</f>
        <v>0</v>
      </c>
      <c r="AB53" s="9">
        <f>SUM('MHCI-1-5_26-David'!AB53, 'MHCI-2-6_06-David'!AB53, 'MHCI-3-6_14-David'!AB53, 'MHCI-4-6_21-David'!AB53, 'MHCI-5-6_28-David'!AB53)</f>
        <v>0</v>
      </c>
      <c r="AC53" s="9">
        <f>SUM('MHCI-1-5_26-David'!AC53, 'MHCI-2-6_06-David'!AC53, 'MHCI-3-6_14-David'!AC53, 'MHCI-4-6_21-David'!AC53, 'MHCI-5-6_28-David'!AC53)</f>
        <v>0</v>
      </c>
      <c r="AD53" s="9">
        <f>SUM('MHCI-1-5_26-David'!AD53, 'MHCI-2-6_06-David'!AD53, 'MHCI-3-6_14-David'!AD53, 'MHCI-4-6_21-David'!AD53, 'MHCI-5-6_28-David'!AD53)</f>
        <v>0</v>
      </c>
      <c r="AE53" s="9">
        <f>SUM('MHCI-1-5_26-David'!AE53, 'MHCI-2-6_06-David'!AE53, 'MHCI-3-6_14-David'!AE53, 'MHCI-4-6_21-David'!AE53, 'MHCI-5-6_28-David'!AE53)</f>
        <v>0</v>
      </c>
      <c r="AF53" s="9">
        <f>SUM('MHCI-1-5_26-David'!AF53, 'MHCI-2-6_06-David'!AF53, 'MHCI-3-6_14-David'!AF53, 'MHCI-4-6_21-David'!AF53, 'MHCI-5-6_28-David'!AF53)</f>
        <v>0</v>
      </c>
      <c r="AG53" s="9">
        <f>SUM('MHCI-1-5_26-David'!AG53, 'MHCI-2-6_06-David'!AG53, 'MHCI-3-6_14-David'!AG53, 'MHCI-4-6_21-David'!AG53, 'MHCI-5-6_28-David'!AG53)</f>
        <v>0</v>
      </c>
      <c r="AH53" s="9">
        <f>SUM('MHCI-1-5_26-David'!AH53, 'MHCI-2-6_06-David'!AH53, 'MHCI-3-6_14-David'!AH53, 'MHCI-4-6_21-David'!AH53, 'MHCI-5-6_28-David'!AH53)</f>
        <v>0</v>
      </c>
      <c r="AI53" s="9">
        <f>SUM('MHCI-1-5_26-David'!AI53, 'MHCI-2-6_06-David'!AI53, 'MHCI-3-6_14-David'!AI53, 'MHCI-4-6_21-David'!AI53, 'MHCI-5-6_28-David'!AI53)</f>
        <v>4</v>
      </c>
      <c r="AJ53" s="9">
        <f>SUM('MHCI-1-5_26-David'!AJ53, 'MHCI-2-6_06-David'!AJ53, 'MHCI-3-6_14-David'!AJ53, 'MHCI-4-6_21-David'!AJ53, 'MHCI-5-6_28-David'!AJ53)</f>
        <v>0</v>
      </c>
      <c r="AK53" s="9">
        <f>SUM('MHCI-1-5_26-David'!AK53, 'MHCI-2-6_06-David'!AK53, 'MHCI-3-6_14-David'!AK53, 'MHCI-4-6_21-David'!AK53, 'MHCI-5-6_28-David'!AK53)</f>
        <v>0</v>
      </c>
      <c r="AL53" s="9">
        <f>SUM('MHCI-1-5_26-David'!AL53, 'MHCI-2-6_06-David'!AL53, 'MHCI-3-6_14-David'!AL53, 'MHCI-4-6_21-David'!AL53, 'MHCI-5-6_28-David'!AL53)</f>
        <v>0</v>
      </c>
      <c r="AM53" s="9">
        <f>SUM('MHCI-1-5_26-David'!AM53, 'MHCI-2-6_06-David'!AM53, 'MHCI-3-6_14-David'!AM53, 'MHCI-4-6_21-David'!AM53, 'MHCI-5-6_28-David'!AM53)</f>
        <v>0</v>
      </c>
    </row>
    <row r="54" spans="1:39" s="10" customFormat="1" x14ac:dyDescent="0.25">
      <c r="A54" s="67"/>
      <c r="B54" s="18" t="s">
        <v>104</v>
      </c>
      <c r="C54" s="9">
        <f>SUM('MHCI-1-5_26-David'!C54, 'MHCI-2-6_06-David'!C54, 'MHCI-3-6_14-David'!C54, 'MHCI-4-6_21-David'!C54, 'MHCI-5-6_28-David'!C54)</f>
        <v>0</v>
      </c>
      <c r="D54" s="9">
        <f>SUM('MHCI-1-5_26-David'!D54, 'MHCI-2-6_06-David'!D54, 'MHCI-3-6_14-David'!D54, 'MHCI-4-6_21-David'!D54, 'MHCI-5-6_28-David'!D54)</f>
        <v>0</v>
      </c>
      <c r="E54" s="9">
        <f>SUM('MHCI-1-5_26-David'!E54, 'MHCI-2-6_06-David'!E54, 'MHCI-3-6_14-David'!E54, 'MHCI-4-6_21-David'!E54, 'MHCI-5-6_28-David'!E54)</f>
        <v>0</v>
      </c>
      <c r="F54" s="9">
        <f>SUM('MHCI-1-5_26-David'!F54, 'MHCI-2-6_06-David'!F54, 'MHCI-3-6_14-David'!F54, 'MHCI-4-6_21-David'!F54, 'MHCI-5-6_28-David'!F54)</f>
        <v>0</v>
      </c>
      <c r="G54" s="9">
        <f>SUM('MHCI-1-5_26-David'!G54, 'MHCI-2-6_06-David'!G54, 'MHCI-3-6_14-David'!G54, 'MHCI-4-6_21-David'!G54, 'MHCI-5-6_28-David'!G54)</f>
        <v>0</v>
      </c>
      <c r="H54" s="9">
        <f>SUM('MHCI-1-5_26-David'!H54, 'MHCI-2-6_06-David'!H54, 'MHCI-3-6_14-David'!H54, 'MHCI-4-6_21-David'!H54, 'MHCI-5-6_28-David'!H54)</f>
        <v>0</v>
      </c>
      <c r="I54" s="9">
        <f>SUM('MHCI-1-5_26-David'!I54, 'MHCI-2-6_06-David'!I54, 'MHCI-3-6_14-David'!I54, 'MHCI-4-6_21-David'!I54, 'MHCI-5-6_28-David'!I54)</f>
        <v>0</v>
      </c>
      <c r="J54" s="9">
        <f>SUM('MHCI-1-5_26-David'!J54, 'MHCI-2-6_06-David'!J54, 'MHCI-3-6_14-David'!J54, 'MHCI-4-6_21-David'!J54, 'MHCI-5-6_28-David'!J54)</f>
        <v>0</v>
      </c>
      <c r="K54" s="9">
        <f>SUM('MHCI-1-5_26-David'!K54, 'MHCI-2-6_06-David'!K54, 'MHCI-3-6_14-David'!K54, 'MHCI-4-6_21-David'!K54, 'MHCI-5-6_28-David'!K54)</f>
        <v>0</v>
      </c>
      <c r="L54" s="9">
        <f>SUM('MHCI-1-5_26-David'!L54, 'MHCI-2-6_06-David'!L54, 'MHCI-3-6_14-David'!L54, 'MHCI-4-6_21-David'!L54, 'MHCI-5-6_28-David'!L54)</f>
        <v>0</v>
      </c>
      <c r="M54" s="9">
        <f>SUM('MHCI-1-5_26-David'!M54, 'MHCI-2-6_06-David'!M54, 'MHCI-3-6_14-David'!M54, 'MHCI-4-6_21-David'!M54, 'MHCI-5-6_28-David'!M54)</f>
        <v>0</v>
      </c>
      <c r="N54" s="9">
        <f>SUM('MHCI-1-5_26-David'!N54, 'MHCI-2-6_06-David'!N54, 'MHCI-3-6_14-David'!N54, 'MHCI-4-6_21-David'!N54, 'MHCI-5-6_28-David'!N54)</f>
        <v>0</v>
      </c>
      <c r="O54" s="9">
        <f>SUM('MHCI-1-5_26-David'!O54, 'MHCI-2-6_06-David'!O54, 'MHCI-3-6_14-David'!O54, 'MHCI-4-6_21-David'!O54, 'MHCI-5-6_28-David'!O54)</f>
        <v>0</v>
      </c>
      <c r="P54" s="9">
        <f>SUM('MHCI-1-5_26-David'!P54, 'MHCI-2-6_06-David'!P54, 'MHCI-3-6_14-David'!P54, 'MHCI-4-6_21-David'!P54, 'MHCI-5-6_28-David'!P54)</f>
        <v>0</v>
      </c>
      <c r="Q54" s="9">
        <f>SUM('MHCI-1-5_26-David'!Q54, 'MHCI-2-6_06-David'!Q54, 'MHCI-3-6_14-David'!Q54, 'MHCI-4-6_21-David'!Q54, 'MHCI-5-6_28-David'!Q54)</f>
        <v>0</v>
      </c>
      <c r="R54" s="9">
        <f>SUM('MHCI-1-5_26-David'!R54, 'MHCI-2-6_06-David'!R54, 'MHCI-3-6_14-David'!R54, 'MHCI-4-6_21-David'!R54, 'MHCI-5-6_28-David'!R54)</f>
        <v>0</v>
      </c>
      <c r="S54" s="9">
        <f>SUM('MHCI-1-5_26-David'!S54, 'MHCI-2-6_06-David'!S54, 'MHCI-3-6_14-David'!S54, 'MHCI-4-6_21-David'!S54, 'MHCI-5-6_28-David'!S54)</f>
        <v>0</v>
      </c>
      <c r="T54" s="9">
        <f>SUM('MHCI-1-5_26-David'!T54, 'MHCI-2-6_06-David'!T54, 'MHCI-3-6_14-David'!T54, 'MHCI-4-6_21-David'!T54, 'MHCI-5-6_28-David'!T54)</f>
        <v>0</v>
      </c>
      <c r="U54" s="9">
        <f>SUM('MHCI-1-5_26-David'!U54, 'MHCI-2-6_06-David'!U54, 'MHCI-3-6_14-David'!U54, 'MHCI-4-6_21-David'!U54, 'MHCI-5-6_28-David'!U54)</f>
        <v>0</v>
      </c>
      <c r="V54" s="9">
        <f>SUM('MHCI-1-5_26-David'!V54, 'MHCI-2-6_06-David'!V54, 'MHCI-3-6_14-David'!V54, 'MHCI-4-6_21-David'!V54, 'MHCI-5-6_28-David'!V54)</f>
        <v>0</v>
      </c>
      <c r="W54" s="9">
        <f>SUM('MHCI-1-5_26-David'!W54, 'MHCI-2-6_06-David'!W54, 'MHCI-3-6_14-David'!W54, 'MHCI-4-6_21-David'!W54, 'MHCI-5-6_28-David'!W54)</f>
        <v>0</v>
      </c>
      <c r="X54" s="9">
        <f>SUM('MHCI-1-5_26-David'!X54, 'MHCI-2-6_06-David'!X54, 'MHCI-3-6_14-David'!X54, 'MHCI-4-6_21-David'!X54, 'MHCI-5-6_28-David'!X54)</f>
        <v>0</v>
      </c>
      <c r="Y54" s="9">
        <f>SUM('MHCI-1-5_26-David'!Y54, 'MHCI-2-6_06-David'!Y54, 'MHCI-3-6_14-David'!Y54, 'MHCI-4-6_21-David'!Y54, 'MHCI-5-6_28-David'!Y54)</f>
        <v>0</v>
      </c>
      <c r="Z54" s="9">
        <f>SUM('MHCI-1-5_26-David'!Z54, 'MHCI-2-6_06-David'!Z54, 'MHCI-3-6_14-David'!Z54, 'MHCI-4-6_21-David'!Z54, 'MHCI-5-6_28-David'!Z54)</f>
        <v>0</v>
      </c>
      <c r="AA54" s="9">
        <f>SUM('MHCI-1-5_26-David'!AA54, 'MHCI-2-6_06-David'!AA54, 'MHCI-3-6_14-David'!AA54, 'MHCI-4-6_21-David'!AA54, 'MHCI-5-6_28-David'!AA54)</f>
        <v>0</v>
      </c>
      <c r="AB54" s="9">
        <f>SUM('MHCI-1-5_26-David'!AB54, 'MHCI-2-6_06-David'!AB54, 'MHCI-3-6_14-David'!AB54, 'MHCI-4-6_21-David'!AB54, 'MHCI-5-6_28-David'!AB54)</f>
        <v>0</v>
      </c>
      <c r="AC54" s="9">
        <f>SUM('MHCI-1-5_26-David'!AC54, 'MHCI-2-6_06-David'!AC54, 'MHCI-3-6_14-David'!AC54, 'MHCI-4-6_21-David'!AC54, 'MHCI-5-6_28-David'!AC54)</f>
        <v>0</v>
      </c>
      <c r="AD54" s="9">
        <f>SUM('MHCI-1-5_26-David'!AD54, 'MHCI-2-6_06-David'!AD54, 'MHCI-3-6_14-David'!AD54, 'MHCI-4-6_21-David'!AD54, 'MHCI-5-6_28-David'!AD54)</f>
        <v>0</v>
      </c>
      <c r="AE54" s="9">
        <f>SUM('MHCI-1-5_26-David'!AE54, 'MHCI-2-6_06-David'!AE54, 'MHCI-3-6_14-David'!AE54, 'MHCI-4-6_21-David'!AE54, 'MHCI-5-6_28-David'!AE54)</f>
        <v>0</v>
      </c>
      <c r="AF54" s="9">
        <f>SUM('MHCI-1-5_26-David'!AF54, 'MHCI-2-6_06-David'!AF54, 'MHCI-3-6_14-David'!AF54, 'MHCI-4-6_21-David'!AF54, 'MHCI-5-6_28-David'!AF54)</f>
        <v>0</v>
      </c>
      <c r="AG54" s="9">
        <f>SUM('MHCI-1-5_26-David'!AG54, 'MHCI-2-6_06-David'!AG54, 'MHCI-3-6_14-David'!AG54, 'MHCI-4-6_21-David'!AG54, 'MHCI-5-6_28-David'!AG54)</f>
        <v>0</v>
      </c>
      <c r="AH54" s="9">
        <f>SUM('MHCI-1-5_26-David'!AH54, 'MHCI-2-6_06-David'!AH54, 'MHCI-3-6_14-David'!AH54, 'MHCI-4-6_21-David'!AH54, 'MHCI-5-6_28-David'!AH54)</f>
        <v>0</v>
      </c>
      <c r="AI54" s="9">
        <f>SUM('MHCI-1-5_26-David'!AI54, 'MHCI-2-6_06-David'!AI54, 'MHCI-3-6_14-David'!AI54, 'MHCI-4-6_21-David'!AI54, 'MHCI-5-6_28-David'!AI54)</f>
        <v>0</v>
      </c>
      <c r="AJ54" s="9">
        <f>SUM('MHCI-1-5_26-David'!AJ54, 'MHCI-2-6_06-David'!AJ54, 'MHCI-3-6_14-David'!AJ54, 'MHCI-4-6_21-David'!AJ54, 'MHCI-5-6_28-David'!AJ54)</f>
        <v>0</v>
      </c>
      <c r="AK54" s="9">
        <f>SUM('MHCI-1-5_26-David'!AK54, 'MHCI-2-6_06-David'!AK54, 'MHCI-3-6_14-David'!AK54, 'MHCI-4-6_21-David'!AK54, 'MHCI-5-6_28-David'!AK54)</f>
        <v>0</v>
      </c>
      <c r="AL54" s="9">
        <f>SUM('MHCI-1-5_26-David'!AL54, 'MHCI-2-6_06-David'!AL54, 'MHCI-3-6_14-David'!AL54, 'MHCI-4-6_21-David'!AL54, 'MHCI-5-6_28-David'!AL54)</f>
        <v>0</v>
      </c>
      <c r="AM54" s="9">
        <f>SUM('MHCI-1-5_26-David'!AM54, 'MHCI-2-6_06-David'!AM54, 'MHCI-3-6_14-David'!AM54, 'MHCI-4-6_21-David'!AM54, 'MHCI-5-6_28-David'!AM54)</f>
        <v>0</v>
      </c>
    </row>
    <row r="55" spans="1:39" s="10" customFormat="1" x14ac:dyDescent="0.25">
      <c r="A55" s="67"/>
      <c r="B55" s="18" t="s">
        <v>105</v>
      </c>
      <c r="C55" s="9">
        <f>SUM('MHCI-1-5_26-David'!C55, 'MHCI-2-6_06-David'!C55, 'MHCI-3-6_14-David'!C55, 'MHCI-4-6_21-David'!C55, 'MHCI-5-6_28-David'!C55)</f>
        <v>0</v>
      </c>
      <c r="D55" s="9">
        <f>SUM('MHCI-1-5_26-David'!D55, 'MHCI-2-6_06-David'!D55, 'MHCI-3-6_14-David'!D55, 'MHCI-4-6_21-David'!D55, 'MHCI-5-6_28-David'!D55)</f>
        <v>0</v>
      </c>
      <c r="E55" s="9">
        <f>SUM('MHCI-1-5_26-David'!E55, 'MHCI-2-6_06-David'!E55, 'MHCI-3-6_14-David'!E55, 'MHCI-4-6_21-David'!E55, 'MHCI-5-6_28-David'!E55)</f>
        <v>0</v>
      </c>
      <c r="F55" s="9">
        <f>SUM('MHCI-1-5_26-David'!F55, 'MHCI-2-6_06-David'!F55, 'MHCI-3-6_14-David'!F55, 'MHCI-4-6_21-David'!F55, 'MHCI-5-6_28-David'!F55)</f>
        <v>0</v>
      </c>
      <c r="G55" s="9">
        <f>SUM('MHCI-1-5_26-David'!G55, 'MHCI-2-6_06-David'!G55, 'MHCI-3-6_14-David'!G55, 'MHCI-4-6_21-David'!G55, 'MHCI-5-6_28-David'!G55)</f>
        <v>0</v>
      </c>
      <c r="H55" s="9">
        <f>SUM('MHCI-1-5_26-David'!H55, 'MHCI-2-6_06-David'!H55, 'MHCI-3-6_14-David'!H55, 'MHCI-4-6_21-David'!H55, 'MHCI-5-6_28-David'!H55)</f>
        <v>0</v>
      </c>
      <c r="I55" s="9">
        <f>SUM('MHCI-1-5_26-David'!I55, 'MHCI-2-6_06-David'!I55, 'MHCI-3-6_14-David'!I55, 'MHCI-4-6_21-David'!I55, 'MHCI-5-6_28-David'!I55)</f>
        <v>0</v>
      </c>
      <c r="J55" s="9">
        <f>SUM('MHCI-1-5_26-David'!J55, 'MHCI-2-6_06-David'!J55, 'MHCI-3-6_14-David'!J55, 'MHCI-4-6_21-David'!J55, 'MHCI-5-6_28-David'!J55)</f>
        <v>0</v>
      </c>
      <c r="K55" s="9">
        <f>SUM('MHCI-1-5_26-David'!K55, 'MHCI-2-6_06-David'!K55, 'MHCI-3-6_14-David'!K55, 'MHCI-4-6_21-David'!K55, 'MHCI-5-6_28-David'!K55)</f>
        <v>0</v>
      </c>
      <c r="L55" s="9">
        <f>SUM('MHCI-1-5_26-David'!L55, 'MHCI-2-6_06-David'!L55, 'MHCI-3-6_14-David'!L55, 'MHCI-4-6_21-David'!L55, 'MHCI-5-6_28-David'!L55)</f>
        <v>0</v>
      </c>
      <c r="M55" s="9">
        <f>SUM('MHCI-1-5_26-David'!M55, 'MHCI-2-6_06-David'!M55, 'MHCI-3-6_14-David'!M55, 'MHCI-4-6_21-David'!M55, 'MHCI-5-6_28-David'!M55)</f>
        <v>0</v>
      </c>
      <c r="N55" s="9">
        <f>SUM('MHCI-1-5_26-David'!N55, 'MHCI-2-6_06-David'!N55, 'MHCI-3-6_14-David'!N55, 'MHCI-4-6_21-David'!N55, 'MHCI-5-6_28-David'!N55)</f>
        <v>0</v>
      </c>
      <c r="O55" s="9">
        <f>SUM('MHCI-1-5_26-David'!O55, 'MHCI-2-6_06-David'!O55, 'MHCI-3-6_14-David'!O55, 'MHCI-4-6_21-David'!O55, 'MHCI-5-6_28-David'!O55)</f>
        <v>0</v>
      </c>
      <c r="P55" s="9">
        <f>SUM('MHCI-1-5_26-David'!P55, 'MHCI-2-6_06-David'!P55, 'MHCI-3-6_14-David'!P55, 'MHCI-4-6_21-David'!P55, 'MHCI-5-6_28-David'!P55)</f>
        <v>0</v>
      </c>
      <c r="Q55" s="9">
        <f>SUM('MHCI-1-5_26-David'!Q55, 'MHCI-2-6_06-David'!Q55, 'MHCI-3-6_14-David'!Q55, 'MHCI-4-6_21-David'!Q55, 'MHCI-5-6_28-David'!Q55)</f>
        <v>0</v>
      </c>
      <c r="R55" s="9">
        <f>SUM('MHCI-1-5_26-David'!R55, 'MHCI-2-6_06-David'!R55, 'MHCI-3-6_14-David'!R55, 'MHCI-4-6_21-David'!R55, 'MHCI-5-6_28-David'!R55)</f>
        <v>0</v>
      </c>
      <c r="S55" s="9">
        <f>SUM('MHCI-1-5_26-David'!S55, 'MHCI-2-6_06-David'!S55, 'MHCI-3-6_14-David'!S55, 'MHCI-4-6_21-David'!S55, 'MHCI-5-6_28-David'!S55)</f>
        <v>0</v>
      </c>
      <c r="T55" s="9">
        <f>SUM('MHCI-1-5_26-David'!T55, 'MHCI-2-6_06-David'!T55, 'MHCI-3-6_14-David'!T55, 'MHCI-4-6_21-David'!T55, 'MHCI-5-6_28-David'!T55)</f>
        <v>0</v>
      </c>
      <c r="U55" s="9">
        <f>SUM('MHCI-1-5_26-David'!U55, 'MHCI-2-6_06-David'!U55, 'MHCI-3-6_14-David'!U55, 'MHCI-4-6_21-David'!U55, 'MHCI-5-6_28-David'!U55)</f>
        <v>0</v>
      </c>
      <c r="V55" s="9">
        <f>SUM('MHCI-1-5_26-David'!V55, 'MHCI-2-6_06-David'!V55, 'MHCI-3-6_14-David'!V55, 'MHCI-4-6_21-David'!V55, 'MHCI-5-6_28-David'!V55)</f>
        <v>0</v>
      </c>
      <c r="W55" s="9">
        <f>SUM('MHCI-1-5_26-David'!W55, 'MHCI-2-6_06-David'!W55, 'MHCI-3-6_14-David'!W55, 'MHCI-4-6_21-David'!W55, 'MHCI-5-6_28-David'!W55)</f>
        <v>0</v>
      </c>
      <c r="X55" s="9">
        <f>SUM('MHCI-1-5_26-David'!X55, 'MHCI-2-6_06-David'!X55, 'MHCI-3-6_14-David'!X55, 'MHCI-4-6_21-David'!X55, 'MHCI-5-6_28-David'!X55)</f>
        <v>0</v>
      </c>
      <c r="Y55" s="9">
        <f>SUM('MHCI-1-5_26-David'!Y55, 'MHCI-2-6_06-David'!Y55, 'MHCI-3-6_14-David'!Y55, 'MHCI-4-6_21-David'!Y55, 'MHCI-5-6_28-David'!Y55)</f>
        <v>0</v>
      </c>
      <c r="Z55" s="9">
        <f>SUM('MHCI-1-5_26-David'!Z55, 'MHCI-2-6_06-David'!Z55, 'MHCI-3-6_14-David'!Z55, 'MHCI-4-6_21-David'!Z55, 'MHCI-5-6_28-David'!Z55)</f>
        <v>0</v>
      </c>
      <c r="AA55" s="9">
        <f>SUM('MHCI-1-5_26-David'!AA55, 'MHCI-2-6_06-David'!AA55, 'MHCI-3-6_14-David'!AA55, 'MHCI-4-6_21-David'!AA55, 'MHCI-5-6_28-David'!AA55)</f>
        <v>0</v>
      </c>
      <c r="AB55" s="9">
        <f>SUM('MHCI-1-5_26-David'!AB55, 'MHCI-2-6_06-David'!AB55, 'MHCI-3-6_14-David'!AB55, 'MHCI-4-6_21-David'!AB55, 'MHCI-5-6_28-David'!AB55)</f>
        <v>0</v>
      </c>
      <c r="AC55" s="9">
        <f>SUM('MHCI-1-5_26-David'!AC55, 'MHCI-2-6_06-David'!AC55, 'MHCI-3-6_14-David'!AC55, 'MHCI-4-6_21-David'!AC55, 'MHCI-5-6_28-David'!AC55)</f>
        <v>0</v>
      </c>
      <c r="AD55" s="9">
        <f>SUM('MHCI-1-5_26-David'!AD55, 'MHCI-2-6_06-David'!AD55, 'MHCI-3-6_14-David'!AD55, 'MHCI-4-6_21-David'!AD55, 'MHCI-5-6_28-David'!AD55)</f>
        <v>0</v>
      </c>
      <c r="AE55" s="9">
        <f>SUM('MHCI-1-5_26-David'!AE55, 'MHCI-2-6_06-David'!AE55, 'MHCI-3-6_14-David'!AE55, 'MHCI-4-6_21-David'!AE55, 'MHCI-5-6_28-David'!AE55)</f>
        <v>0</v>
      </c>
      <c r="AF55" s="9">
        <f>SUM('MHCI-1-5_26-David'!AF55, 'MHCI-2-6_06-David'!AF55, 'MHCI-3-6_14-David'!AF55, 'MHCI-4-6_21-David'!AF55, 'MHCI-5-6_28-David'!AF55)</f>
        <v>0</v>
      </c>
      <c r="AG55" s="9">
        <f>SUM('MHCI-1-5_26-David'!AG55, 'MHCI-2-6_06-David'!AG55, 'MHCI-3-6_14-David'!AG55, 'MHCI-4-6_21-David'!AG55, 'MHCI-5-6_28-David'!AG55)</f>
        <v>0</v>
      </c>
      <c r="AH55" s="9">
        <f>SUM('MHCI-1-5_26-David'!AH55, 'MHCI-2-6_06-David'!AH55, 'MHCI-3-6_14-David'!AH55, 'MHCI-4-6_21-David'!AH55, 'MHCI-5-6_28-David'!AH55)</f>
        <v>0</v>
      </c>
      <c r="AI55" s="9">
        <f>SUM('MHCI-1-5_26-David'!AI55, 'MHCI-2-6_06-David'!AI55, 'MHCI-3-6_14-David'!AI55, 'MHCI-4-6_21-David'!AI55, 'MHCI-5-6_28-David'!AI55)</f>
        <v>0</v>
      </c>
      <c r="AJ55" s="9">
        <f>SUM('MHCI-1-5_26-David'!AJ55, 'MHCI-2-6_06-David'!AJ55, 'MHCI-3-6_14-David'!AJ55, 'MHCI-4-6_21-David'!AJ55, 'MHCI-5-6_28-David'!AJ55)</f>
        <v>0</v>
      </c>
      <c r="AK55" s="9">
        <f>SUM('MHCI-1-5_26-David'!AK55, 'MHCI-2-6_06-David'!AK55, 'MHCI-3-6_14-David'!AK55, 'MHCI-4-6_21-David'!AK55, 'MHCI-5-6_28-David'!AK55)</f>
        <v>0</v>
      </c>
      <c r="AL55" s="9">
        <f>SUM('MHCI-1-5_26-David'!AL55, 'MHCI-2-6_06-David'!AL55, 'MHCI-3-6_14-David'!AL55, 'MHCI-4-6_21-David'!AL55, 'MHCI-5-6_28-David'!AL55)</f>
        <v>0</v>
      </c>
      <c r="AM55" s="9">
        <f>SUM('MHCI-1-5_26-David'!AM55, 'MHCI-2-6_06-David'!AM55, 'MHCI-3-6_14-David'!AM55, 'MHCI-4-6_21-David'!AM55, 'MHCI-5-6_28-David'!AM55)</f>
        <v>0</v>
      </c>
    </row>
    <row r="56" spans="1:39" s="10" customFormat="1" x14ac:dyDescent="0.25">
      <c r="A56" s="67"/>
      <c r="B56" s="18" t="s">
        <v>106</v>
      </c>
      <c r="C56" s="9">
        <f>SUM('MHCI-1-5_26-David'!C56, 'MHCI-2-6_06-David'!C56, 'MHCI-3-6_14-David'!C56, 'MHCI-4-6_21-David'!C56, 'MHCI-5-6_28-David'!C56)</f>
        <v>0</v>
      </c>
      <c r="D56" s="9">
        <f>SUM('MHCI-1-5_26-David'!D56, 'MHCI-2-6_06-David'!D56, 'MHCI-3-6_14-David'!D56, 'MHCI-4-6_21-David'!D56, 'MHCI-5-6_28-David'!D56)</f>
        <v>0</v>
      </c>
      <c r="E56" s="9">
        <f>SUM('MHCI-1-5_26-David'!E56, 'MHCI-2-6_06-David'!E56, 'MHCI-3-6_14-David'!E56, 'MHCI-4-6_21-David'!E56, 'MHCI-5-6_28-David'!E56)</f>
        <v>0</v>
      </c>
      <c r="F56" s="9">
        <f>SUM('MHCI-1-5_26-David'!F56, 'MHCI-2-6_06-David'!F56, 'MHCI-3-6_14-David'!F56, 'MHCI-4-6_21-David'!F56, 'MHCI-5-6_28-David'!F56)</f>
        <v>0</v>
      </c>
      <c r="G56" s="9">
        <f>SUM('MHCI-1-5_26-David'!G56, 'MHCI-2-6_06-David'!G56, 'MHCI-3-6_14-David'!G56, 'MHCI-4-6_21-David'!G56, 'MHCI-5-6_28-David'!G56)</f>
        <v>0</v>
      </c>
      <c r="H56" s="9">
        <f>SUM('MHCI-1-5_26-David'!H56, 'MHCI-2-6_06-David'!H56, 'MHCI-3-6_14-David'!H56, 'MHCI-4-6_21-David'!H56, 'MHCI-5-6_28-David'!H56)</f>
        <v>0</v>
      </c>
      <c r="I56" s="9">
        <f>SUM('MHCI-1-5_26-David'!I56, 'MHCI-2-6_06-David'!I56, 'MHCI-3-6_14-David'!I56, 'MHCI-4-6_21-David'!I56, 'MHCI-5-6_28-David'!I56)</f>
        <v>0</v>
      </c>
      <c r="J56" s="9">
        <f>SUM('MHCI-1-5_26-David'!J56, 'MHCI-2-6_06-David'!J56, 'MHCI-3-6_14-David'!J56, 'MHCI-4-6_21-David'!J56, 'MHCI-5-6_28-David'!J56)</f>
        <v>0</v>
      </c>
      <c r="K56" s="9">
        <f>SUM('MHCI-1-5_26-David'!K56, 'MHCI-2-6_06-David'!K56, 'MHCI-3-6_14-David'!K56, 'MHCI-4-6_21-David'!K56, 'MHCI-5-6_28-David'!K56)</f>
        <v>0</v>
      </c>
      <c r="L56" s="9">
        <f>SUM('MHCI-1-5_26-David'!L56, 'MHCI-2-6_06-David'!L56, 'MHCI-3-6_14-David'!L56, 'MHCI-4-6_21-David'!L56, 'MHCI-5-6_28-David'!L56)</f>
        <v>0</v>
      </c>
      <c r="M56" s="9">
        <f>SUM('MHCI-1-5_26-David'!M56, 'MHCI-2-6_06-David'!M56, 'MHCI-3-6_14-David'!M56, 'MHCI-4-6_21-David'!M56, 'MHCI-5-6_28-David'!M56)</f>
        <v>0</v>
      </c>
      <c r="N56" s="9">
        <f>SUM('MHCI-1-5_26-David'!N56, 'MHCI-2-6_06-David'!N56, 'MHCI-3-6_14-David'!N56, 'MHCI-4-6_21-David'!N56, 'MHCI-5-6_28-David'!N56)</f>
        <v>0</v>
      </c>
      <c r="O56" s="9">
        <f>SUM('MHCI-1-5_26-David'!O56, 'MHCI-2-6_06-David'!O56, 'MHCI-3-6_14-David'!O56, 'MHCI-4-6_21-David'!O56, 'MHCI-5-6_28-David'!O56)</f>
        <v>0</v>
      </c>
      <c r="P56" s="9">
        <f>SUM('MHCI-1-5_26-David'!P56, 'MHCI-2-6_06-David'!P56, 'MHCI-3-6_14-David'!P56, 'MHCI-4-6_21-David'!P56, 'MHCI-5-6_28-David'!P56)</f>
        <v>0</v>
      </c>
      <c r="Q56" s="9">
        <f>SUM('MHCI-1-5_26-David'!Q56, 'MHCI-2-6_06-David'!Q56, 'MHCI-3-6_14-David'!Q56, 'MHCI-4-6_21-David'!Q56, 'MHCI-5-6_28-David'!Q56)</f>
        <v>0</v>
      </c>
      <c r="R56" s="9">
        <f>SUM('MHCI-1-5_26-David'!R56, 'MHCI-2-6_06-David'!R56, 'MHCI-3-6_14-David'!R56, 'MHCI-4-6_21-David'!R56, 'MHCI-5-6_28-David'!R56)</f>
        <v>0</v>
      </c>
      <c r="S56" s="9">
        <f>SUM('MHCI-1-5_26-David'!S56, 'MHCI-2-6_06-David'!S56, 'MHCI-3-6_14-David'!S56, 'MHCI-4-6_21-David'!S56, 'MHCI-5-6_28-David'!S56)</f>
        <v>0</v>
      </c>
      <c r="T56" s="9">
        <f>SUM('MHCI-1-5_26-David'!T56, 'MHCI-2-6_06-David'!T56, 'MHCI-3-6_14-David'!T56, 'MHCI-4-6_21-David'!T56, 'MHCI-5-6_28-David'!T56)</f>
        <v>0</v>
      </c>
      <c r="U56" s="9">
        <f>SUM('MHCI-1-5_26-David'!U56, 'MHCI-2-6_06-David'!U56, 'MHCI-3-6_14-David'!U56, 'MHCI-4-6_21-David'!U56, 'MHCI-5-6_28-David'!U56)</f>
        <v>0</v>
      </c>
      <c r="V56" s="9">
        <f>SUM('MHCI-1-5_26-David'!V56, 'MHCI-2-6_06-David'!V56, 'MHCI-3-6_14-David'!V56, 'MHCI-4-6_21-David'!V56, 'MHCI-5-6_28-David'!V56)</f>
        <v>0</v>
      </c>
      <c r="W56" s="9">
        <f>SUM('MHCI-1-5_26-David'!W56, 'MHCI-2-6_06-David'!W56, 'MHCI-3-6_14-David'!W56, 'MHCI-4-6_21-David'!W56, 'MHCI-5-6_28-David'!W56)</f>
        <v>0</v>
      </c>
      <c r="X56" s="9">
        <f>SUM('MHCI-1-5_26-David'!X56, 'MHCI-2-6_06-David'!X56, 'MHCI-3-6_14-David'!X56, 'MHCI-4-6_21-David'!X56, 'MHCI-5-6_28-David'!X56)</f>
        <v>0</v>
      </c>
      <c r="Y56" s="9">
        <f>SUM('MHCI-1-5_26-David'!Y56, 'MHCI-2-6_06-David'!Y56, 'MHCI-3-6_14-David'!Y56, 'MHCI-4-6_21-David'!Y56, 'MHCI-5-6_28-David'!Y56)</f>
        <v>0</v>
      </c>
      <c r="Z56" s="9">
        <f>SUM('MHCI-1-5_26-David'!Z56, 'MHCI-2-6_06-David'!Z56, 'MHCI-3-6_14-David'!Z56, 'MHCI-4-6_21-David'!Z56, 'MHCI-5-6_28-David'!Z56)</f>
        <v>0</v>
      </c>
      <c r="AA56" s="9">
        <f>SUM('MHCI-1-5_26-David'!AA56, 'MHCI-2-6_06-David'!AA56, 'MHCI-3-6_14-David'!AA56, 'MHCI-4-6_21-David'!AA56, 'MHCI-5-6_28-David'!AA56)</f>
        <v>0</v>
      </c>
      <c r="AB56" s="9">
        <f>SUM('MHCI-1-5_26-David'!AB56, 'MHCI-2-6_06-David'!AB56, 'MHCI-3-6_14-David'!AB56, 'MHCI-4-6_21-David'!AB56, 'MHCI-5-6_28-David'!AB56)</f>
        <v>0</v>
      </c>
      <c r="AC56" s="9">
        <f>SUM('MHCI-1-5_26-David'!AC56, 'MHCI-2-6_06-David'!AC56, 'MHCI-3-6_14-David'!AC56, 'MHCI-4-6_21-David'!AC56, 'MHCI-5-6_28-David'!AC56)</f>
        <v>0</v>
      </c>
      <c r="AD56" s="9">
        <f>SUM('MHCI-1-5_26-David'!AD56, 'MHCI-2-6_06-David'!AD56, 'MHCI-3-6_14-David'!AD56, 'MHCI-4-6_21-David'!AD56, 'MHCI-5-6_28-David'!AD56)</f>
        <v>0</v>
      </c>
      <c r="AE56" s="9">
        <f>SUM('MHCI-1-5_26-David'!AE56, 'MHCI-2-6_06-David'!AE56, 'MHCI-3-6_14-David'!AE56, 'MHCI-4-6_21-David'!AE56, 'MHCI-5-6_28-David'!AE56)</f>
        <v>0</v>
      </c>
      <c r="AF56" s="9">
        <f>SUM('MHCI-1-5_26-David'!AF56, 'MHCI-2-6_06-David'!AF56, 'MHCI-3-6_14-David'!AF56, 'MHCI-4-6_21-David'!AF56, 'MHCI-5-6_28-David'!AF56)</f>
        <v>0</v>
      </c>
      <c r="AG56" s="9">
        <f>SUM('MHCI-1-5_26-David'!AG56, 'MHCI-2-6_06-David'!AG56, 'MHCI-3-6_14-David'!AG56, 'MHCI-4-6_21-David'!AG56, 'MHCI-5-6_28-David'!AG56)</f>
        <v>0</v>
      </c>
      <c r="AH56" s="9">
        <f>SUM('MHCI-1-5_26-David'!AH56, 'MHCI-2-6_06-David'!AH56, 'MHCI-3-6_14-David'!AH56, 'MHCI-4-6_21-David'!AH56, 'MHCI-5-6_28-David'!AH56)</f>
        <v>0</v>
      </c>
      <c r="AI56" s="9">
        <f>SUM('MHCI-1-5_26-David'!AI56, 'MHCI-2-6_06-David'!AI56, 'MHCI-3-6_14-David'!AI56, 'MHCI-4-6_21-David'!AI56, 'MHCI-5-6_28-David'!AI56)</f>
        <v>0</v>
      </c>
      <c r="AJ56" s="9">
        <f>SUM('MHCI-1-5_26-David'!AJ56, 'MHCI-2-6_06-David'!AJ56, 'MHCI-3-6_14-David'!AJ56, 'MHCI-4-6_21-David'!AJ56, 'MHCI-5-6_28-David'!AJ56)</f>
        <v>0</v>
      </c>
      <c r="AK56" s="9">
        <f>SUM('MHCI-1-5_26-David'!AK56, 'MHCI-2-6_06-David'!AK56, 'MHCI-3-6_14-David'!AK56, 'MHCI-4-6_21-David'!AK56, 'MHCI-5-6_28-David'!AK56)</f>
        <v>0</v>
      </c>
      <c r="AL56" s="9">
        <f>SUM('MHCI-1-5_26-David'!AL56, 'MHCI-2-6_06-David'!AL56, 'MHCI-3-6_14-David'!AL56, 'MHCI-4-6_21-David'!AL56, 'MHCI-5-6_28-David'!AL56)</f>
        <v>0</v>
      </c>
      <c r="AM56" s="9">
        <f>SUM('MHCI-1-5_26-David'!AM56, 'MHCI-2-6_06-David'!AM56, 'MHCI-3-6_14-David'!AM56, 'MHCI-4-6_21-David'!AM56, 'MHCI-5-6_28-David'!AM56)</f>
        <v>0</v>
      </c>
    </row>
    <row r="57" spans="1:39" s="10" customFormat="1" x14ac:dyDescent="0.25">
      <c r="A57" s="67"/>
      <c r="B57" s="18" t="s">
        <v>119</v>
      </c>
      <c r="C57" s="9">
        <f>SUM('MHCI-1-5_26-David'!C57, 'MHCI-2-6_06-David'!C57, 'MHCI-3-6_14-David'!C57, 'MHCI-4-6_21-David'!C57, 'MHCI-5-6_28-David'!C57)</f>
        <v>1</v>
      </c>
      <c r="D57" s="9">
        <f>SUM('MHCI-1-5_26-David'!D57, 'MHCI-2-6_06-David'!D57, 'MHCI-3-6_14-David'!D57, 'MHCI-4-6_21-David'!D57, 'MHCI-5-6_28-David'!D57)</f>
        <v>0</v>
      </c>
      <c r="E57" s="9">
        <f>SUM('MHCI-1-5_26-David'!E57, 'MHCI-2-6_06-David'!E57, 'MHCI-3-6_14-David'!E57, 'MHCI-4-6_21-David'!E57, 'MHCI-5-6_28-David'!E57)</f>
        <v>0</v>
      </c>
      <c r="F57" s="9">
        <f>SUM('MHCI-1-5_26-David'!F57, 'MHCI-2-6_06-David'!F57, 'MHCI-3-6_14-David'!F57, 'MHCI-4-6_21-David'!F57, 'MHCI-5-6_28-David'!F57)</f>
        <v>0</v>
      </c>
      <c r="G57" s="9">
        <f>SUM('MHCI-1-5_26-David'!G57, 'MHCI-2-6_06-David'!G57, 'MHCI-3-6_14-David'!G57, 'MHCI-4-6_21-David'!G57, 'MHCI-5-6_28-David'!G57)</f>
        <v>0</v>
      </c>
      <c r="H57" s="9">
        <f>SUM('MHCI-1-5_26-David'!H57, 'MHCI-2-6_06-David'!H57, 'MHCI-3-6_14-David'!H57, 'MHCI-4-6_21-David'!H57, 'MHCI-5-6_28-David'!H57)</f>
        <v>0</v>
      </c>
      <c r="I57" s="9">
        <f>SUM('MHCI-1-5_26-David'!I57, 'MHCI-2-6_06-David'!I57, 'MHCI-3-6_14-David'!I57, 'MHCI-4-6_21-David'!I57, 'MHCI-5-6_28-David'!I57)</f>
        <v>0</v>
      </c>
      <c r="J57" s="9">
        <f>SUM('MHCI-1-5_26-David'!J57, 'MHCI-2-6_06-David'!J57, 'MHCI-3-6_14-David'!J57, 'MHCI-4-6_21-David'!J57, 'MHCI-5-6_28-David'!J57)</f>
        <v>0</v>
      </c>
      <c r="K57" s="9">
        <f>SUM('MHCI-1-5_26-David'!K57, 'MHCI-2-6_06-David'!K57, 'MHCI-3-6_14-David'!K57, 'MHCI-4-6_21-David'!K57, 'MHCI-5-6_28-David'!K57)</f>
        <v>0</v>
      </c>
      <c r="L57" s="9">
        <f>SUM('MHCI-1-5_26-David'!L57, 'MHCI-2-6_06-David'!L57, 'MHCI-3-6_14-David'!L57, 'MHCI-4-6_21-David'!L57, 'MHCI-5-6_28-David'!L57)</f>
        <v>0</v>
      </c>
      <c r="M57" s="9">
        <f>SUM('MHCI-1-5_26-David'!M57, 'MHCI-2-6_06-David'!M57, 'MHCI-3-6_14-David'!M57, 'MHCI-4-6_21-David'!M57, 'MHCI-5-6_28-David'!M57)</f>
        <v>0</v>
      </c>
      <c r="N57" s="9">
        <f>SUM('MHCI-1-5_26-David'!N57, 'MHCI-2-6_06-David'!N57, 'MHCI-3-6_14-David'!N57, 'MHCI-4-6_21-David'!N57, 'MHCI-5-6_28-David'!N57)</f>
        <v>0</v>
      </c>
      <c r="O57" s="9">
        <f>SUM('MHCI-1-5_26-David'!O57, 'MHCI-2-6_06-David'!O57, 'MHCI-3-6_14-David'!O57, 'MHCI-4-6_21-David'!O57, 'MHCI-5-6_28-David'!O57)</f>
        <v>0</v>
      </c>
      <c r="P57" s="9">
        <f>SUM('MHCI-1-5_26-David'!P57, 'MHCI-2-6_06-David'!P57, 'MHCI-3-6_14-David'!P57, 'MHCI-4-6_21-David'!P57, 'MHCI-5-6_28-David'!P57)</f>
        <v>0</v>
      </c>
      <c r="Q57" s="9">
        <f>SUM('MHCI-1-5_26-David'!Q57, 'MHCI-2-6_06-David'!Q57, 'MHCI-3-6_14-David'!Q57, 'MHCI-4-6_21-David'!Q57, 'MHCI-5-6_28-David'!Q57)</f>
        <v>0</v>
      </c>
      <c r="R57" s="9">
        <f>SUM('MHCI-1-5_26-David'!R57, 'MHCI-2-6_06-David'!R57, 'MHCI-3-6_14-David'!R57, 'MHCI-4-6_21-David'!R57, 'MHCI-5-6_28-David'!R57)</f>
        <v>0</v>
      </c>
      <c r="S57" s="9">
        <f>SUM('MHCI-1-5_26-David'!S57, 'MHCI-2-6_06-David'!S57, 'MHCI-3-6_14-David'!S57, 'MHCI-4-6_21-David'!S57, 'MHCI-5-6_28-David'!S57)</f>
        <v>0</v>
      </c>
      <c r="T57" s="9">
        <f>SUM('MHCI-1-5_26-David'!T57, 'MHCI-2-6_06-David'!T57, 'MHCI-3-6_14-David'!T57, 'MHCI-4-6_21-David'!T57, 'MHCI-5-6_28-David'!T57)</f>
        <v>0</v>
      </c>
      <c r="U57" s="9">
        <f>SUM('MHCI-1-5_26-David'!U57, 'MHCI-2-6_06-David'!U57, 'MHCI-3-6_14-David'!U57, 'MHCI-4-6_21-David'!U57, 'MHCI-5-6_28-David'!U57)</f>
        <v>0</v>
      </c>
      <c r="V57" s="9">
        <f>SUM('MHCI-1-5_26-David'!V57, 'MHCI-2-6_06-David'!V57, 'MHCI-3-6_14-David'!V57, 'MHCI-4-6_21-David'!V57, 'MHCI-5-6_28-David'!V57)</f>
        <v>0</v>
      </c>
      <c r="W57" s="9">
        <f>SUM('MHCI-1-5_26-David'!W57, 'MHCI-2-6_06-David'!W57, 'MHCI-3-6_14-David'!W57, 'MHCI-4-6_21-David'!W57, 'MHCI-5-6_28-David'!W57)</f>
        <v>0</v>
      </c>
      <c r="X57" s="9">
        <f>SUM('MHCI-1-5_26-David'!X57, 'MHCI-2-6_06-David'!X57, 'MHCI-3-6_14-David'!X57, 'MHCI-4-6_21-David'!X57, 'MHCI-5-6_28-David'!X57)</f>
        <v>0</v>
      </c>
      <c r="Y57" s="9">
        <f>SUM('MHCI-1-5_26-David'!Y57, 'MHCI-2-6_06-David'!Y57, 'MHCI-3-6_14-David'!Y57, 'MHCI-4-6_21-David'!Y57, 'MHCI-5-6_28-David'!Y57)</f>
        <v>1</v>
      </c>
      <c r="Z57" s="9">
        <f>SUM('MHCI-1-5_26-David'!Z57, 'MHCI-2-6_06-David'!Z57, 'MHCI-3-6_14-David'!Z57, 'MHCI-4-6_21-David'!Z57, 'MHCI-5-6_28-David'!Z57)</f>
        <v>0</v>
      </c>
      <c r="AA57" s="9">
        <f>SUM('MHCI-1-5_26-David'!AA57, 'MHCI-2-6_06-David'!AA57, 'MHCI-3-6_14-David'!AA57, 'MHCI-4-6_21-David'!AA57, 'MHCI-5-6_28-David'!AA57)</f>
        <v>0</v>
      </c>
      <c r="AB57" s="9">
        <f>SUM('MHCI-1-5_26-David'!AB57, 'MHCI-2-6_06-David'!AB57, 'MHCI-3-6_14-David'!AB57, 'MHCI-4-6_21-David'!AB57, 'MHCI-5-6_28-David'!AB57)</f>
        <v>0</v>
      </c>
      <c r="AC57" s="9">
        <f>SUM('MHCI-1-5_26-David'!AC57, 'MHCI-2-6_06-David'!AC57, 'MHCI-3-6_14-David'!AC57, 'MHCI-4-6_21-David'!AC57, 'MHCI-5-6_28-David'!AC57)</f>
        <v>0</v>
      </c>
      <c r="AD57" s="9">
        <f>SUM('MHCI-1-5_26-David'!AD57, 'MHCI-2-6_06-David'!AD57, 'MHCI-3-6_14-David'!AD57, 'MHCI-4-6_21-David'!AD57, 'MHCI-5-6_28-David'!AD57)</f>
        <v>0</v>
      </c>
      <c r="AE57" s="9">
        <f>SUM('MHCI-1-5_26-David'!AE57, 'MHCI-2-6_06-David'!AE57, 'MHCI-3-6_14-David'!AE57, 'MHCI-4-6_21-David'!AE57, 'MHCI-5-6_28-David'!AE57)</f>
        <v>0</v>
      </c>
      <c r="AF57" s="9">
        <f>SUM('MHCI-1-5_26-David'!AF57, 'MHCI-2-6_06-David'!AF57, 'MHCI-3-6_14-David'!AF57, 'MHCI-4-6_21-David'!AF57, 'MHCI-5-6_28-David'!AF57)</f>
        <v>0</v>
      </c>
      <c r="AG57" s="9">
        <f>SUM('MHCI-1-5_26-David'!AG57, 'MHCI-2-6_06-David'!AG57, 'MHCI-3-6_14-David'!AG57, 'MHCI-4-6_21-David'!AG57, 'MHCI-5-6_28-David'!AG57)</f>
        <v>1</v>
      </c>
      <c r="AH57" s="9">
        <f>SUM('MHCI-1-5_26-David'!AH57, 'MHCI-2-6_06-David'!AH57, 'MHCI-3-6_14-David'!AH57, 'MHCI-4-6_21-David'!AH57, 'MHCI-5-6_28-David'!AH57)</f>
        <v>0</v>
      </c>
      <c r="AI57" s="9">
        <f>SUM('MHCI-1-5_26-David'!AI57, 'MHCI-2-6_06-David'!AI57, 'MHCI-3-6_14-David'!AI57, 'MHCI-4-6_21-David'!AI57, 'MHCI-5-6_28-David'!AI57)</f>
        <v>0</v>
      </c>
      <c r="AJ57" s="9">
        <f>SUM('MHCI-1-5_26-David'!AJ57, 'MHCI-2-6_06-David'!AJ57, 'MHCI-3-6_14-David'!AJ57, 'MHCI-4-6_21-David'!AJ57, 'MHCI-5-6_28-David'!AJ57)</f>
        <v>0</v>
      </c>
      <c r="AK57" s="9">
        <f>SUM('MHCI-1-5_26-David'!AK57, 'MHCI-2-6_06-David'!AK57, 'MHCI-3-6_14-David'!AK57, 'MHCI-4-6_21-David'!AK57, 'MHCI-5-6_28-David'!AK57)</f>
        <v>0</v>
      </c>
      <c r="AL57" s="9">
        <f>SUM('MHCI-1-5_26-David'!AL57, 'MHCI-2-6_06-David'!AL57, 'MHCI-3-6_14-David'!AL57, 'MHCI-4-6_21-David'!AL57, 'MHCI-5-6_28-David'!AL57)</f>
        <v>0</v>
      </c>
      <c r="AM57" s="9">
        <f>SUM('MHCI-1-5_26-David'!AM57, 'MHCI-2-6_06-David'!AM57, 'MHCI-3-6_14-David'!AM57, 'MHCI-4-6_21-David'!AM57, 'MHCI-5-6_28-David'!AM57)</f>
        <v>0</v>
      </c>
    </row>
    <row r="58" spans="1:39" s="10" customFormat="1" x14ac:dyDescent="0.25">
      <c r="A58" s="66" t="s">
        <v>35</v>
      </c>
      <c r="B58" s="18" t="s">
        <v>36</v>
      </c>
      <c r="C58" s="9">
        <f>SUM('MHCI-1-5_26-David'!C58, 'MHCI-2-6_06-David'!C58, 'MHCI-3-6_14-David'!C58, 'MHCI-4-6_21-David'!C58, 'MHCI-5-6_28-David'!C58)</f>
        <v>0</v>
      </c>
      <c r="D58" s="9">
        <f>SUM('MHCI-1-5_26-David'!D58, 'MHCI-2-6_06-David'!D58, 'MHCI-3-6_14-David'!D58, 'MHCI-4-6_21-David'!D58, 'MHCI-5-6_28-David'!D58)</f>
        <v>0</v>
      </c>
      <c r="E58" s="9">
        <f>SUM('MHCI-1-5_26-David'!E58, 'MHCI-2-6_06-David'!E58, 'MHCI-3-6_14-David'!E58, 'MHCI-4-6_21-David'!E58, 'MHCI-5-6_28-David'!E58)</f>
        <v>0</v>
      </c>
      <c r="F58" s="9">
        <f>SUM('MHCI-1-5_26-David'!F58, 'MHCI-2-6_06-David'!F58, 'MHCI-3-6_14-David'!F58, 'MHCI-4-6_21-David'!F58, 'MHCI-5-6_28-David'!F58)</f>
        <v>0</v>
      </c>
      <c r="G58" s="9">
        <f>SUM('MHCI-1-5_26-David'!G58, 'MHCI-2-6_06-David'!G58, 'MHCI-3-6_14-David'!G58, 'MHCI-4-6_21-David'!G58, 'MHCI-5-6_28-David'!G58)</f>
        <v>4</v>
      </c>
      <c r="H58" s="9">
        <f>SUM('MHCI-1-5_26-David'!H58, 'MHCI-2-6_06-David'!H58, 'MHCI-3-6_14-David'!H58, 'MHCI-4-6_21-David'!H58, 'MHCI-5-6_28-David'!H58)</f>
        <v>0</v>
      </c>
      <c r="I58" s="9">
        <f>SUM('MHCI-1-5_26-David'!I58, 'MHCI-2-6_06-David'!I58, 'MHCI-3-6_14-David'!I58, 'MHCI-4-6_21-David'!I58, 'MHCI-5-6_28-David'!I58)</f>
        <v>0</v>
      </c>
      <c r="J58" s="9">
        <f>SUM('MHCI-1-5_26-David'!J58, 'MHCI-2-6_06-David'!J58, 'MHCI-3-6_14-David'!J58, 'MHCI-4-6_21-David'!J58, 'MHCI-5-6_28-David'!J58)</f>
        <v>1</v>
      </c>
      <c r="K58" s="9">
        <f>SUM('MHCI-1-5_26-David'!K58, 'MHCI-2-6_06-David'!K58, 'MHCI-3-6_14-David'!K58, 'MHCI-4-6_21-David'!K58, 'MHCI-5-6_28-David'!K58)</f>
        <v>0</v>
      </c>
      <c r="L58" s="9">
        <f>SUM('MHCI-1-5_26-David'!L58, 'MHCI-2-6_06-David'!L58, 'MHCI-3-6_14-David'!L58, 'MHCI-4-6_21-David'!L58, 'MHCI-5-6_28-David'!L58)</f>
        <v>0</v>
      </c>
      <c r="M58" s="9">
        <f>SUM('MHCI-1-5_26-David'!M58, 'MHCI-2-6_06-David'!M58, 'MHCI-3-6_14-David'!M58, 'MHCI-4-6_21-David'!M58, 'MHCI-5-6_28-David'!M58)</f>
        <v>0</v>
      </c>
      <c r="N58" s="9">
        <f>SUM('MHCI-1-5_26-David'!N58, 'MHCI-2-6_06-David'!N58, 'MHCI-3-6_14-David'!N58, 'MHCI-4-6_21-David'!N58, 'MHCI-5-6_28-David'!N58)</f>
        <v>1</v>
      </c>
      <c r="O58" s="9">
        <f>SUM('MHCI-1-5_26-David'!O58, 'MHCI-2-6_06-David'!O58, 'MHCI-3-6_14-David'!O58, 'MHCI-4-6_21-David'!O58, 'MHCI-5-6_28-David'!O58)</f>
        <v>0</v>
      </c>
      <c r="P58" s="9">
        <f>SUM('MHCI-1-5_26-David'!P58, 'MHCI-2-6_06-David'!P58, 'MHCI-3-6_14-David'!P58, 'MHCI-4-6_21-David'!P58, 'MHCI-5-6_28-David'!P58)</f>
        <v>0</v>
      </c>
      <c r="Q58" s="9">
        <f>SUM('MHCI-1-5_26-David'!Q58, 'MHCI-2-6_06-David'!Q58, 'MHCI-3-6_14-David'!Q58, 'MHCI-4-6_21-David'!Q58, 'MHCI-5-6_28-David'!Q58)</f>
        <v>0</v>
      </c>
      <c r="R58" s="9">
        <f>SUM('MHCI-1-5_26-David'!R58, 'MHCI-2-6_06-David'!R58, 'MHCI-3-6_14-David'!R58, 'MHCI-4-6_21-David'!R58, 'MHCI-5-6_28-David'!R58)</f>
        <v>2</v>
      </c>
      <c r="S58" s="9">
        <f>SUM('MHCI-1-5_26-David'!S58, 'MHCI-2-6_06-David'!S58, 'MHCI-3-6_14-David'!S58, 'MHCI-4-6_21-David'!S58, 'MHCI-5-6_28-David'!S58)</f>
        <v>0</v>
      </c>
      <c r="T58" s="9">
        <f>SUM('MHCI-1-5_26-David'!T58, 'MHCI-2-6_06-David'!T58, 'MHCI-3-6_14-David'!T58, 'MHCI-4-6_21-David'!T58, 'MHCI-5-6_28-David'!T58)</f>
        <v>0</v>
      </c>
      <c r="U58" s="9">
        <f>SUM('MHCI-1-5_26-David'!U58, 'MHCI-2-6_06-David'!U58, 'MHCI-3-6_14-David'!U58, 'MHCI-4-6_21-David'!U58, 'MHCI-5-6_28-David'!U58)</f>
        <v>3</v>
      </c>
      <c r="V58" s="9">
        <f>SUM('MHCI-1-5_26-David'!V58, 'MHCI-2-6_06-David'!V58, 'MHCI-3-6_14-David'!V58, 'MHCI-4-6_21-David'!V58, 'MHCI-5-6_28-David'!V58)</f>
        <v>1</v>
      </c>
      <c r="W58" s="9">
        <f>SUM('MHCI-1-5_26-David'!W58, 'MHCI-2-6_06-David'!W58, 'MHCI-3-6_14-David'!W58, 'MHCI-4-6_21-David'!W58, 'MHCI-5-6_28-David'!W58)</f>
        <v>0</v>
      </c>
      <c r="X58" s="9">
        <f>SUM('MHCI-1-5_26-David'!X58, 'MHCI-2-6_06-David'!X58, 'MHCI-3-6_14-David'!X58, 'MHCI-4-6_21-David'!X58, 'MHCI-5-6_28-David'!X58)</f>
        <v>0</v>
      </c>
      <c r="Y58" s="9">
        <f>SUM('MHCI-1-5_26-David'!Y58, 'MHCI-2-6_06-David'!Y58, 'MHCI-3-6_14-David'!Y58, 'MHCI-4-6_21-David'!Y58, 'MHCI-5-6_28-David'!Y58)</f>
        <v>0</v>
      </c>
      <c r="Z58" s="9">
        <f>SUM('MHCI-1-5_26-David'!Z58, 'MHCI-2-6_06-David'!Z58, 'MHCI-3-6_14-David'!Z58, 'MHCI-4-6_21-David'!Z58, 'MHCI-5-6_28-David'!Z58)</f>
        <v>0</v>
      </c>
      <c r="AA58" s="9">
        <f>SUM('MHCI-1-5_26-David'!AA58, 'MHCI-2-6_06-David'!AA58, 'MHCI-3-6_14-David'!AA58, 'MHCI-4-6_21-David'!AA58, 'MHCI-5-6_28-David'!AA58)</f>
        <v>0</v>
      </c>
      <c r="AB58" s="9">
        <f>SUM('MHCI-1-5_26-David'!AB58, 'MHCI-2-6_06-David'!AB58, 'MHCI-3-6_14-David'!AB58, 'MHCI-4-6_21-David'!AB58, 'MHCI-5-6_28-David'!AB58)</f>
        <v>0</v>
      </c>
      <c r="AC58" s="9">
        <f>SUM('MHCI-1-5_26-David'!AC58, 'MHCI-2-6_06-David'!AC58, 'MHCI-3-6_14-David'!AC58, 'MHCI-4-6_21-David'!AC58, 'MHCI-5-6_28-David'!AC58)</f>
        <v>0</v>
      </c>
      <c r="AD58" s="9">
        <f>SUM('MHCI-1-5_26-David'!AD58, 'MHCI-2-6_06-David'!AD58, 'MHCI-3-6_14-David'!AD58, 'MHCI-4-6_21-David'!AD58, 'MHCI-5-6_28-David'!AD58)</f>
        <v>0</v>
      </c>
      <c r="AE58" s="9">
        <f>SUM('MHCI-1-5_26-David'!AE58, 'MHCI-2-6_06-David'!AE58, 'MHCI-3-6_14-David'!AE58, 'MHCI-4-6_21-David'!AE58, 'MHCI-5-6_28-David'!AE58)</f>
        <v>8</v>
      </c>
      <c r="AF58" s="9">
        <f>SUM('MHCI-1-5_26-David'!AF58, 'MHCI-2-6_06-David'!AF58, 'MHCI-3-6_14-David'!AF58, 'MHCI-4-6_21-David'!AF58, 'MHCI-5-6_28-David'!AF58)</f>
        <v>0</v>
      </c>
      <c r="AG58" s="9">
        <f>SUM('MHCI-1-5_26-David'!AG58, 'MHCI-2-6_06-David'!AG58, 'MHCI-3-6_14-David'!AG58, 'MHCI-4-6_21-David'!AG58, 'MHCI-5-6_28-David'!AG58)</f>
        <v>0</v>
      </c>
      <c r="AH58" s="9">
        <f>SUM('MHCI-1-5_26-David'!AH58, 'MHCI-2-6_06-David'!AH58, 'MHCI-3-6_14-David'!AH58, 'MHCI-4-6_21-David'!AH58, 'MHCI-5-6_28-David'!AH58)</f>
        <v>2</v>
      </c>
      <c r="AI58" s="9">
        <f>SUM('MHCI-1-5_26-David'!AI58, 'MHCI-2-6_06-David'!AI58, 'MHCI-3-6_14-David'!AI58, 'MHCI-4-6_21-David'!AI58, 'MHCI-5-6_28-David'!AI58)</f>
        <v>0</v>
      </c>
      <c r="AJ58" s="9">
        <f>SUM('MHCI-1-5_26-David'!AJ58, 'MHCI-2-6_06-David'!AJ58, 'MHCI-3-6_14-David'!AJ58, 'MHCI-4-6_21-David'!AJ58, 'MHCI-5-6_28-David'!AJ58)</f>
        <v>0</v>
      </c>
      <c r="AK58" s="9">
        <f>SUM('MHCI-1-5_26-David'!AK58, 'MHCI-2-6_06-David'!AK58, 'MHCI-3-6_14-David'!AK58, 'MHCI-4-6_21-David'!AK58, 'MHCI-5-6_28-David'!AK58)</f>
        <v>0</v>
      </c>
      <c r="AL58" s="9">
        <f>SUM('MHCI-1-5_26-David'!AL58, 'MHCI-2-6_06-David'!AL58, 'MHCI-3-6_14-David'!AL58, 'MHCI-4-6_21-David'!AL58, 'MHCI-5-6_28-David'!AL58)</f>
        <v>1</v>
      </c>
      <c r="AM58" s="9">
        <f>SUM('MHCI-1-5_26-David'!AM58, 'MHCI-2-6_06-David'!AM58, 'MHCI-3-6_14-David'!AM58, 'MHCI-4-6_21-David'!AM58, 'MHCI-5-6_28-David'!AM58)</f>
        <v>0</v>
      </c>
    </row>
    <row r="59" spans="1:39" x14ac:dyDescent="0.25">
      <c r="A59" s="66"/>
      <c r="B59" s="18" t="s">
        <v>32</v>
      </c>
      <c r="C59" s="9">
        <f>SUM('MHCI-1-5_26-David'!C59, 'MHCI-2-6_06-David'!C59, 'MHCI-3-6_14-David'!C59, 'MHCI-4-6_21-David'!C59, 'MHCI-5-6_28-David'!C59)</f>
        <v>0</v>
      </c>
      <c r="D59" s="9">
        <f>SUM('MHCI-1-5_26-David'!D59, 'MHCI-2-6_06-David'!D59, 'MHCI-3-6_14-David'!D59, 'MHCI-4-6_21-David'!D59, 'MHCI-5-6_28-David'!D59)</f>
        <v>0</v>
      </c>
      <c r="E59" s="9">
        <f>SUM('MHCI-1-5_26-David'!E59, 'MHCI-2-6_06-David'!E59, 'MHCI-3-6_14-David'!E59, 'MHCI-4-6_21-David'!E59, 'MHCI-5-6_28-David'!E59)</f>
        <v>0</v>
      </c>
      <c r="F59" s="9">
        <f>SUM('MHCI-1-5_26-David'!F59, 'MHCI-2-6_06-David'!F59, 'MHCI-3-6_14-David'!F59, 'MHCI-4-6_21-David'!F59, 'MHCI-5-6_28-David'!F59)</f>
        <v>0</v>
      </c>
      <c r="G59" s="9">
        <f>SUM('MHCI-1-5_26-David'!G59, 'MHCI-2-6_06-David'!G59, 'MHCI-3-6_14-David'!G59, 'MHCI-4-6_21-David'!G59, 'MHCI-5-6_28-David'!G59)</f>
        <v>0</v>
      </c>
      <c r="H59" s="9">
        <f>SUM('MHCI-1-5_26-David'!H59, 'MHCI-2-6_06-David'!H59, 'MHCI-3-6_14-David'!H59, 'MHCI-4-6_21-David'!H59, 'MHCI-5-6_28-David'!H59)</f>
        <v>0</v>
      </c>
      <c r="I59" s="9">
        <f>SUM('MHCI-1-5_26-David'!I59, 'MHCI-2-6_06-David'!I59, 'MHCI-3-6_14-David'!I59, 'MHCI-4-6_21-David'!I59, 'MHCI-5-6_28-David'!I59)</f>
        <v>0</v>
      </c>
      <c r="J59" s="9">
        <f>SUM('MHCI-1-5_26-David'!J59, 'MHCI-2-6_06-David'!J59, 'MHCI-3-6_14-David'!J59, 'MHCI-4-6_21-David'!J59, 'MHCI-5-6_28-David'!J59)</f>
        <v>1</v>
      </c>
      <c r="K59" s="9">
        <f>SUM('MHCI-1-5_26-David'!K59, 'MHCI-2-6_06-David'!K59, 'MHCI-3-6_14-David'!K59, 'MHCI-4-6_21-David'!K59, 'MHCI-5-6_28-David'!K59)</f>
        <v>2</v>
      </c>
      <c r="L59" s="9">
        <f>SUM('MHCI-1-5_26-David'!L59, 'MHCI-2-6_06-David'!L59, 'MHCI-3-6_14-David'!L59, 'MHCI-4-6_21-David'!L59, 'MHCI-5-6_28-David'!L59)</f>
        <v>0</v>
      </c>
      <c r="M59" s="9">
        <f>SUM('MHCI-1-5_26-David'!M59, 'MHCI-2-6_06-David'!M59, 'MHCI-3-6_14-David'!M59, 'MHCI-4-6_21-David'!M59, 'MHCI-5-6_28-David'!M59)</f>
        <v>0</v>
      </c>
      <c r="N59" s="9">
        <f>SUM('MHCI-1-5_26-David'!N59, 'MHCI-2-6_06-David'!N59, 'MHCI-3-6_14-David'!N59, 'MHCI-4-6_21-David'!N59, 'MHCI-5-6_28-David'!N59)</f>
        <v>0</v>
      </c>
      <c r="O59" s="9">
        <f>SUM('MHCI-1-5_26-David'!O59, 'MHCI-2-6_06-David'!O59, 'MHCI-3-6_14-David'!O59, 'MHCI-4-6_21-David'!O59, 'MHCI-5-6_28-David'!O59)</f>
        <v>0</v>
      </c>
      <c r="P59" s="9">
        <f>SUM('MHCI-1-5_26-David'!P59, 'MHCI-2-6_06-David'!P59, 'MHCI-3-6_14-David'!P59, 'MHCI-4-6_21-David'!P59, 'MHCI-5-6_28-David'!P59)</f>
        <v>0</v>
      </c>
      <c r="Q59" s="9">
        <f>SUM('MHCI-1-5_26-David'!Q59, 'MHCI-2-6_06-David'!Q59, 'MHCI-3-6_14-David'!Q59, 'MHCI-4-6_21-David'!Q59, 'MHCI-5-6_28-David'!Q59)</f>
        <v>0</v>
      </c>
      <c r="R59" s="9">
        <f>SUM('MHCI-1-5_26-David'!R59, 'MHCI-2-6_06-David'!R59, 'MHCI-3-6_14-David'!R59, 'MHCI-4-6_21-David'!R59, 'MHCI-5-6_28-David'!R59)</f>
        <v>1</v>
      </c>
      <c r="S59" s="9">
        <f>SUM('MHCI-1-5_26-David'!S59, 'MHCI-2-6_06-David'!S59, 'MHCI-3-6_14-David'!S59, 'MHCI-4-6_21-David'!S59, 'MHCI-5-6_28-David'!S59)</f>
        <v>0</v>
      </c>
      <c r="T59" s="9">
        <f>SUM('MHCI-1-5_26-David'!T59, 'MHCI-2-6_06-David'!T59, 'MHCI-3-6_14-David'!T59, 'MHCI-4-6_21-David'!T59, 'MHCI-5-6_28-David'!T59)</f>
        <v>0</v>
      </c>
      <c r="U59" s="9">
        <f>SUM('MHCI-1-5_26-David'!U59, 'MHCI-2-6_06-David'!U59, 'MHCI-3-6_14-David'!U59, 'MHCI-4-6_21-David'!U59, 'MHCI-5-6_28-David'!U59)</f>
        <v>0</v>
      </c>
      <c r="V59" s="9">
        <f>SUM('MHCI-1-5_26-David'!V59, 'MHCI-2-6_06-David'!V59, 'MHCI-3-6_14-David'!V59, 'MHCI-4-6_21-David'!V59, 'MHCI-5-6_28-David'!V59)</f>
        <v>0</v>
      </c>
      <c r="W59" s="9">
        <f>SUM('MHCI-1-5_26-David'!W59, 'MHCI-2-6_06-David'!W59, 'MHCI-3-6_14-David'!W59, 'MHCI-4-6_21-David'!W59, 'MHCI-5-6_28-David'!W59)</f>
        <v>0</v>
      </c>
      <c r="X59" s="9">
        <f>SUM('MHCI-1-5_26-David'!X59, 'MHCI-2-6_06-David'!X59, 'MHCI-3-6_14-David'!X59, 'MHCI-4-6_21-David'!X59, 'MHCI-5-6_28-David'!X59)</f>
        <v>1</v>
      </c>
      <c r="Y59" s="9">
        <f>SUM('MHCI-1-5_26-David'!Y59, 'MHCI-2-6_06-David'!Y59, 'MHCI-3-6_14-David'!Y59, 'MHCI-4-6_21-David'!Y59, 'MHCI-5-6_28-David'!Y59)</f>
        <v>0</v>
      </c>
      <c r="Z59" s="9">
        <f>SUM('MHCI-1-5_26-David'!Z59, 'MHCI-2-6_06-David'!Z59, 'MHCI-3-6_14-David'!Z59, 'MHCI-4-6_21-David'!Z59, 'MHCI-5-6_28-David'!Z59)</f>
        <v>0</v>
      </c>
      <c r="AA59" s="9">
        <f>SUM('MHCI-1-5_26-David'!AA59, 'MHCI-2-6_06-David'!AA59, 'MHCI-3-6_14-David'!AA59, 'MHCI-4-6_21-David'!AA59, 'MHCI-5-6_28-David'!AA59)</f>
        <v>0</v>
      </c>
      <c r="AB59" s="9">
        <f>SUM('MHCI-1-5_26-David'!AB59, 'MHCI-2-6_06-David'!AB59, 'MHCI-3-6_14-David'!AB59, 'MHCI-4-6_21-David'!AB59, 'MHCI-5-6_28-David'!AB59)</f>
        <v>0</v>
      </c>
      <c r="AC59" s="9">
        <f>SUM('MHCI-1-5_26-David'!AC59, 'MHCI-2-6_06-David'!AC59, 'MHCI-3-6_14-David'!AC59, 'MHCI-4-6_21-David'!AC59, 'MHCI-5-6_28-David'!AC59)</f>
        <v>0</v>
      </c>
      <c r="AD59" s="9">
        <f>SUM('MHCI-1-5_26-David'!AD59, 'MHCI-2-6_06-David'!AD59, 'MHCI-3-6_14-David'!AD59, 'MHCI-4-6_21-David'!AD59, 'MHCI-5-6_28-David'!AD59)</f>
        <v>0</v>
      </c>
      <c r="AE59" s="9">
        <f>SUM('MHCI-1-5_26-David'!AE59, 'MHCI-2-6_06-David'!AE59, 'MHCI-3-6_14-David'!AE59, 'MHCI-4-6_21-David'!AE59, 'MHCI-5-6_28-David'!AE59)</f>
        <v>2</v>
      </c>
      <c r="AF59" s="9">
        <f>SUM('MHCI-1-5_26-David'!AF59, 'MHCI-2-6_06-David'!AF59, 'MHCI-3-6_14-David'!AF59, 'MHCI-4-6_21-David'!AF59, 'MHCI-5-6_28-David'!AF59)</f>
        <v>0</v>
      </c>
      <c r="AG59" s="9">
        <f>SUM('MHCI-1-5_26-David'!AG59, 'MHCI-2-6_06-David'!AG59, 'MHCI-3-6_14-David'!AG59, 'MHCI-4-6_21-David'!AG59, 'MHCI-5-6_28-David'!AG59)</f>
        <v>0</v>
      </c>
      <c r="AH59" s="9">
        <f>SUM('MHCI-1-5_26-David'!AH59, 'MHCI-2-6_06-David'!AH59, 'MHCI-3-6_14-David'!AH59, 'MHCI-4-6_21-David'!AH59, 'MHCI-5-6_28-David'!AH59)</f>
        <v>0</v>
      </c>
      <c r="AI59" s="9">
        <f>SUM('MHCI-1-5_26-David'!AI59, 'MHCI-2-6_06-David'!AI59, 'MHCI-3-6_14-David'!AI59, 'MHCI-4-6_21-David'!AI59, 'MHCI-5-6_28-David'!AI59)</f>
        <v>0</v>
      </c>
      <c r="AJ59" s="9">
        <f>SUM('MHCI-1-5_26-David'!AJ59, 'MHCI-2-6_06-David'!AJ59, 'MHCI-3-6_14-David'!AJ59, 'MHCI-4-6_21-David'!AJ59, 'MHCI-5-6_28-David'!AJ59)</f>
        <v>0</v>
      </c>
      <c r="AK59" s="9">
        <f>SUM('MHCI-1-5_26-David'!AK59, 'MHCI-2-6_06-David'!AK59, 'MHCI-3-6_14-David'!AK59, 'MHCI-4-6_21-David'!AK59, 'MHCI-5-6_28-David'!AK59)</f>
        <v>0</v>
      </c>
      <c r="AL59" s="9">
        <f>SUM('MHCI-1-5_26-David'!AL59, 'MHCI-2-6_06-David'!AL59, 'MHCI-3-6_14-David'!AL59, 'MHCI-4-6_21-David'!AL59, 'MHCI-5-6_28-David'!AL59)</f>
        <v>0</v>
      </c>
      <c r="AM59" s="9">
        <f>SUM('MHCI-1-5_26-David'!AM59, 'MHCI-2-6_06-David'!AM59, 'MHCI-3-6_14-David'!AM59, 'MHCI-4-6_21-David'!AM59, 'MHCI-5-6_28-David'!AM59)</f>
        <v>0</v>
      </c>
    </row>
    <row r="60" spans="1:39" x14ac:dyDescent="0.25">
      <c r="A60" s="66"/>
      <c r="B60" s="18" t="s">
        <v>33</v>
      </c>
      <c r="C60" s="9">
        <f>SUM('MHCI-1-5_26-David'!C60, 'MHCI-2-6_06-David'!C60, 'MHCI-3-6_14-David'!C60, 'MHCI-4-6_21-David'!C60, 'MHCI-5-6_28-David'!C60)</f>
        <v>0</v>
      </c>
      <c r="D60" s="9">
        <f>SUM('MHCI-1-5_26-David'!D60, 'MHCI-2-6_06-David'!D60, 'MHCI-3-6_14-David'!D60, 'MHCI-4-6_21-David'!D60, 'MHCI-5-6_28-David'!D60)</f>
        <v>1</v>
      </c>
      <c r="E60" s="9">
        <f>SUM('MHCI-1-5_26-David'!E60, 'MHCI-2-6_06-David'!E60, 'MHCI-3-6_14-David'!E60, 'MHCI-4-6_21-David'!E60, 'MHCI-5-6_28-David'!E60)</f>
        <v>0</v>
      </c>
      <c r="F60" s="9">
        <f>SUM('MHCI-1-5_26-David'!F60, 'MHCI-2-6_06-David'!F60, 'MHCI-3-6_14-David'!F60, 'MHCI-4-6_21-David'!F60, 'MHCI-5-6_28-David'!F60)</f>
        <v>0</v>
      </c>
      <c r="G60" s="9">
        <f>SUM('MHCI-1-5_26-David'!G60, 'MHCI-2-6_06-David'!G60, 'MHCI-3-6_14-David'!G60, 'MHCI-4-6_21-David'!G60, 'MHCI-5-6_28-David'!G60)</f>
        <v>2</v>
      </c>
      <c r="H60" s="9">
        <f>SUM('MHCI-1-5_26-David'!H60, 'MHCI-2-6_06-David'!H60, 'MHCI-3-6_14-David'!H60, 'MHCI-4-6_21-David'!H60, 'MHCI-5-6_28-David'!H60)</f>
        <v>0</v>
      </c>
      <c r="I60" s="9">
        <f>SUM('MHCI-1-5_26-David'!I60, 'MHCI-2-6_06-David'!I60, 'MHCI-3-6_14-David'!I60, 'MHCI-4-6_21-David'!I60, 'MHCI-5-6_28-David'!I60)</f>
        <v>0</v>
      </c>
      <c r="J60" s="9">
        <f>SUM('MHCI-1-5_26-David'!J60, 'MHCI-2-6_06-David'!J60, 'MHCI-3-6_14-David'!J60, 'MHCI-4-6_21-David'!J60, 'MHCI-5-6_28-David'!J60)</f>
        <v>1</v>
      </c>
      <c r="K60" s="9">
        <f>SUM('MHCI-1-5_26-David'!K60, 'MHCI-2-6_06-David'!K60, 'MHCI-3-6_14-David'!K60, 'MHCI-4-6_21-David'!K60, 'MHCI-5-6_28-David'!K60)</f>
        <v>1</v>
      </c>
      <c r="L60" s="9">
        <f>SUM('MHCI-1-5_26-David'!L60, 'MHCI-2-6_06-David'!L60, 'MHCI-3-6_14-David'!L60, 'MHCI-4-6_21-David'!L60, 'MHCI-5-6_28-David'!L60)</f>
        <v>0</v>
      </c>
      <c r="M60" s="9">
        <f>SUM('MHCI-1-5_26-David'!M60, 'MHCI-2-6_06-David'!M60, 'MHCI-3-6_14-David'!M60, 'MHCI-4-6_21-David'!M60, 'MHCI-5-6_28-David'!M60)</f>
        <v>0</v>
      </c>
      <c r="N60" s="9">
        <f>SUM('MHCI-1-5_26-David'!N60, 'MHCI-2-6_06-David'!N60, 'MHCI-3-6_14-David'!N60, 'MHCI-4-6_21-David'!N60, 'MHCI-5-6_28-David'!N60)</f>
        <v>0</v>
      </c>
      <c r="O60" s="9">
        <f>SUM('MHCI-1-5_26-David'!O60, 'MHCI-2-6_06-David'!O60, 'MHCI-3-6_14-David'!O60, 'MHCI-4-6_21-David'!O60, 'MHCI-5-6_28-David'!O60)</f>
        <v>0</v>
      </c>
      <c r="P60" s="9">
        <f>SUM('MHCI-1-5_26-David'!P60, 'MHCI-2-6_06-David'!P60, 'MHCI-3-6_14-David'!P60, 'MHCI-4-6_21-David'!P60, 'MHCI-5-6_28-David'!P60)</f>
        <v>1</v>
      </c>
      <c r="Q60" s="9">
        <f>SUM('MHCI-1-5_26-David'!Q60, 'MHCI-2-6_06-David'!Q60, 'MHCI-3-6_14-David'!Q60, 'MHCI-4-6_21-David'!Q60, 'MHCI-5-6_28-David'!Q60)</f>
        <v>1</v>
      </c>
      <c r="R60" s="9">
        <f>SUM('MHCI-1-5_26-David'!R60, 'MHCI-2-6_06-David'!R60, 'MHCI-3-6_14-David'!R60, 'MHCI-4-6_21-David'!R60, 'MHCI-5-6_28-David'!R60)</f>
        <v>1</v>
      </c>
      <c r="S60" s="9">
        <f>SUM('MHCI-1-5_26-David'!S60, 'MHCI-2-6_06-David'!S60, 'MHCI-3-6_14-David'!S60, 'MHCI-4-6_21-David'!S60, 'MHCI-5-6_28-David'!S60)</f>
        <v>1</v>
      </c>
      <c r="T60" s="9">
        <f>SUM('MHCI-1-5_26-David'!T60, 'MHCI-2-6_06-David'!T60, 'MHCI-3-6_14-David'!T60, 'MHCI-4-6_21-David'!T60, 'MHCI-5-6_28-David'!T60)</f>
        <v>0</v>
      </c>
      <c r="U60" s="9">
        <f>SUM('MHCI-1-5_26-David'!U60, 'MHCI-2-6_06-David'!U60, 'MHCI-3-6_14-David'!U60, 'MHCI-4-6_21-David'!U60, 'MHCI-5-6_28-David'!U60)</f>
        <v>0</v>
      </c>
      <c r="V60" s="9">
        <f>SUM('MHCI-1-5_26-David'!V60, 'MHCI-2-6_06-David'!V60, 'MHCI-3-6_14-David'!V60, 'MHCI-4-6_21-David'!V60, 'MHCI-5-6_28-David'!V60)</f>
        <v>0</v>
      </c>
      <c r="W60" s="9">
        <f>SUM('MHCI-1-5_26-David'!W60, 'MHCI-2-6_06-David'!W60, 'MHCI-3-6_14-David'!W60, 'MHCI-4-6_21-David'!W60, 'MHCI-5-6_28-David'!W60)</f>
        <v>0</v>
      </c>
      <c r="X60" s="9">
        <f>SUM('MHCI-1-5_26-David'!X60, 'MHCI-2-6_06-David'!X60, 'MHCI-3-6_14-David'!X60, 'MHCI-4-6_21-David'!X60, 'MHCI-5-6_28-David'!X60)</f>
        <v>0</v>
      </c>
      <c r="Y60" s="9">
        <f>SUM('MHCI-1-5_26-David'!Y60, 'MHCI-2-6_06-David'!Y60, 'MHCI-3-6_14-David'!Y60, 'MHCI-4-6_21-David'!Y60, 'MHCI-5-6_28-David'!Y60)</f>
        <v>1</v>
      </c>
      <c r="Z60" s="9">
        <f>SUM('MHCI-1-5_26-David'!Z60, 'MHCI-2-6_06-David'!Z60, 'MHCI-3-6_14-David'!Z60, 'MHCI-4-6_21-David'!Z60, 'MHCI-5-6_28-David'!Z60)</f>
        <v>0</v>
      </c>
      <c r="AA60" s="9">
        <f>SUM('MHCI-1-5_26-David'!AA60, 'MHCI-2-6_06-David'!AA60, 'MHCI-3-6_14-David'!AA60, 'MHCI-4-6_21-David'!AA60, 'MHCI-5-6_28-David'!AA60)</f>
        <v>0</v>
      </c>
      <c r="AB60" s="9">
        <f>SUM('MHCI-1-5_26-David'!AB60, 'MHCI-2-6_06-David'!AB60, 'MHCI-3-6_14-David'!AB60, 'MHCI-4-6_21-David'!AB60, 'MHCI-5-6_28-David'!AB60)</f>
        <v>0</v>
      </c>
      <c r="AC60" s="9">
        <f>SUM('MHCI-1-5_26-David'!AC60, 'MHCI-2-6_06-David'!AC60, 'MHCI-3-6_14-David'!AC60, 'MHCI-4-6_21-David'!AC60, 'MHCI-5-6_28-David'!AC60)</f>
        <v>0</v>
      </c>
      <c r="AD60" s="9">
        <f>SUM('MHCI-1-5_26-David'!AD60, 'MHCI-2-6_06-David'!AD60, 'MHCI-3-6_14-David'!AD60, 'MHCI-4-6_21-David'!AD60, 'MHCI-5-6_28-David'!AD60)</f>
        <v>0</v>
      </c>
      <c r="AE60" s="9">
        <f>SUM('MHCI-1-5_26-David'!AE60, 'MHCI-2-6_06-David'!AE60, 'MHCI-3-6_14-David'!AE60, 'MHCI-4-6_21-David'!AE60, 'MHCI-5-6_28-David'!AE60)</f>
        <v>4</v>
      </c>
      <c r="AF60" s="9">
        <f>SUM('MHCI-1-5_26-David'!AF60, 'MHCI-2-6_06-David'!AF60, 'MHCI-3-6_14-David'!AF60, 'MHCI-4-6_21-David'!AF60, 'MHCI-5-6_28-David'!AF60)</f>
        <v>0</v>
      </c>
      <c r="AG60" s="9">
        <f>SUM('MHCI-1-5_26-David'!AG60, 'MHCI-2-6_06-David'!AG60, 'MHCI-3-6_14-David'!AG60, 'MHCI-4-6_21-David'!AG60, 'MHCI-5-6_28-David'!AG60)</f>
        <v>0</v>
      </c>
      <c r="AH60" s="9">
        <f>SUM('MHCI-1-5_26-David'!AH60, 'MHCI-2-6_06-David'!AH60, 'MHCI-3-6_14-David'!AH60, 'MHCI-4-6_21-David'!AH60, 'MHCI-5-6_28-David'!AH60)</f>
        <v>2</v>
      </c>
      <c r="AI60" s="9">
        <f>SUM('MHCI-1-5_26-David'!AI60, 'MHCI-2-6_06-David'!AI60, 'MHCI-3-6_14-David'!AI60, 'MHCI-4-6_21-David'!AI60, 'MHCI-5-6_28-David'!AI60)</f>
        <v>0</v>
      </c>
      <c r="AJ60" s="9">
        <f>SUM('MHCI-1-5_26-David'!AJ60, 'MHCI-2-6_06-David'!AJ60, 'MHCI-3-6_14-David'!AJ60, 'MHCI-4-6_21-David'!AJ60, 'MHCI-5-6_28-David'!AJ60)</f>
        <v>0</v>
      </c>
      <c r="AK60" s="9">
        <f>SUM('MHCI-1-5_26-David'!AK60, 'MHCI-2-6_06-David'!AK60, 'MHCI-3-6_14-David'!AK60, 'MHCI-4-6_21-David'!AK60, 'MHCI-5-6_28-David'!AK60)</f>
        <v>0</v>
      </c>
      <c r="AL60" s="9">
        <f>SUM('MHCI-1-5_26-David'!AL60, 'MHCI-2-6_06-David'!AL60, 'MHCI-3-6_14-David'!AL60, 'MHCI-4-6_21-David'!AL60, 'MHCI-5-6_28-David'!AL60)</f>
        <v>0</v>
      </c>
      <c r="AM60" s="9">
        <f>SUM('MHCI-1-5_26-David'!AM60, 'MHCI-2-6_06-David'!AM60, 'MHCI-3-6_14-David'!AM60, 'MHCI-4-6_21-David'!AM60, 'MHCI-5-6_28-David'!AM60)</f>
        <v>0</v>
      </c>
    </row>
    <row r="61" spans="1:39" x14ac:dyDescent="0.25">
      <c r="A61" s="66"/>
      <c r="B61" s="18" t="s">
        <v>38</v>
      </c>
      <c r="C61" s="9">
        <f>SUM('MHCI-1-5_26-David'!C61, 'MHCI-2-6_06-David'!C61, 'MHCI-3-6_14-David'!C61, 'MHCI-4-6_21-David'!C61, 'MHCI-5-6_28-David'!C61)</f>
        <v>0</v>
      </c>
      <c r="D61" s="9">
        <f>SUM('MHCI-1-5_26-David'!D61, 'MHCI-2-6_06-David'!D61, 'MHCI-3-6_14-David'!D61, 'MHCI-4-6_21-David'!D61, 'MHCI-5-6_28-David'!D61)</f>
        <v>0</v>
      </c>
      <c r="E61" s="9">
        <f>SUM('MHCI-1-5_26-David'!E61, 'MHCI-2-6_06-David'!E61, 'MHCI-3-6_14-David'!E61, 'MHCI-4-6_21-David'!E61, 'MHCI-5-6_28-David'!E61)</f>
        <v>0</v>
      </c>
      <c r="F61" s="9">
        <f>SUM('MHCI-1-5_26-David'!F61, 'MHCI-2-6_06-David'!F61, 'MHCI-3-6_14-David'!F61, 'MHCI-4-6_21-David'!F61, 'MHCI-5-6_28-David'!F61)</f>
        <v>0</v>
      </c>
      <c r="G61" s="9">
        <f>SUM('MHCI-1-5_26-David'!G61, 'MHCI-2-6_06-David'!G61, 'MHCI-3-6_14-David'!G61, 'MHCI-4-6_21-David'!G61, 'MHCI-5-6_28-David'!G61)</f>
        <v>0</v>
      </c>
      <c r="H61" s="9">
        <f>SUM('MHCI-1-5_26-David'!H61, 'MHCI-2-6_06-David'!H61, 'MHCI-3-6_14-David'!H61, 'MHCI-4-6_21-David'!H61, 'MHCI-5-6_28-David'!H61)</f>
        <v>0</v>
      </c>
      <c r="I61" s="9">
        <f>SUM('MHCI-1-5_26-David'!I61, 'MHCI-2-6_06-David'!I61, 'MHCI-3-6_14-David'!I61, 'MHCI-4-6_21-David'!I61, 'MHCI-5-6_28-David'!I61)</f>
        <v>1</v>
      </c>
      <c r="J61" s="9">
        <f>SUM('MHCI-1-5_26-David'!J61, 'MHCI-2-6_06-David'!J61, 'MHCI-3-6_14-David'!J61, 'MHCI-4-6_21-David'!J61, 'MHCI-5-6_28-David'!J61)</f>
        <v>0</v>
      </c>
      <c r="K61" s="9">
        <f>SUM('MHCI-1-5_26-David'!K61, 'MHCI-2-6_06-David'!K61, 'MHCI-3-6_14-David'!K61, 'MHCI-4-6_21-David'!K61, 'MHCI-5-6_28-David'!K61)</f>
        <v>0</v>
      </c>
      <c r="L61" s="9">
        <f>SUM('MHCI-1-5_26-David'!L61, 'MHCI-2-6_06-David'!L61, 'MHCI-3-6_14-David'!L61, 'MHCI-4-6_21-David'!L61, 'MHCI-5-6_28-David'!L61)</f>
        <v>0</v>
      </c>
      <c r="M61" s="9">
        <f>SUM('MHCI-1-5_26-David'!M61, 'MHCI-2-6_06-David'!M61, 'MHCI-3-6_14-David'!M61, 'MHCI-4-6_21-David'!M61, 'MHCI-5-6_28-David'!M61)</f>
        <v>0</v>
      </c>
      <c r="N61" s="9">
        <f>SUM('MHCI-1-5_26-David'!N61, 'MHCI-2-6_06-David'!N61, 'MHCI-3-6_14-David'!N61, 'MHCI-4-6_21-David'!N61, 'MHCI-5-6_28-David'!N61)</f>
        <v>0</v>
      </c>
      <c r="O61" s="9">
        <f>SUM('MHCI-1-5_26-David'!O61, 'MHCI-2-6_06-David'!O61, 'MHCI-3-6_14-David'!O61, 'MHCI-4-6_21-David'!O61, 'MHCI-5-6_28-David'!O61)</f>
        <v>0</v>
      </c>
      <c r="P61" s="9">
        <f>SUM('MHCI-1-5_26-David'!P61, 'MHCI-2-6_06-David'!P61, 'MHCI-3-6_14-David'!P61, 'MHCI-4-6_21-David'!P61, 'MHCI-5-6_28-David'!P61)</f>
        <v>0</v>
      </c>
      <c r="Q61" s="9">
        <f>SUM('MHCI-1-5_26-David'!Q61, 'MHCI-2-6_06-David'!Q61, 'MHCI-3-6_14-David'!Q61, 'MHCI-4-6_21-David'!Q61, 'MHCI-5-6_28-David'!Q61)</f>
        <v>0</v>
      </c>
      <c r="R61" s="9">
        <f>SUM('MHCI-1-5_26-David'!R61, 'MHCI-2-6_06-David'!R61, 'MHCI-3-6_14-David'!R61, 'MHCI-4-6_21-David'!R61, 'MHCI-5-6_28-David'!R61)</f>
        <v>0</v>
      </c>
      <c r="S61" s="9">
        <f>SUM('MHCI-1-5_26-David'!S61, 'MHCI-2-6_06-David'!S61, 'MHCI-3-6_14-David'!S61, 'MHCI-4-6_21-David'!S61, 'MHCI-5-6_28-David'!S61)</f>
        <v>1</v>
      </c>
      <c r="T61" s="9">
        <f>SUM('MHCI-1-5_26-David'!T61, 'MHCI-2-6_06-David'!T61, 'MHCI-3-6_14-David'!T61, 'MHCI-4-6_21-David'!T61, 'MHCI-5-6_28-David'!T61)</f>
        <v>0</v>
      </c>
      <c r="U61" s="9">
        <f>SUM('MHCI-1-5_26-David'!U61, 'MHCI-2-6_06-David'!U61, 'MHCI-3-6_14-David'!U61, 'MHCI-4-6_21-David'!U61, 'MHCI-5-6_28-David'!U61)</f>
        <v>0</v>
      </c>
      <c r="V61" s="9">
        <f>SUM('MHCI-1-5_26-David'!V61, 'MHCI-2-6_06-David'!V61, 'MHCI-3-6_14-David'!V61, 'MHCI-4-6_21-David'!V61, 'MHCI-5-6_28-David'!V61)</f>
        <v>0</v>
      </c>
      <c r="W61" s="9">
        <f>SUM('MHCI-1-5_26-David'!W61, 'MHCI-2-6_06-David'!W61, 'MHCI-3-6_14-David'!W61, 'MHCI-4-6_21-David'!W61, 'MHCI-5-6_28-David'!W61)</f>
        <v>0</v>
      </c>
      <c r="X61" s="9">
        <f>SUM('MHCI-1-5_26-David'!X61, 'MHCI-2-6_06-David'!X61, 'MHCI-3-6_14-David'!X61, 'MHCI-4-6_21-David'!X61, 'MHCI-5-6_28-David'!X61)</f>
        <v>0</v>
      </c>
      <c r="Y61" s="9">
        <f>SUM('MHCI-1-5_26-David'!Y61, 'MHCI-2-6_06-David'!Y61, 'MHCI-3-6_14-David'!Y61, 'MHCI-4-6_21-David'!Y61, 'MHCI-5-6_28-David'!Y61)</f>
        <v>0</v>
      </c>
      <c r="Z61" s="9">
        <f>SUM('MHCI-1-5_26-David'!Z61, 'MHCI-2-6_06-David'!Z61, 'MHCI-3-6_14-David'!Z61, 'MHCI-4-6_21-David'!Z61, 'MHCI-5-6_28-David'!Z61)</f>
        <v>0</v>
      </c>
      <c r="AA61" s="9">
        <f>SUM('MHCI-1-5_26-David'!AA61, 'MHCI-2-6_06-David'!AA61, 'MHCI-3-6_14-David'!AA61, 'MHCI-4-6_21-David'!AA61, 'MHCI-5-6_28-David'!AA61)</f>
        <v>0</v>
      </c>
      <c r="AB61" s="9">
        <f>SUM('MHCI-1-5_26-David'!AB61, 'MHCI-2-6_06-David'!AB61, 'MHCI-3-6_14-David'!AB61, 'MHCI-4-6_21-David'!AB61, 'MHCI-5-6_28-David'!AB61)</f>
        <v>0</v>
      </c>
      <c r="AC61" s="9">
        <f>SUM('MHCI-1-5_26-David'!AC61, 'MHCI-2-6_06-David'!AC61, 'MHCI-3-6_14-David'!AC61, 'MHCI-4-6_21-David'!AC61, 'MHCI-5-6_28-David'!AC61)</f>
        <v>0</v>
      </c>
      <c r="AD61" s="9">
        <f>SUM('MHCI-1-5_26-David'!AD61, 'MHCI-2-6_06-David'!AD61, 'MHCI-3-6_14-David'!AD61, 'MHCI-4-6_21-David'!AD61, 'MHCI-5-6_28-David'!AD61)</f>
        <v>0</v>
      </c>
      <c r="AE61" s="9">
        <f>SUM('MHCI-1-5_26-David'!AE61, 'MHCI-2-6_06-David'!AE61, 'MHCI-3-6_14-David'!AE61, 'MHCI-4-6_21-David'!AE61, 'MHCI-5-6_28-David'!AE61)</f>
        <v>0</v>
      </c>
      <c r="AF61" s="9">
        <f>SUM('MHCI-1-5_26-David'!AF61, 'MHCI-2-6_06-David'!AF61, 'MHCI-3-6_14-David'!AF61, 'MHCI-4-6_21-David'!AF61, 'MHCI-5-6_28-David'!AF61)</f>
        <v>0</v>
      </c>
      <c r="AG61" s="9">
        <f>SUM('MHCI-1-5_26-David'!AG61, 'MHCI-2-6_06-David'!AG61, 'MHCI-3-6_14-David'!AG61, 'MHCI-4-6_21-David'!AG61, 'MHCI-5-6_28-David'!AG61)</f>
        <v>0</v>
      </c>
      <c r="AH61" s="9">
        <f>SUM('MHCI-1-5_26-David'!AH61, 'MHCI-2-6_06-David'!AH61, 'MHCI-3-6_14-David'!AH61, 'MHCI-4-6_21-David'!AH61, 'MHCI-5-6_28-David'!AH61)</f>
        <v>0</v>
      </c>
      <c r="AI61" s="9">
        <f>SUM('MHCI-1-5_26-David'!AI61, 'MHCI-2-6_06-David'!AI61, 'MHCI-3-6_14-David'!AI61, 'MHCI-4-6_21-David'!AI61, 'MHCI-5-6_28-David'!AI61)</f>
        <v>0</v>
      </c>
      <c r="AJ61" s="9">
        <f>SUM('MHCI-1-5_26-David'!AJ61, 'MHCI-2-6_06-David'!AJ61, 'MHCI-3-6_14-David'!AJ61, 'MHCI-4-6_21-David'!AJ61, 'MHCI-5-6_28-David'!AJ61)</f>
        <v>0</v>
      </c>
      <c r="AK61" s="9">
        <f>SUM('MHCI-1-5_26-David'!AK61, 'MHCI-2-6_06-David'!AK61, 'MHCI-3-6_14-David'!AK61, 'MHCI-4-6_21-David'!AK61, 'MHCI-5-6_28-David'!AK61)</f>
        <v>0</v>
      </c>
      <c r="AL61" s="9">
        <f>SUM('MHCI-1-5_26-David'!AL61, 'MHCI-2-6_06-David'!AL61, 'MHCI-3-6_14-David'!AL61, 'MHCI-4-6_21-David'!AL61, 'MHCI-5-6_28-David'!AL61)</f>
        <v>0</v>
      </c>
      <c r="AM61" s="9">
        <f>SUM('MHCI-1-5_26-David'!AM61, 'MHCI-2-6_06-David'!AM61, 'MHCI-3-6_14-David'!AM61, 'MHCI-4-6_21-David'!AM61, 'MHCI-5-6_28-David'!AM61)</f>
        <v>0</v>
      </c>
    </row>
    <row r="62" spans="1:39" x14ac:dyDescent="0.25">
      <c r="A62" s="66"/>
      <c r="B62" s="18" t="s">
        <v>39</v>
      </c>
      <c r="C62" s="9">
        <f>SUM('MHCI-1-5_26-David'!C62, 'MHCI-2-6_06-David'!C62, 'MHCI-3-6_14-David'!C62, 'MHCI-4-6_21-David'!C62, 'MHCI-5-6_28-David'!C62)</f>
        <v>1</v>
      </c>
      <c r="D62" s="9">
        <f>SUM('MHCI-1-5_26-David'!D62, 'MHCI-2-6_06-David'!D62, 'MHCI-3-6_14-David'!D62, 'MHCI-4-6_21-David'!D62, 'MHCI-5-6_28-David'!D62)</f>
        <v>0</v>
      </c>
      <c r="E62" s="9">
        <f>SUM('MHCI-1-5_26-David'!E62, 'MHCI-2-6_06-David'!E62, 'MHCI-3-6_14-David'!E62, 'MHCI-4-6_21-David'!E62, 'MHCI-5-6_28-David'!E62)</f>
        <v>0</v>
      </c>
      <c r="F62" s="9">
        <f>SUM('MHCI-1-5_26-David'!F62, 'MHCI-2-6_06-David'!F62, 'MHCI-3-6_14-David'!F62, 'MHCI-4-6_21-David'!F62, 'MHCI-5-6_28-David'!F62)</f>
        <v>0</v>
      </c>
      <c r="G62" s="9">
        <f>SUM('MHCI-1-5_26-David'!G62, 'MHCI-2-6_06-David'!G62, 'MHCI-3-6_14-David'!G62, 'MHCI-4-6_21-David'!G62, 'MHCI-5-6_28-David'!G62)</f>
        <v>0</v>
      </c>
      <c r="H62" s="9">
        <f>SUM('MHCI-1-5_26-David'!H62, 'MHCI-2-6_06-David'!H62, 'MHCI-3-6_14-David'!H62, 'MHCI-4-6_21-David'!H62, 'MHCI-5-6_28-David'!H62)</f>
        <v>0</v>
      </c>
      <c r="I62" s="9">
        <f>SUM('MHCI-1-5_26-David'!I62, 'MHCI-2-6_06-David'!I62, 'MHCI-3-6_14-David'!I62, 'MHCI-4-6_21-David'!I62, 'MHCI-5-6_28-David'!I62)</f>
        <v>0</v>
      </c>
      <c r="J62" s="9">
        <f>SUM('MHCI-1-5_26-David'!J62, 'MHCI-2-6_06-David'!J62, 'MHCI-3-6_14-David'!J62, 'MHCI-4-6_21-David'!J62, 'MHCI-5-6_28-David'!J62)</f>
        <v>0</v>
      </c>
      <c r="K62" s="9">
        <f>SUM('MHCI-1-5_26-David'!K62, 'MHCI-2-6_06-David'!K62, 'MHCI-3-6_14-David'!K62, 'MHCI-4-6_21-David'!K62, 'MHCI-5-6_28-David'!K62)</f>
        <v>0</v>
      </c>
      <c r="L62" s="9">
        <f>SUM('MHCI-1-5_26-David'!L62, 'MHCI-2-6_06-David'!L62, 'MHCI-3-6_14-David'!L62, 'MHCI-4-6_21-David'!L62, 'MHCI-5-6_28-David'!L62)</f>
        <v>0</v>
      </c>
      <c r="M62" s="9">
        <f>SUM('MHCI-1-5_26-David'!M62, 'MHCI-2-6_06-David'!M62, 'MHCI-3-6_14-David'!M62, 'MHCI-4-6_21-David'!M62, 'MHCI-5-6_28-David'!M62)</f>
        <v>0</v>
      </c>
      <c r="N62" s="9">
        <f>SUM('MHCI-1-5_26-David'!N62, 'MHCI-2-6_06-David'!N62, 'MHCI-3-6_14-David'!N62, 'MHCI-4-6_21-David'!N62, 'MHCI-5-6_28-David'!N62)</f>
        <v>0</v>
      </c>
      <c r="O62" s="9">
        <f>SUM('MHCI-1-5_26-David'!O62, 'MHCI-2-6_06-David'!O62, 'MHCI-3-6_14-David'!O62, 'MHCI-4-6_21-David'!O62, 'MHCI-5-6_28-David'!O62)</f>
        <v>0</v>
      </c>
      <c r="P62" s="9">
        <f>SUM('MHCI-1-5_26-David'!P62, 'MHCI-2-6_06-David'!P62, 'MHCI-3-6_14-David'!P62, 'MHCI-4-6_21-David'!P62, 'MHCI-5-6_28-David'!P62)</f>
        <v>0</v>
      </c>
      <c r="Q62" s="9">
        <f>SUM('MHCI-1-5_26-David'!Q62, 'MHCI-2-6_06-David'!Q62, 'MHCI-3-6_14-David'!Q62, 'MHCI-4-6_21-David'!Q62, 'MHCI-5-6_28-David'!Q62)</f>
        <v>0</v>
      </c>
      <c r="R62" s="9">
        <f>SUM('MHCI-1-5_26-David'!R62, 'MHCI-2-6_06-David'!R62, 'MHCI-3-6_14-David'!R62, 'MHCI-4-6_21-David'!R62, 'MHCI-5-6_28-David'!R62)</f>
        <v>0</v>
      </c>
      <c r="S62" s="9">
        <f>SUM('MHCI-1-5_26-David'!S62, 'MHCI-2-6_06-David'!S62, 'MHCI-3-6_14-David'!S62, 'MHCI-4-6_21-David'!S62, 'MHCI-5-6_28-David'!S62)</f>
        <v>0</v>
      </c>
      <c r="T62" s="9">
        <f>SUM('MHCI-1-5_26-David'!T62, 'MHCI-2-6_06-David'!T62, 'MHCI-3-6_14-David'!T62, 'MHCI-4-6_21-David'!T62, 'MHCI-5-6_28-David'!T62)</f>
        <v>0</v>
      </c>
      <c r="U62" s="9">
        <f>SUM('MHCI-1-5_26-David'!U62, 'MHCI-2-6_06-David'!U62, 'MHCI-3-6_14-David'!U62, 'MHCI-4-6_21-David'!U62, 'MHCI-5-6_28-David'!U62)</f>
        <v>0</v>
      </c>
      <c r="V62" s="9">
        <f>SUM('MHCI-1-5_26-David'!V62, 'MHCI-2-6_06-David'!V62, 'MHCI-3-6_14-David'!V62, 'MHCI-4-6_21-David'!V62, 'MHCI-5-6_28-David'!V62)</f>
        <v>0</v>
      </c>
      <c r="W62" s="9">
        <f>SUM('MHCI-1-5_26-David'!W62, 'MHCI-2-6_06-David'!W62, 'MHCI-3-6_14-David'!W62, 'MHCI-4-6_21-David'!W62, 'MHCI-5-6_28-David'!W62)</f>
        <v>0</v>
      </c>
      <c r="X62" s="9">
        <f>SUM('MHCI-1-5_26-David'!X62, 'MHCI-2-6_06-David'!X62, 'MHCI-3-6_14-David'!X62, 'MHCI-4-6_21-David'!X62, 'MHCI-5-6_28-David'!X62)</f>
        <v>0</v>
      </c>
      <c r="Y62" s="9">
        <f>SUM('MHCI-1-5_26-David'!Y62, 'MHCI-2-6_06-David'!Y62, 'MHCI-3-6_14-David'!Y62, 'MHCI-4-6_21-David'!Y62, 'MHCI-5-6_28-David'!Y62)</f>
        <v>0</v>
      </c>
      <c r="Z62" s="9">
        <f>SUM('MHCI-1-5_26-David'!Z62, 'MHCI-2-6_06-David'!Z62, 'MHCI-3-6_14-David'!Z62, 'MHCI-4-6_21-David'!Z62, 'MHCI-5-6_28-David'!Z62)</f>
        <v>0</v>
      </c>
      <c r="AA62" s="9">
        <f>SUM('MHCI-1-5_26-David'!AA62, 'MHCI-2-6_06-David'!AA62, 'MHCI-3-6_14-David'!AA62, 'MHCI-4-6_21-David'!AA62, 'MHCI-5-6_28-David'!AA62)</f>
        <v>0</v>
      </c>
      <c r="AB62" s="9">
        <f>SUM('MHCI-1-5_26-David'!AB62, 'MHCI-2-6_06-David'!AB62, 'MHCI-3-6_14-David'!AB62, 'MHCI-4-6_21-David'!AB62, 'MHCI-5-6_28-David'!AB62)</f>
        <v>0</v>
      </c>
      <c r="AC62" s="9">
        <f>SUM('MHCI-1-5_26-David'!AC62, 'MHCI-2-6_06-David'!AC62, 'MHCI-3-6_14-David'!AC62, 'MHCI-4-6_21-David'!AC62, 'MHCI-5-6_28-David'!AC62)</f>
        <v>0</v>
      </c>
      <c r="AD62" s="9">
        <f>SUM('MHCI-1-5_26-David'!AD62, 'MHCI-2-6_06-David'!AD62, 'MHCI-3-6_14-David'!AD62, 'MHCI-4-6_21-David'!AD62, 'MHCI-5-6_28-David'!AD62)</f>
        <v>0</v>
      </c>
      <c r="AE62" s="9">
        <f>SUM('MHCI-1-5_26-David'!AE62, 'MHCI-2-6_06-David'!AE62, 'MHCI-3-6_14-David'!AE62, 'MHCI-4-6_21-David'!AE62, 'MHCI-5-6_28-David'!AE62)</f>
        <v>0</v>
      </c>
      <c r="AF62" s="9">
        <f>SUM('MHCI-1-5_26-David'!AF62, 'MHCI-2-6_06-David'!AF62, 'MHCI-3-6_14-David'!AF62, 'MHCI-4-6_21-David'!AF62, 'MHCI-5-6_28-David'!AF62)</f>
        <v>0</v>
      </c>
      <c r="AG62" s="9">
        <f>SUM('MHCI-1-5_26-David'!AG62, 'MHCI-2-6_06-David'!AG62, 'MHCI-3-6_14-David'!AG62, 'MHCI-4-6_21-David'!AG62, 'MHCI-5-6_28-David'!AG62)</f>
        <v>0</v>
      </c>
      <c r="AH62" s="9">
        <f>SUM('MHCI-1-5_26-David'!AH62, 'MHCI-2-6_06-David'!AH62, 'MHCI-3-6_14-David'!AH62, 'MHCI-4-6_21-David'!AH62, 'MHCI-5-6_28-David'!AH62)</f>
        <v>0</v>
      </c>
      <c r="AI62" s="9">
        <f>SUM('MHCI-1-5_26-David'!AI62, 'MHCI-2-6_06-David'!AI62, 'MHCI-3-6_14-David'!AI62, 'MHCI-4-6_21-David'!AI62, 'MHCI-5-6_28-David'!AI62)</f>
        <v>0</v>
      </c>
      <c r="AJ62" s="9">
        <f>SUM('MHCI-1-5_26-David'!AJ62, 'MHCI-2-6_06-David'!AJ62, 'MHCI-3-6_14-David'!AJ62, 'MHCI-4-6_21-David'!AJ62, 'MHCI-5-6_28-David'!AJ62)</f>
        <v>0</v>
      </c>
      <c r="AK62" s="9">
        <f>SUM('MHCI-1-5_26-David'!AK62, 'MHCI-2-6_06-David'!AK62, 'MHCI-3-6_14-David'!AK62, 'MHCI-4-6_21-David'!AK62, 'MHCI-5-6_28-David'!AK62)</f>
        <v>0</v>
      </c>
      <c r="AL62" s="9">
        <f>SUM('MHCI-1-5_26-David'!AL62, 'MHCI-2-6_06-David'!AL62, 'MHCI-3-6_14-David'!AL62, 'MHCI-4-6_21-David'!AL62, 'MHCI-5-6_28-David'!AL62)</f>
        <v>0</v>
      </c>
      <c r="AM62" s="9">
        <f>SUM('MHCI-1-5_26-David'!AM62, 'MHCI-2-6_06-David'!AM62, 'MHCI-3-6_14-David'!AM62, 'MHCI-4-6_21-David'!AM62, 'MHCI-5-6_28-David'!AM62)</f>
        <v>0</v>
      </c>
    </row>
    <row r="63" spans="1:39" x14ac:dyDescent="0.25">
      <c r="A63" s="66"/>
      <c r="B63" s="18" t="s">
        <v>76</v>
      </c>
      <c r="C63" s="9">
        <f>SUM('MHCI-1-5_26-David'!C63, 'MHCI-2-6_06-David'!C63, 'MHCI-3-6_14-David'!C63, 'MHCI-4-6_21-David'!C63, 'MHCI-5-6_28-David'!C63)</f>
        <v>0</v>
      </c>
      <c r="D63" s="9">
        <f>SUM('MHCI-1-5_26-David'!D63, 'MHCI-2-6_06-David'!D63, 'MHCI-3-6_14-David'!D63, 'MHCI-4-6_21-David'!D63, 'MHCI-5-6_28-David'!D63)</f>
        <v>0</v>
      </c>
      <c r="E63" s="9">
        <f>SUM('MHCI-1-5_26-David'!E63, 'MHCI-2-6_06-David'!E63, 'MHCI-3-6_14-David'!E63, 'MHCI-4-6_21-David'!E63, 'MHCI-5-6_28-David'!E63)</f>
        <v>0</v>
      </c>
      <c r="F63" s="9">
        <f>SUM('MHCI-1-5_26-David'!F63, 'MHCI-2-6_06-David'!F63, 'MHCI-3-6_14-David'!F63, 'MHCI-4-6_21-David'!F63, 'MHCI-5-6_28-David'!F63)</f>
        <v>0</v>
      </c>
      <c r="G63" s="9">
        <f>SUM('MHCI-1-5_26-David'!G63, 'MHCI-2-6_06-David'!G63, 'MHCI-3-6_14-David'!G63, 'MHCI-4-6_21-David'!G63, 'MHCI-5-6_28-David'!G63)</f>
        <v>0</v>
      </c>
      <c r="H63" s="9">
        <f>SUM('MHCI-1-5_26-David'!H63, 'MHCI-2-6_06-David'!H63, 'MHCI-3-6_14-David'!H63, 'MHCI-4-6_21-David'!H63, 'MHCI-5-6_28-David'!H63)</f>
        <v>0</v>
      </c>
      <c r="I63" s="9">
        <f>SUM('MHCI-1-5_26-David'!I63, 'MHCI-2-6_06-David'!I63, 'MHCI-3-6_14-David'!I63, 'MHCI-4-6_21-David'!I63, 'MHCI-5-6_28-David'!I63)</f>
        <v>1</v>
      </c>
      <c r="J63" s="9">
        <f>SUM('MHCI-1-5_26-David'!J63, 'MHCI-2-6_06-David'!J63, 'MHCI-3-6_14-David'!J63, 'MHCI-4-6_21-David'!J63, 'MHCI-5-6_28-David'!J63)</f>
        <v>0</v>
      </c>
      <c r="K63" s="9">
        <f>SUM('MHCI-1-5_26-David'!K63, 'MHCI-2-6_06-David'!K63, 'MHCI-3-6_14-David'!K63, 'MHCI-4-6_21-David'!K63, 'MHCI-5-6_28-David'!K63)</f>
        <v>0</v>
      </c>
      <c r="L63" s="9">
        <f>SUM('MHCI-1-5_26-David'!L63, 'MHCI-2-6_06-David'!L63, 'MHCI-3-6_14-David'!L63, 'MHCI-4-6_21-David'!L63, 'MHCI-5-6_28-David'!L63)</f>
        <v>0</v>
      </c>
      <c r="M63" s="9">
        <f>SUM('MHCI-1-5_26-David'!M63, 'MHCI-2-6_06-David'!M63, 'MHCI-3-6_14-David'!M63, 'MHCI-4-6_21-David'!M63, 'MHCI-5-6_28-David'!M63)</f>
        <v>0</v>
      </c>
      <c r="N63" s="9">
        <f>SUM('MHCI-1-5_26-David'!N63, 'MHCI-2-6_06-David'!N63, 'MHCI-3-6_14-David'!N63, 'MHCI-4-6_21-David'!N63, 'MHCI-5-6_28-David'!N63)</f>
        <v>0</v>
      </c>
      <c r="O63" s="9">
        <f>SUM('MHCI-1-5_26-David'!O63, 'MHCI-2-6_06-David'!O63, 'MHCI-3-6_14-David'!O63, 'MHCI-4-6_21-David'!O63, 'MHCI-5-6_28-David'!O63)</f>
        <v>0</v>
      </c>
      <c r="P63" s="9">
        <f>SUM('MHCI-1-5_26-David'!P63, 'MHCI-2-6_06-David'!P63, 'MHCI-3-6_14-David'!P63, 'MHCI-4-6_21-David'!P63, 'MHCI-5-6_28-David'!P63)</f>
        <v>0</v>
      </c>
      <c r="Q63" s="9">
        <f>SUM('MHCI-1-5_26-David'!Q63, 'MHCI-2-6_06-David'!Q63, 'MHCI-3-6_14-David'!Q63, 'MHCI-4-6_21-David'!Q63, 'MHCI-5-6_28-David'!Q63)</f>
        <v>0</v>
      </c>
      <c r="R63" s="9">
        <f>SUM('MHCI-1-5_26-David'!R63, 'MHCI-2-6_06-David'!R63, 'MHCI-3-6_14-David'!R63, 'MHCI-4-6_21-David'!R63, 'MHCI-5-6_28-David'!R63)</f>
        <v>0</v>
      </c>
      <c r="S63" s="9">
        <f>SUM('MHCI-1-5_26-David'!S63, 'MHCI-2-6_06-David'!S63, 'MHCI-3-6_14-David'!S63, 'MHCI-4-6_21-David'!S63, 'MHCI-5-6_28-David'!S63)</f>
        <v>1</v>
      </c>
      <c r="T63" s="9">
        <f>SUM('MHCI-1-5_26-David'!T63, 'MHCI-2-6_06-David'!T63, 'MHCI-3-6_14-David'!T63, 'MHCI-4-6_21-David'!T63, 'MHCI-5-6_28-David'!T63)</f>
        <v>0</v>
      </c>
      <c r="U63" s="9">
        <f>SUM('MHCI-1-5_26-David'!U63, 'MHCI-2-6_06-David'!U63, 'MHCI-3-6_14-David'!U63, 'MHCI-4-6_21-David'!U63, 'MHCI-5-6_28-David'!U63)</f>
        <v>0</v>
      </c>
      <c r="V63" s="9">
        <f>SUM('MHCI-1-5_26-David'!V63, 'MHCI-2-6_06-David'!V63, 'MHCI-3-6_14-David'!V63, 'MHCI-4-6_21-David'!V63, 'MHCI-5-6_28-David'!V63)</f>
        <v>0</v>
      </c>
      <c r="W63" s="9">
        <f>SUM('MHCI-1-5_26-David'!W63, 'MHCI-2-6_06-David'!W63, 'MHCI-3-6_14-David'!W63, 'MHCI-4-6_21-David'!W63, 'MHCI-5-6_28-David'!W63)</f>
        <v>0</v>
      </c>
      <c r="X63" s="9">
        <f>SUM('MHCI-1-5_26-David'!X63, 'MHCI-2-6_06-David'!X63, 'MHCI-3-6_14-David'!X63, 'MHCI-4-6_21-David'!X63, 'MHCI-5-6_28-David'!X63)</f>
        <v>0</v>
      </c>
      <c r="Y63" s="9">
        <f>SUM('MHCI-1-5_26-David'!Y63, 'MHCI-2-6_06-David'!Y63, 'MHCI-3-6_14-David'!Y63, 'MHCI-4-6_21-David'!Y63, 'MHCI-5-6_28-David'!Y63)</f>
        <v>0</v>
      </c>
      <c r="Z63" s="9">
        <f>SUM('MHCI-1-5_26-David'!Z63, 'MHCI-2-6_06-David'!Z63, 'MHCI-3-6_14-David'!Z63, 'MHCI-4-6_21-David'!Z63, 'MHCI-5-6_28-David'!Z63)</f>
        <v>0</v>
      </c>
      <c r="AA63" s="9">
        <f>SUM('MHCI-1-5_26-David'!AA63, 'MHCI-2-6_06-David'!AA63, 'MHCI-3-6_14-David'!AA63, 'MHCI-4-6_21-David'!AA63, 'MHCI-5-6_28-David'!AA63)</f>
        <v>0</v>
      </c>
      <c r="AB63" s="9">
        <f>SUM('MHCI-1-5_26-David'!AB63, 'MHCI-2-6_06-David'!AB63, 'MHCI-3-6_14-David'!AB63, 'MHCI-4-6_21-David'!AB63, 'MHCI-5-6_28-David'!AB63)</f>
        <v>0</v>
      </c>
      <c r="AC63" s="9">
        <f>SUM('MHCI-1-5_26-David'!AC63, 'MHCI-2-6_06-David'!AC63, 'MHCI-3-6_14-David'!AC63, 'MHCI-4-6_21-David'!AC63, 'MHCI-5-6_28-David'!AC63)</f>
        <v>0</v>
      </c>
      <c r="AD63" s="9">
        <f>SUM('MHCI-1-5_26-David'!AD63, 'MHCI-2-6_06-David'!AD63, 'MHCI-3-6_14-David'!AD63, 'MHCI-4-6_21-David'!AD63, 'MHCI-5-6_28-David'!AD63)</f>
        <v>0</v>
      </c>
      <c r="AE63" s="9">
        <f>SUM('MHCI-1-5_26-David'!AE63, 'MHCI-2-6_06-David'!AE63, 'MHCI-3-6_14-David'!AE63, 'MHCI-4-6_21-David'!AE63, 'MHCI-5-6_28-David'!AE63)</f>
        <v>0</v>
      </c>
      <c r="AF63" s="9">
        <f>SUM('MHCI-1-5_26-David'!AF63, 'MHCI-2-6_06-David'!AF63, 'MHCI-3-6_14-David'!AF63, 'MHCI-4-6_21-David'!AF63, 'MHCI-5-6_28-David'!AF63)</f>
        <v>0</v>
      </c>
      <c r="AG63" s="9">
        <f>SUM('MHCI-1-5_26-David'!AG63, 'MHCI-2-6_06-David'!AG63, 'MHCI-3-6_14-David'!AG63, 'MHCI-4-6_21-David'!AG63, 'MHCI-5-6_28-David'!AG63)</f>
        <v>0</v>
      </c>
      <c r="AH63" s="9">
        <f>SUM('MHCI-1-5_26-David'!AH63, 'MHCI-2-6_06-David'!AH63, 'MHCI-3-6_14-David'!AH63, 'MHCI-4-6_21-David'!AH63, 'MHCI-5-6_28-David'!AH63)</f>
        <v>0</v>
      </c>
      <c r="AI63" s="9">
        <f>SUM('MHCI-1-5_26-David'!AI63, 'MHCI-2-6_06-David'!AI63, 'MHCI-3-6_14-David'!AI63, 'MHCI-4-6_21-David'!AI63, 'MHCI-5-6_28-David'!AI63)</f>
        <v>0</v>
      </c>
      <c r="AJ63" s="9">
        <f>SUM('MHCI-1-5_26-David'!AJ63, 'MHCI-2-6_06-David'!AJ63, 'MHCI-3-6_14-David'!AJ63, 'MHCI-4-6_21-David'!AJ63, 'MHCI-5-6_28-David'!AJ63)</f>
        <v>0</v>
      </c>
      <c r="AK63" s="9">
        <f>SUM('MHCI-1-5_26-David'!AK63, 'MHCI-2-6_06-David'!AK63, 'MHCI-3-6_14-David'!AK63, 'MHCI-4-6_21-David'!AK63, 'MHCI-5-6_28-David'!AK63)</f>
        <v>0</v>
      </c>
      <c r="AL63" s="9">
        <f>SUM('MHCI-1-5_26-David'!AL63, 'MHCI-2-6_06-David'!AL63, 'MHCI-3-6_14-David'!AL63, 'MHCI-4-6_21-David'!AL63, 'MHCI-5-6_28-David'!AL63)</f>
        <v>0</v>
      </c>
      <c r="AM63" s="9">
        <f>SUM('MHCI-1-5_26-David'!AM63, 'MHCI-2-6_06-David'!AM63, 'MHCI-3-6_14-David'!AM63, 'MHCI-4-6_21-David'!AM63, 'MHCI-5-6_28-David'!AM63)</f>
        <v>0</v>
      </c>
    </row>
    <row r="64" spans="1:39" s="10" customFormat="1" x14ac:dyDescent="0.25">
      <c r="A64" s="66" t="s">
        <v>37</v>
      </c>
      <c r="B64" s="18" t="s">
        <v>107</v>
      </c>
      <c r="C64" s="9">
        <f>SUM('MHCI-1-5_26-David'!C64, 'MHCI-2-6_06-David'!C64, 'MHCI-3-6_14-David'!C64, 'MHCI-4-6_21-David'!C64, 'MHCI-5-6_28-David'!C64)</f>
        <v>0</v>
      </c>
      <c r="D64" s="9">
        <f>SUM('MHCI-1-5_26-David'!D64, 'MHCI-2-6_06-David'!D64, 'MHCI-3-6_14-David'!D64, 'MHCI-4-6_21-David'!D64, 'MHCI-5-6_28-David'!D64)</f>
        <v>0</v>
      </c>
      <c r="E64" s="9">
        <f>SUM('MHCI-1-5_26-David'!E64, 'MHCI-2-6_06-David'!E64, 'MHCI-3-6_14-David'!E64, 'MHCI-4-6_21-David'!E64, 'MHCI-5-6_28-David'!E64)</f>
        <v>0</v>
      </c>
      <c r="F64" s="9">
        <f>SUM('MHCI-1-5_26-David'!F64, 'MHCI-2-6_06-David'!F64, 'MHCI-3-6_14-David'!F64, 'MHCI-4-6_21-David'!F64, 'MHCI-5-6_28-David'!F64)</f>
        <v>0</v>
      </c>
      <c r="G64" s="9">
        <f>SUM('MHCI-1-5_26-David'!G64, 'MHCI-2-6_06-David'!G64, 'MHCI-3-6_14-David'!G64, 'MHCI-4-6_21-David'!G64, 'MHCI-5-6_28-David'!G64)</f>
        <v>0</v>
      </c>
      <c r="H64" s="9">
        <f>SUM('MHCI-1-5_26-David'!H64, 'MHCI-2-6_06-David'!H64, 'MHCI-3-6_14-David'!H64, 'MHCI-4-6_21-David'!H64, 'MHCI-5-6_28-David'!H64)</f>
        <v>0</v>
      </c>
      <c r="I64" s="9">
        <f>SUM('MHCI-1-5_26-David'!I64, 'MHCI-2-6_06-David'!I64, 'MHCI-3-6_14-David'!I64, 'MHCI-4-6_21-David'!I64, 'MHCI-5-6_28-David'!I64)</f>
        <v>0</v>
      </c>
      <c r="J64" s="9">
        <f>SUM('MHCI-1-5_26-David'!J64, 'MHCI-2-6_06-David'!J64, 'MHCI-3-6_14-David'!J64, 'MHCI-4-6_21-David'!J64, 'MHCI-5-6_28-David'!J64)</f>
        <v>0</v>
      </c>
      <c r="K64" s="9">
        <f>SUM('MHCI-1-5_26-David'!K64, 'MHCI-2-6_06-David'!K64, 'MHCI-3-6_14-David'!K64, 'MHCI-4-6_21-David'!K64, 'MHCI-5-6_28-David'!K64)</f>
        <v>0</v>
      </c>
      <c r="L64" s="9">
        <f>SUM('MHCI-1-5_26-David'!L64, 'MHCI-2-6_06-David'!L64, 'MHCI-3-6_14-David'!L64, 'MHCI-4-6_21-David'!L64, 'MHCI-5-6_28-David'!L64)</f>
        <v>0</v>
      </c>
      <c r="M64" s="9">
        <f>SUM('MHCI-1-5_26-David'!M64, 'MHCI-2-6_06-David'!M64, 'MHCI-3-6_14-David'!M64, 'MHCI-4-6_21-David'!M64, 'MHCI-5-6_28-David'!M64)</f>
        <v>0</v>
      </c>
      <c r="N64" s="9">
        <f>SUM('MHCI-1-5_26-David'!N64, 'MHCI-2-6_06-David'!N64, 'MHCI-3-6_14-David'!N64, 'MHCI-4-6_21-David'!N64, 'MHCI-5-6_28-David'!N64)</f>
        <v>0</v>
      </c>
      <c r="O64" s="9">
        <f>SUM('MHCI-1-5_26-David'!O64, 'MHCI-2-6_06-David'!O64, 'MHCI-3-6_14-David'!O64, 'MHCI-4-6_21-David'!O64, 'MHCI-5-6_28-David'!O64)</f>
        <v>0</v>
      </c>
      <c r="P64" s="9">
        <f>SUM('MHCI-1-5_26-David'!P64, 'MHCI-2-6_06-David'!P64, 'MHCI-3-6_14-David'!P64, 'MHCI-4-6_21-David'!P64, 'MHCI-5-6_28-David'!P64)</f>
        <v>0</v>
      </c>
      <c r="Q64" s="9">
        <f>SUM('MHCI-1-5_26-David'!Q64, 'MHCI-2-6_06-David'!Q64, 'MHCI-3-6_14-David'!Q64, 'MHCI-4-6_21-David'!Q64, 'MHCI-5-6_28-David'!Q64)</f>
        <v>0</v>
      </c>
      <c r="R64" s="9">
        <f>SUM('MHCI-1-5_26-David'!R64, 'MHCI-2-6_06-David'!R64, 'MHCI-3-6_14-David'!R64, 'MHCI-4-6_21-David'!R64, 'MHCI-5-6_28-David'!R64)</f>
        <v>0</v>
      </c>
      <c r="S64" s="9">
        <f>SUM('MHCI-1-5_26-David'!S64, 'MHCI-2-6_06-David'!S64, 'MHCI-3-6_14-David'!S64, 'MHCI-4-6_21-David'!S64, 'MHCI-5-6_28-David'!S64)</f>
        <v>1</v>
      </c>
      <c r="T64" s="9">
        <f>SUM('MHCI-1-5_26-David'!T64, 'MHCI-2-6_06-David'!T64, 'MHCI-3-6_14-David'!T64, 'MHCI-4-6_21-David'!T64, 'MHCI-5-6_28-David'!T64)</f>
        <v>0</v>
      </c>
      <c r="U64" s="9">
        <f>SUM('MHCI-1-5_26-David'!U64, 'MHCI-2-6_06-David'!U64, 'MHCI-3-6_14-David'!U64, 'MHCI-4-6_21-David'!U64, 'MHCI-5-6_28-David'!U64)</f>
        <v>0</v>
      </c>
      <c r="V64" s="9">
        <f>SUM('MHCI-1-5_26-David'!V64, 'MHCI-2-6_06-David'!V64, 'MHCI-3-6_14-David'!V64, 'MHCI-4-6_21-David'!V64, 'MHCI-5-6_28-David'!V64)</f>
        <v>0</v>
      </c>
      <c r="W64" s="9">
        <f>SUM('MHCI-1-5_26-David'!W64, 'MHCI-2-6_06-David'!W64, 'MHCI-3-6_14-David'!W64, 'MHCI-4-6_21-David'!W64, 'MHCI-5-6_28-David'!W64)</f>
        <v>0</v>
      </c>
      <c r="X64" s="9">
        <f>SUM('MHCI-1-5_26-David'!X64, 'MHCI-2-6_06-David'!X64, 'MHCI-3-6_14-David'!X64, 'MHCI-4-6_21-David'!X64, 'MHCI-5-6_28-David'!X64)</f>
        <v>0</v>
      </c>
      <c r="Y64" s="9">
        <f>SUM('MHCI-1-5_26-David'!Y64, 'MHCI-2-6_06-David'!Y64, 'MHCI-3-6_14-David'!Y64, 'MHCI-4-6_21-David'!Y64, 'MHCI-5-6_28-David'!Y64)</f>
        <v>0</v>
      </c>
      <c r="Z64" s="9">
        <f>SUM('MHCI-1-5_26-David'!Z64, 'MHCI-2-6_06-David'!Z64, 'MHCI-3-6_14-David'!Z64, 'MHCI-4-6_21-David'!Z64, 'MHCI-5-6_28-David'!Z64)</f>
        <v>0</v>
      </c>
      <c r="AA64" s="9">
        <f>SUM('MHCI-1-5_26-David'!AA64, 'MHCI-2-6_06-David'!AA64, 'MHCI-3-6_14-David'!AA64, 'MHCI-4-6_21-David'!AA64, 'MHCI-5-6_28-David'!AA64)</f>
        <v>0</v>
      </c>
      <c r="AB64" s="9">
        <f>SUM('MHCI-1-5_26-David'!AB64, 'MHCI-2-6_06-David'!AB64, 'MHCI-3-6_14-David'!AB64, 'MHCI-4-6_21-David'!AB64, 'MHCI-5-6_28-David'!AB64)</f>
        <v>0</v>
      </c>
      <c r="AC64" s="9">
        <f>SUM('MHCI-1-5_26-David'!AC64, 'MHCI-2-6_06-David'!AC64, 'MHCI-3-6_14-David'!AC64, 'MHCI-4-6_21-David'!AC64, 'MHCI-5-6_28-David'!AC64)</f>
        <v>0</v>
      </c>
      <c r="AD64" s="9">
        <f>SUM('MHCI-1-5_26-David'!AD64, 'MHCI-2-6_06-David'!AD64, 'MHCI-3-6_14-David'!AD64, 'MHCI-4-6_21-David'!AD64, 'MHCI-5-6_28-David'!AD64)</f>
        <v>0</v>
      </c>
      <c r="AE64" s="9">
        <f>SUM('MHCI-1-5_26-David'!AE64, 'MHCI-2-6_06-David'!AE64, 'MHCI-3-6_14-David'!AE64, 'MHCI-4-6_21-David'!AE64, 'MHCI-5-6_28-David'!AE64)</f>
        <v>0</v>
      </c>
      <c r="AF64" s="9">
        <f>SUM('MHCI-1-5_26-David'!AF64, 'MHCI-2-6_06-David'!AF64, 'MHCI-3-6_14-David'!AF64, 'MHCI-4-6_21-David'!AF64, 'MHCI-5-6_28-David'!AF64)</f>
        <v>0</v>
      </c>
      <c r="AG64" s="9">
        <f>SUM('MHCI-1-5_26-David'!AG64, 'MHCI-2-6_06-David'!AG64, 'MHCI-3-6_14-David'!AG64, 'MHCI-4-6_21-David'!AG64, 'MHCI-5-6_28-David'!AG64)</f>
        <v>0</v>
      </c>
      <c r="AH64" s="9">
        <f>SUM('MHCI-1-5_26-David'!AH64, 'MHCI-2-6_06-David'!AH64, 'MHCI-3-6_14-David'!AH64, 'MHCI-4-6_21-David'!AH64, 'MHCI-5-6_28-David'!AH64)</f>
        <v>1</v>
      </c>
      <c r="AI64" s="9">
        <f>SUM('MHCI-1-5_26-David'!AI64, 'MHCI-2-6_06-David'!AI64, 'MHCI-3-6_14-David'!AI64, 'MHCI-4-6_21-David'!AI64, 'MHCI-5-6_28-David'!AI64)</f>
        <v>0</v>
      </c>
      <c r="AJ64" s="9">
        <f>SUM('MHCI-1-5_26-David'!AJ64, 'MHCI-2-6_06-David'!AJ64, 'MHCI-3-6_14-David'!AJ64, 'MHCI-4-6_21-David'!AJ64, 'MHCI-5-6_28-David'!AJ64)</f>
        <v>0</v>
      </c>
      <c r="AK64" s="9">
        <f>SUM('MHCI-1-5_26-David'!AK64, 'MHCI-2-6_06-David'!AK64, 'MHCI-3-6_14-David'!AK64, 'MHCI-4-6_21-David'!AK64, 'MHCI-5-6_28-David'!AK64)</f>
        <v>0</v>
      </c>
      <c r="AL64" s="9">
        <f>SUM('MHCI-1-5_26-David'!AL64, 'MHCI-2-6_06-David'!AL64, 'MHCI-3-6_14-David'!AL64, 'MHCI-4-6_21-David'!AL64, 'MHCI-5-6_28-David'!AL64)</f>
        <v>0</v>
      </c>
      <c r="AM64" s="9">
        <f>SUM('MHCI-1-5_26-David'!AM64, 'MHCI-2-6_06-David'!AM64, 'MHCI-3-6_14-David'!AM64, 'MHCI-4-6_21-David'!AM64, 'MHCI-5-6_28-David'!AM64)</f>
        <v>0</v>
      </c>
    </row>
    <row r="65" spans="1:39" s="10" customFormat="1" x14ac:dyDescent="0.25">
      <c r="A65" s="66"/>
      <c r="B65" s="18" t="s">
        <v>108</v>
      </c>
      <c r="C65" s="9">
        <f>SUM('MHCI-1-5_26-David'!C65, 'MHCI-2-6_06-David'!C65, 'MHCI-3-6_14-David'!C65, 'MHCI-4-6_21-David'!C65, 'MHCI-5-6_28-David'!C65)</f>
        <v>0</v>
      </c>
      <c r="D65" s="9">
        <f>SUM('MHCI-1-5_26-David'!D65, 'MHCI-2-6_06-David'!D65, 'MHCI-3-6_14-David'!D65, 'MHCI-4-6_21-David'!D65, 'MHCI-5-6_28-David'!D65)</f>
        <v>0</v>
      </c>
      <c r="E65" s="9">
        <f>SUM('MHCI-1-5_26-David'!E65, 'MHCI-2-6_06-David'!E65, 'MHCI-3-6_14-David'!E65, 'MHCI-4-6_21-David'!E65, 'MHCI-5-6_28-David'!E65)</f>
        <v>0</v>
      </c>
      <c r="F65" s="9">
        <f>SUM('MHCI-1-5_26-David'!F65, 'MHCI-2-6_06-David'!F65, 'MHCI-3-6_14-David'!F65, 'MHCI-4-6_21-David'!F65, 'MHCI-5-6_28-David'!F65)</f>
        <v>0</v>
      </c>
      <c r="G65" s="9">
        <f>SUM('MHCI-1-5_26-David'!G65, 'MHCI-2-6_06-David'!G65, 'MHCI-3-6_14-David'!G65, 'MHCI-4-6_21-David'!G65, 'MHCI-5-6_28-David'!G65)</f>
        <v>0</v>
      </c>
      <c r="H65" s="9">
        <f>SUM('MHCI-1-5_26-David'!H65, 'MHCI-2-6_06-David'!H65, 'MHCI-3-6_14-David'!H65, 'MHCI-4-6_21-David'!H65, 'MHCI-5-6_28-David'!H65)</f>
        <v>0</v>
      </c>
      <c r="I65" s="9">
        <f>SUM('MHCI-1-5_26-David'!I65, 'MHCI-2-6_06-David'!I65, 'MHCI-3-6_14-David'!I65, 'MHCI-4-6_21-David'!I65, 'MHCI-5-6_28-David'!I65)</f>
        <v>1</v>
      </c>
      <c r="J65" s="9">
        <f>SUM('MHCI-1-5_26-David'!J65, 'MHCI-2-6_06-David'!J65, 'MHCI-3-6_14-David'!J65, 'MHCI-4-6_21-David'!J65, 'MHCI-5-6_28-David'!J65)</f>
        <v>0</v>
      </c>
      <c r="K65" s="9">
        <f>SUM('MHCI-1-5_26-David'!K65, 'MHCI-2-6_06-David'!K65, 'MHCI-3-6_14-David'!K65, 'MHCI-4-6_21-David'!K65, 'MHCI-5-6_28-David'!K65)</f>
        <v>0</v>
      </c>
      <c r="L65" s="9">
        <f>SUM('MHCI-1-5_26-David'!L65, 'MHCI-2-6_06-David'!L65, 'MHCI-3-6_14-David'!L65, 'MHCI-4-6_21-David'!L65, 'MHCI-5-6_28-David'!L65)</f>
        <v>0</v>
      </c>
      <c r="M65" s="9">
        <f>SUM('MHCI-1-5_26-David'!M65, 'MHCI-2-6_06-David'!M65, 'MHCI-3-6_14-David'!M65, 'MHCI-4-6_21-David'!M65, 'MHCI-5-6_28-David'!M65)</f>
        <v>0</v>
      </c>
      <c r="N65" s="9">
        <f>SUM('MHCI-1-5_26-David'!N65, 'MHCI-2-6_06-David'!N65, 'MHCI-3-6_14-David'!N65, 'MHCI-4-6_21-David'!N65, 'MHCI-5-6_28-David'!N65)</f>
        <v>0</v>
      </c>
      <c r="O65" s="9">
        <f>SUM('MHCI-1-5_26-David'!O65, 'MHCI-2-6_06-David'!O65, 'MHCI-3-6_14-David'!O65, 'MHCI-4-6_21-David'!O65, 'MHCI-5-6_28-David'!O65)</f>
        <v>0</v>
      </c>
      <c r="P65" s="9">
        <f>SUM('MHCI-1-5_26-David'!P65, 'MHCI-2-6_06-David'!P65, 'MHCI-3-6_14-David'!P65, 'MHCI-4-6_21-David'!P65, 'MHCI-5-6_28-David'!P65)</f>
        <v>0</v>
      </c>
      <c r="Q65" s="9">
        <f>SUM('MHCI-1-5_26-David'!Q65, 'MHCI-2-6_06-David'!Q65, 'MHCI-3-6_14-David'!Q65, 'MHCI-4-6_21-David'!Q65, 'MHCI-5-6_28-David'!Q65)</f>
        <v>0</v>
      </c>
      <c r="R65" s="9">
        <f>SUM('MHCI-1-5_26-David'!R65, 'MHCI-2-6_06-David'!R65, 'MHCI-3-6_14-David'!R65, 'MHCI-4-6_21-David'!R65, 'MHCI-5-6_28-David'!R65)</f>
        <v>0</v>
      </c>
      <c r="S65" s="9">
        <f>SUM('MHCI-1-5_26-David'!S65, 'MHCI-2-6_06-David'!S65, 'MHCI-3-6_14-David'!S65, 'MHCI-4-6_21-David'!S65, 'MHCI-5-6_28-David'!S65)</f>
        <v>1</v>
      </c>
      <c r="T65" s="9">
        <f>SUM('MHCI-1-5_26-David'!T65, 'MHCI-2-6_06-David'!T65, 'MHCI-3-6_14-David'!T65, 'MHCI-4-6_21-David'!T65, 'MHCI-5-6_28-David'!T65)</f>
        <v>0</v>
      </c>
      <c r="U65" s="9">
        <f>SUM('MHCI-1-5_26-David'!U65, 'MHCI-2-6_06-David'!U65, 'MHCI-3-6_14-David'!U65, 'MHCI-4-6_21-David'!U65, 'MHCI-5-6_28-David'!U65)</f>
        <v>0</v>
      </c>
      <c r="V65" s="9">
        <f>SUM('MHCI-1-5_26-David'!V65, 'MHCI-2-6_06-David'!V65, 'MHCI-3-6_14-David'!V65, 'MHCI-4-6_21-David'!V65, 'MHCI-5-6_28-David'!V65)</f>
        <v>0</v>
      </c>
      <c r="W65" s="9">
        <f>SUM('MHCI-1-5_26-David'!W65, 'MHCI-2-6_06-David'!W65, 'MHCI-3-6_14-David'!W65, 'MHCI-4-6_21-David'!W65, 'MHCI-5-6_28-David'!W65)</f>
        <v>0</v>
      </c>
      <c r="X65" s="9">
        <f>SUM('MHCI-1-5_26-David'!X65, 'MHCI-2-6_06-David'!X65, 'MHCI-3-6_14-David'!X65, 'MHCI-4-6_21-David'!X65, 'MHCI-5-6_28-David'!X65)</f>
        <v>0</v>
      </c>
      <c r="Y65" s="9">
        <f>SUM('MHCI-1-5_26-David'!Y65, 'MHCI-2-6_06-David'!Y65, 'MHCI-3-6_14-David'!Y65, 'MHCI-4-6_21-David'!Y65, 'MHCI-5-6_28-David'!Y65)</f>
        <v>0</v>
      </c>
      <c r="Z65" s="9">
        <f>SUM('MHCI-1-5_26-David'!Z65, 'MHCI-2-6_06-David'!Z65, 'MHCI-3-6_14-David'!Z65, 'MHCI-4-6_21-David'!Z65, 'MHCI-5-6_28-David'!Z65)</f>
        <v>0</v>
      </c>
      <c r="AA65" s="9">
        <f>SUM('MHCI-1-5_26-David'!AA65, 'MHCI-2-6_06-David'!AA65, 'MHCI-3-6_14-David'!AA65, 'MHCI-4-6_21-David'!AA65, 'MHCI-5-6_28-David'!AA65)</f>
        <v>0</v>
      </c>
      <c r="AB65" s="9">
        <f>SUM('MHCI-1-5_26-David'!AB65, 'MHCI-2-6_06-David'!AB65, 'MHCI-3-6_14-David'!AB65, 'MHCI-4-6_21-David'!AB65, 'MHCI-5-6_28-David'!AB65)</f>
        <v>0</v>
      </c>
      <c r="AC65" s="9">
        <f>SUM('MHCI-1-5_26-David'!AC65, 'MHCI-2-6_06-David'!AC65, 'MHCI-3-6_14-David'!AC65, 'MHCI-4-6_21-David'!AC65, 'MHCI-5-6_28-David'!AC65)</f>
        <v>0</v>
      </c>
      <c r="AD65" s="9">
        <f>SUM('MHCI-1-5_26-David'!AD65, 'MHCI-2-6_06-David'!AD65, 'MHCI-3-6_14-David'!AD65, 'MHCI-4-6_21-David'!AD65, 'MHCI-5-6_28-David'!AD65)</f>
        <v>0</v>
      </c>
      <c r="AE65" s="9">
        <f>SUM('MHCI-1-5_26-David'!AE65, 'MHCI-2-6_06-David'!AE65, 'MHCI-3-6_14-David'!AE65, 'MHCI-4-6_21-David'!AE65, 'MHCI-5-6_28-David'!AE65)</f>
        <v>0</v>
      </c>
      <c r="AF65" s="9">
        <f>SUM('MHCI-1-5_26-David'!AF65, 'MHCI-2-6_06-David'!AF65, 'MHCI-3-6_14-David'!AF65, 'MHCI-4-6_21-David'!AF65, 'MHCI-5-6_28-David'!AF65)</f>
        <v>0</v>
      </c>
      <c r="AG65" s="9">
        <f>SUM('MHCI-1-5_26-David'!AG65, 'MHCI-2-6_06-David'!AG65, 'MHCI-3-6_14-David'!AG65, 'MHCI-4-6_21-David'!AG65, 'MHCI-5-6_28-David'!AG65)</f>
        <v>0</v>
      </c>
      <c r="AH65" s="9">
        <f>SUM('MHCI-1-5_26-David'!AH65, 'MHCI-2-6_06-David'!AH65, 'MHCI-3-6_14-David'!AH65, 'MHCI-4-6_21-David'!AH65, 'MHCI-5-6_28-David'!AH65)</f>
        <v>0</v>
      </c>
      <c r="AI65" s="9">
        <f>SUM('MHCI-1-5_26-David'!AI65, 'MHCI-2-6_06-David'!AI65, 'MHCI-3-6_14-David'!AI65, 'MHCI-4-6_21-David'!AI65, 'MHCI-5-6_28-David'!AI65)</f>
        <v>0</v>
      </c>
      <c r="AJ65" s="9">
        <f>SUM('MHCI-1-5_26-David'!AJ65, 'MHCI-2-6_06-David'!AJ65, 'MHCI-3-6_14-David'!AJ65, 'MHCI-4-6_21-David'!AJ65, 'MHCI-5-6_28-David'!AJ65)</f>
        <v>0</v>
      </c>
      <c r="AK65" s="9">
        <f>SUM('MHCI-1-5_26-David'!AK65, 'MHCI-2-6_06-David'!AK65, 'MHCI-3-6_14-David'!AK65, 'MHCI-4-6_21-David'!AK65, 'MHCI-5-6_28-David'!AK65)</f>
        <v>0</v>
      </c>
      <c r="AL65" s="9">
        <f>SUM('MHCI-1-5_26-David'!AL65, 'MHCI-2-6_06-David'!AL65, 'MHCI-3-6_14-David'!AL65, 'MHCI-4-6_21-David'!AL65, 'MHCI-5-6_28-David'!AL65)</f>
        <v>0</v>
      </c>
      <c r="AM65" s="9">
        <f>SUM('MHCI-1-5_26-David'!AM65, 'MHCI-2-6_06-David'!AM65, 'MHCI-3-6_14-David'!AM65, 'MHCI-4-6_21-David'!AM65, 'MHCI-5-6_28-David'!AM65)</f>
        <v>0</v>
      </c>
    </row>
    <row r="66" spans="1:39" s="10" customFormat="1" x14ac:dyDescent="0.25">
      <c r="A66" s="66" t="s">
        <v>21</v>
      </c>
      <c r="B66" s="18" t="s">
        <v>22</v>
      </c>
      <c r="C66" s="9">
        <f>SUM('MHCI-1-5_26-David'!C66, 'MHCI-2-6_06-David'!C66, 'MHCI-3-6_14-David'!C66, 'MHCI-4-6_21-David'!C66, 'MHCI-5-6_28-David'!C66)</f>
        <v>0</v>
      </c>
      <c r="D66" s="9">
        <f>SUM('MHCI-1-5_26-David'!D66, 'MHCI-2-6_06-David'!D66, 'MHCI-3-6_14-David'!D66, 'MHCI-4-6_21-David'!D66, 'MHCI-5-6_28-David'!D66)</f>
        <v>0</v>
      </c>
      <c r="E66" s="9">
        <f>SUM('MHCI-1-5_26-David'!E66, 'MHCI-2-6_06-David'!E66, 'MHCI-3-6_14-David'!E66, 'MHCI-4-6_21-David'!E66, 'MHCI-5-6_28-David'!E66)</f>
        <v>0</v>
      </c>
      <c r="F66" s="9">
        <f>SUM('MHCI-1-5_26-David'!F66, 'MHCI-2-6_06-David'!F66, 'MHCI-3-6_14-David'!F66, 'MHCI-4-6_21-David'!F66, 'MHCI-5-6_28-David'!F66)</f>
        <v>0</v>
      </c>
      <c r="G66" s="9">
        <f>SUM('MHCI-1-5_26-David'!G66, 'MHCI-2-6_06-David'!G66, 'MHCI-3-6_14-David'!G66, 'MHCI-4-6_21-David'!G66, 'MHCI-5-6_28-David'!G66)</f>
        <v>0</v>
      </c>
      <c r="H66" s="9">
        <f>SUM('MHCI-1-5_26-David'!H66, 'MHCI-2-6_06-David'!H66, 'MHCI-3-6_14-David'!H66, 'MHCI-4-6_21-David'!H66, 'MHCI-5-6_28-David'!H66)</f>
        <v>0</v>
      </c>
      <c r="I66" s="9">
        <f>SUM('MHCI-1-5_26-David'!I66, 'MHCI-2-6_06-David'!I66, 'MHCI-3-6_14-David'!I66, 'MHCI-4-6_21-David'!I66, 'MHCI-5-6_28-David'!I66)</f>
        <v>0</v>
      </c>
      <c r="J66" s="9">
        <f>SUM('MHCI-1-5_26-David'!J66, 'MHCI-2-6_06-David'!J66, 'MHCI-3-6_14-David'!J66, 'MHCI-4-6_21-David'!J66, 'MHCI-5-6_28-David'!J66)</f>
        <v>0</v>
      </c>
      <c r="K66" s="9">
        <f>SUM('MHCI-1-5_26-David'!K66, 'MHCI-2-6_06-David'!K66, 'MHCI-3-6_14-David'!K66, 'MHCI-4-6_21-David'!K66, 'MHCI-5-6_28-David'!K66)</f>
        <v>0</v>
      </c>
      <c r="L66" s="9">
        <f>SUM('MHCI-1-5_26-David'!L66, 'MHCI-2-6_06-David'!L66, 'MHCI-3-6_14-David'!L66, 'MHCI-4-6_21-David'!L66, 'MHCI-5-6_28-David'!L66)</f>
        <v>0</v>
      </c>
      <c r="M66" s="9">
        <f>SUM('MHCI-1-5_26-David'!M66, 'MHCI-2-6_06-David'!M66, 'MHCI-3-6_14-David'!M66, 'MHCI-4-6_21-David'!M66, 'MHCI-5-6_28-David'!M66)</f>
        <v>0</v>
      </c>
      <c r="N66" s="9">
        <f>SUM('MHCI-1-5_26-David'!N66, 'MHCI-2-6_06-David'!N66, 'MHCI-3-6_14-David'!N66, 'MHCI-4-6_21-David'!N66, 'MHCI-5-6_28-David'!N66)</f>
        <v>0</v>
      </c>
      <c r="O66" s="9">
        <f>SUM('MHCI-1-5_26-David'!O66, 'MHCI-2-6_06-David'!O66, 'MHCI-3-6_14-David'!O66, 'MHCI-4-6_21-David'!O66, 'MHCI-5-6_28-David'!O66)</f>
        <v>0</v>
      </c>
      <c r="P66" s="9">
        <f>SUM('MHCI-1-5_26-David'!P66, 'MHCI-2-6_06-David'!P66, 'MHCI-3-6_14-David'!P66, 'MHCI-4-6_21-David'!P66, 'MHCI-5-6_28-David'!P66)</f>
        <v>0</v>
      </c>
      <c r="Q66" s="9">
        <f>SUM('MHCI-1-5_26-David'!Q66, 'MHCI-2-6_06-David'!Q66, 'MHCI-3-6_14-David'!Q66, 'MHCI-4-6_21-David'!Q66, 'MHCI-5-6_28-David'!Q66)</f>
        <v>0</v>
      </c>
      <c r="R66" s="9">
        <f>SUM('MHCI-1-5_26-David'!R66, 'MHCI-2-6_06-David'!R66, 'MHCI-3-6_14-David'!R66, 'MHCI-4-6_21-David'!R66, 'MHCI-5-6_28-David'!R66)</f>
        <v>0</v>
      </c>
      <c r="S66" s="9">
        <f>SUM('MHCI-1-5_26-David'!S66, 'MHCI-2-6_06-David'!S66, 'MHCI-3-6_14-David'!S66, 'MHCI-4-6_21-David'!S66, 'MHCI-5-6_28-David'!S66)</f>
        <v>0</v>
      </c>
      <c r="T66" s="9">
        <f>SUM('MHCI-1-5_26-David'!T66, 'MHCI-2-6_06-David'!T66, 'MHCI-3-6_14-David'!T66, 'MHCI-4-6_21-David'!T66, 'MHCI-5-6_28-David'!T66)</f>
        <v>0</v>
      </c>
      <c r="U66" s="9">
        <f>SUM('MHCI-1-5_26-David'!U66, 'MHCI-2-6_06-David'!U66, 'MHCI-3-6_14-David'!U66, 'MHCI-4-6_21-David'!U66, 'MHCI-5-6_28-David'!U66)</f>
        <v>1</v>
      </c>
      <c r="V66" s="9">
        <f>SUM('MHCI-1-5_26-David'!V66, 'MHCI-2-6_06-David'!V66, 'MHCI-3-6_14-David'!V66, 'MHCI-4-6_21-David'!V66, 'MHCI-5-6_28-David'!V66)</f>
        <v>0</v>
      </c>
      <c r="W66" s="9">
        <f>SUM('MHCI-1-5_26-David'!W66, 'MHCI-2-6_06-David'!W66, 'MHCI-3-6_14-David'!W66, 'MHCI-4-6_21-David'!W66, 'MHCI-5-6_28-David'!W66)</f>
        <v>0</v>
      </c>
      <c r="X66" s="9">
        <f>SUM('MHCI-1-5_26-David'!X66, 'MHCI-2-6_06-David'!X66, 'MHCI-3-6_14-David'!X66, 'MHCI-4-6_21-David'!X66, 'MHCI-5-6_28-David'!X66)</f>
        <v>0</v>
      </c>
      <c r="Y66" s="9">
        <f>SUM('MHCI-1-5_26-David'!Y66, 'MHCI-2-6_06-David'!Y66, 'MHCI-3-6_14-David'!Y66, 'MHCI-4-6_21-David'!Y66, 'MHCI-5-6_28-David'!Y66)</f>
        <v>0</v>
      </c>
      <c r="Z66" s="9">
        <f>SUM('MHCI-1-5_26-David'!Z66, 'MHCI-2-6_06-David'!Z66, 'MHCI-3-6_14-David'!Z66, 'MHCI-4-6_21-David'!Z66, 'MHCI-5-6_28-David'!Z66)</f>
        <v>0</v>
      </c>
      <c r="AA66" s="9">
        <f>SUM('MHCI-1-5_26-David'!AA66, 'MHCI-2-6_06-David'!AA66, 'MHCI-3-6_14-David'!AA66, 'MHCI-4-6_21-David'!AA66, 'MHCI-5-6_28-David'!AA66)</f>
        <v>0</v>
      </c>
      <c r="AB66" s="9">
        <f>SUM('MHCI-1-5_26-David'!AB66, 'MHCI-2-6_06-David'!AB66, 'MHCI-3-6_14-David'!AB66, 'MHCI-4-6_21-David'!AB66, 'MHCI-5-6_28-David'!AB66)</f>
        <v>0</v>
      </c>
      <c r="AC66" s="9">
        <f>SUM('MHCI-1-5_26-David'!AC66, 'MHCI-2-6_06-David'!AC66, 'MHCI-3-6_14-David'!AC66, 'MHCI-4-6_21-David'!AC66, 'MHCI-5-6_28-David'!AC66)</f>
        <v>0</v>
      </c>
      <c r="AD66" s="9">
        <f>SUM('MHCI-1-5_26-David'!AD66, 'MHCI-2-6_06-David'!AD66, 'MHCI-3-6_14-David'!AD66, 'MHCI-4-6_21-David'!AD66, 'MHCI-5-6_28-David'!AD66)</f>
        <v>0</v>
      </c>
      <c r="AE66" s="9">
        <f>SUM('MHCI-1-5_26-David'!AE66, 'MHCI-2-6_06-David'!AE66, 'MHCI-3-6_14-David'!AE66, 'MHCI-4-6_21-David'!AE66, 'MHCI-5-6_28-David'!AE66)</f>
        <v>0</v>
      </c>
      <c r="AF66" s="9">
        <f>SUM('MHCI-1-5_26-David'!AF66, 'MHCI-2-6_06-David'!AF66, 'MHCI-3-6_14-David'!AF66, 'MHCI-4-6_21-David'!AF66, 'MHCI-5-6_28-David'!AF66)</f>
        <v>0</v>
      </c>
      <c r="AG66" s="9">
        <f>SUM('MHCI-1-5_26-David'!AG66, 'MHCI-2-6_06-David'!AG66, 'MHCI-3-6_14-David'!AG66, 'MHCI-4-6_21-David'!AG66, 'MHCI-5-6_28-David'!AG66)</f>
        <v>0</v>
      </c>
      <c r="AH66" s="9">
        <f>SUM('MHCI-1-5_26-David'!AH66, 'MHCI-2-6_06-David'!AH66, 'MHCI-3-6_14-David'!AH66, 'MHCI-4-6_21-David'!AH66, 'MHCI-5-6_28-David'!AH66)</f>
        <v>0</v>
      </c>
      <c r="AI66" s="9">
        <f>SUM('MHCI-1-5_26-David'!AI66, 'MHCI-2-6_06-David'!AI66, 'MHCI-3-6_14-David'!AI66, 'MHCI-4-6_21-David'!AI66, 'MHCI-5-6_28-David'!AI66)</f>
        <v>0</v>
      </c>
      <c r="AJ66" s="9">
        <f>SUM('MHCI-1-5_26-David'!AJ66, 'MHCI-2-6_06-David'!AJ66, 'MHCI-3-6_14-David'!AJ66, 'MHCI-4-6_21-David'!AJ66, 'MHCI-5-6_28-David'!AJ66)</f>
        <v>0</v>
      </c>
      <c r="AK66" s="9">
        <f>SUM('MHCI-1-5_26-David'!AK66, 'MHCI-2-6_06-David'!AK66, 'MHCI-3-6_14-David'!AK66, 'MHCI-4-6_21-David'!AK66, 'MHCI-5-6_28-David'!AK66)</f>
        <v>0</v>
      </c>
      <c r="AL66" s="9">
        <f>SUM('MHCI-1-5_26-David'!AL66, 'MHCI-2-6_06-David'!AL66, 'MHCI-3-6_14-David'!AL66, 'MHCI-4-6_21-David'!AL66, 'MHCI-5-6_28-David'!AL66)</f>
        <v>0</v>
      </c>
      <c r="AM66" s="9">
        <f>SUM('MHCI-1-5_26-David'!AM66, 'MHCI-2-6_06-David'!AM66, 'MHCI-3-6_14-David'!AM66, 'MHCI-4-6_21-David'!AM66, 'MHCI-5-6_28-David'!AM66)</f>
        <v>0</v>
      </c>
    </row>
    <row r="67" spans="1:39" x14ac:dyDescent="0.25">
      <c r="A67" s="66"/>
      <c r="B67" s="18" t="s">
        <v>71</v>
      </c>
      <c r="C67" s="9">
        <f>SUM('MHCI-1-5_26-David'!C67, 'MHCI-2-6_06-David'!C67, 'MHCI-3-6_14-David'!C67, 'MHCI-4-6_21-David'!C67, 'MHCI-5-6_28-David'!C67)</f>
        <v>1</v>
      </c>
      <c r="D67" s="9">
        <f>SUM('MHCI-1-5_26-David'!D67, 'MHCI-2-6_06-David'!D67, 'MHCI-3-6_14-David'!D67, 'MHCI-4-6_21-David'!D67, 'MHCI-5-6_28-David'!D67)</f>
        <v>0</v>
      </c>
      <c r="E67" s="9">
        <f>SUM('MHCI-1-5_26-David'!E67, 'MHCI-2-6_06-David'!E67, 'MHCI-3-6_14-David'!E67, 'MHCI-4-6_21-David'!E67, 'MHCI-5-6_28-David'!E67)</f>
        <v>0</v>
      </c>
      <c r="F67" s="9">
        <f>SUM('MHCI-1-5_26-David'!F67, 'MHCI-2-6_06-David'!F67, 'MHCI-3-6_14-David'!F67, 'MHCI-4-6_21-David'!F67, 'MHCI-5-6_28-David'!F67)</f>
        <v>0</v>
      </c>
      <c r="G67" s="9">
        <f>SUM('MHCI-1-5_26-David'!G67, 'MHCI-2-6_06-David'!G67, 'MHCI-3-6_14-David'!G67, 'MHCI-4-6_21-David'!G67, 'MHCI-5-6_28-David'!G67)</f>
        <v>0</v>
      </c>
      <c r="H67" s="9">
        <f>SUM('MHCI-1-5_26-David'!H67, 'MHCI-2-6_06-David'!H67, 'MHCI-3-6_14-David'!H67, 'MHCI-4-6_21-David'!H67, 'MHCI-5-6_28-David'!H67)</f>
        <v>0</v>
      </c>
      <c r="I67" s="9">
        <f>SUM('MHCI-1-5_26-David'!I67, 'MHCI-2-6_06-David'!I67, 'MHCI-3-6_14-David'!I67, 'MHCI-4-6_21-David'!I67, 'MHCI-5-6_28-David'!I67)</f>
        <v>0</v>
      </c>
      <c r="J67" s="9">
        <f>SUM('MHCI-1-5_26-David'!J67, 'MHCI-2-6_06-David'!J67, 'MHCI-3-6_14-David'!J67, 'MHCI-4-6_21-David'!J67, 'MHCI-5-6_28-David'!J67)</f>
        <v>0</v>
      </c>
      <c r="K67" s="9">
        <f>SUM('MHCI-1-5_26-David'!K67, 'MHCI-2-6_06-David'!K67, 'MHCI-3-6_14-David'!K67, 'MHCI-4-6_21-David'!K67, 'MHCI-5-6_28-David'!K67)</f>
        <v>0</v>
      </c>
      <c r="L67" s="9">
        <f>SUM('MHCI-1-5_26-David'!L67, 'MHCI-2-6_06-David'!L67, 'MHCI-3-6_14-David'!L67, 'MHCI-4-6_21-David'!L67, 'MHCI-5-6_28-David'!L67)</f>
        <v>0</v>
      </c>
      <c r="M67" s="9">
        <f>SUM('MHCI-1-5_26-David'!M67, 'MHCI-2-6_06-David'!M67, 'MHCI-3-6_14-David'!M67, 'MHCI-4-6_21-David'!M67, 'MHCI-5-6_28-David'!M67)</f>
        <v>0</v>
      </c>
      <c r="N67" s="9">
        <f>SUM('MHCI-1-5_26-David'!N67, 'MHCI-2-6_06-David'!N67, 'MHCI-3-6_14-David'!N67, 'MHCI-4-6_21-David'!N67, 'MHCI-5-6_28-David'!N67)</f>
        <v>0</v>
      </c>
      <c r="O67" s="9">
        <f>SUM('MHCI-1-5_26-David'!O67, 'MHCI-2-6_06-David'!O67, 'MHCI-3-6_14-David'!O67, 'MHCI-4-6_21-David'!O67, 'MHCI-5-6_28-David'!O67)</f>
        <v>0</v>
      </c>
      <c r="P67" s="9">
        <f>SUM('MHCI-1-5_26-David'!P67, 'MHCI-2-6_06-David'!P67, 'MHCI-3-6_14-David'!P67, 'MHCI-4-6_21-David'!P67, 'MHCI-5-6_28-David'!P67)</f>
        <v>0</v>
      </c>
      <c r="Q67" s="9">
        <f>SUM('MHCI-1-5_26-David'!Q67, 'MHCI-2-6_06-David'!Q67, 'MHCI-3-6_14-David'!Q67, 'MHCI-4-6_21-David'!Q67, 'MHCI-5-6_28-David'!Q67)</f>
        <v>0</v>
      </c>
      <c r="R67" s="9">
        <f>SUM('MHCI-1-5_26-David'!R67, 'MHCI-2-6_06-David'!R67, 'MHCI-3-6_14-David'!R67, 'MHCI-4-6_21-David'!R67, 'MHCI-5-6_28-David'!R67)</f>
        <v>0</v>
      </c>
      <c r="S67" s="9">
        <f>SUM('MHCI-1-5_26-David'!S67, 'MHCI-2-6_06-David'!S67, 'MHCI-3-6_14-David'!S67, 'MHCI-4-6_21-David'!S67, 'MHCI-5-6_28-David'!S67)</f>
        <v>0</v>
      </c>
      <c r="T67" s="9">
        <f>SUM('MHCI-1-5_26-David'!T67, 'MHCI-2-6_06-David'!T67, 'MHCI-3-6_14-David'!T67, 'MHCI-4-6_21-David'!T67, 'MHCI-5-6_28-David'!T67)</f>
        <v>0</v>
      </c>
      <c r="U67" s="9">
        <f>SUM('MHCI-1-5_26-David'!U67, 'MHCI-2-6_06-David'!U67, 'MHCI-3-6_14-David'!U67, 'MHCI-4-6_21-David'!U67, 'MHCI-5-6_28-David'!U67)</f>
        <v>0</v>
      </c>
      <c r="V67" s="9">
        <f>SUM('MHCI-1-5_26-David'!V67, 'MHCI-2-6_06-David'!V67, 'MHCI-3-6_14-David'!V67, 'MHCI-4-6_21-David'!V67, 'MHCI-5-6_28-David'!V67)</f>
        <v>0</v>
      </c>
      <c r="W67" s="9">
        <f>SUM('MHCI-1-5_26-David'!W67, 'MHCI-2-6_06-David'!W67, 'MHCI-3-6_14-David'!W67, 'MHCI-4-6_21-David'!W67, 'MHCI-5-6_28-David'!W67)</f>
        <v>0</v>
      </c>
      <c r="X67" s="9">
        <f>SUM('MHCI-1-5_26-David'!X67, 'MHCI-2-6_06-David'!X67, 'MHCI-3-6_14-David'!X67, 'MHCI-4-6_21-David'!X67, 'MHCI-5-6_28-David'!X67)</f>
        <v>0</v>
      </c>
      <c r="Y67" s="9">
        <f>SUM('MHCI-1-5_26-David'!Y67, 'MHCI-2-6_06-David'!Y67, 'MHCI-3-6_14-David'!Y67, 'MHCI-4-6_21-David'!Y67, 'MHCI-5-6_28-David'!Y67)</f>
        <v>0</v>
      </c>
      <c r="Z67" s="9">
        <f>SUM('MHCI-1-5_26-David'!Z67, 'MHCI-2-6_06-David'!Z67, 'MHCI-3-6_14-David'!Z67, 'MHCI-4-6_21-David'!Z67, 'MHCI-5-6_28-David'!Z67)</f>
        <v>0</v>
      </c>
      <c r="AA67" s="9">
        <f>SUM('MHCI-1-5_26-David'!AA67, 'MHCI-2-6_06-David'!AA67, 'MHCI-3-6_14-David'!AA67, 'MHCI-4-6_21-David'!AA67, 'MHCI-5-6_28-David'!AA67)</f>
        <v>0</v>
      </c>
      <c r="AB67" s="9">
        <f>SUM('MHCI-1-5_26-David'!AB67, 'MHCI-2-6_06-David'!AB67, 'MHCI-3-6_14-David'!AB67, 'MHCI-4-6_21-David'!AB67, 'MHCI-5-6_28-David'!AB67)</f>
        <v>0</v>
      </c>
      <c r="AC67" s="9">
        <f>SUM('MHCI-1-5_26-David'!AC67, 'MHCI-2-6_06-David'!AC67, 'MHCI-3-6_14-David'!AC67, 'MHCI-4-6_21-David'!AC67, 'MHCI-5-6_28-David'!AC67)</f>
        <v>0</v>
      </c>
      <c r="AD67" s="9">
        <f>SUM('MHCI-1-5_26-David'!AD67, 'MHCI-2-6_06-David'!AD67, 'MHCI-3-6_14-David'!AD67, 'MHCI-4-6_21-David'!AD67, 'MHCI-5-6_28-David'!AD67)</f>
        <v>0</v>
      </c>
      <c r="AE67" s="9">
        <f>SUM('MHCI-1-5_26-David'!AE67, 'MHCI-2-6_06-David'!AE67, 'MHCI-3-6_14-David'!AE67, 'MHCI-4-6_21-David'!AE67, 'MHCI-5-6_28-David'!AE67)</f>
        <v>0</v>
      </c>
      <c r="AF67" s="9">
        <f>SUM('MHCI-1-5_26-David'!AF67, 'MHCI-2-6_06-David'!AF67, 'MHCI-3-6_14-David'!AF67, 'MHCI-4-6_21-David'!AF67, 'MHCI-5-6_28-David'!AF67)</f>
        <v>0</v>
      </c>
      <c r="AG67" s="9">
        <f>SUM('MHCI-1-5_26-David'!AG67, 'MHCI-2-6_06-David'!AG67, 'MHCI-3-6_14-David'!AG67, 'MHCI-4-6_21-David'!AG67, 'MHCI-5-6_28-David'!AG67)</f>
        <v>0</v>
      </c>
      <c r="AH67" s="9">
        <f>SUM('MHCI-1-5_26-David'!AH67, 'MHCI-2-6_06-David'!AH67, 'MHCI-3-6_14-David'!AH67, 'MHCI-4-6_21-David'!AH67, 'MHCI-5-6_28-David'!AH67)</f>
        <v>0</v>
      </c>
      <c r="AI67" s="9">
        <f>SUM('MHCI-1-5_26-David'!AI67, 'MHCI-2-6_06-David'!AI67, 'MHCI-3-6_14-David'!AI67, 'MHCI-4-6_21-David'!AI67, 'MHCI-5-6_28-David'!AI67)</f>
        <v>0</v>
      </c>
      <c r="AJ67" s="9">
        <f>SUM('MHCI-1-5_26-David'!AJ67, 'MHCI-2-6_06-David'!AJ67, 'MHCI-3-6_14-David'!AJ67, 'MHCI-4-6_21-David'!AJ67, 'MHCI-5-6_28-David'!AJ67)</f>
        <v>0</v>
      </c>
      <c r="AK67" s="9">
        <f>SUM('MHCI-1-5_26-David'!AK67, 'MHCI-2-6_06-David'!AK67, 'MHCI-3-6_14-David'!AK67, 'MHCI-4-6_21-David'!AK67, 'MHCI-5-6_28-David'!AK67)</f>
        <v>0</v>
      </c>
      <c r="AL67" s="9">
        <f>SUM('MHCI-1-5_26-David'!AL67, 'MHCI-2-6_06-David'!AL67, 'MHCI-3-6_14-David'!AL67, 'MHCI-4-6_21-David'!AL67, 'MHCI-5-6_28-David'!AL67)</f>
        <v>0</v>
      </c>
      <c r="AM67" s="9">
        <f>SUM('MHCI-1-5_26-David'!AM67, 'MHCI-2-6_06-David'!AM67, 'MHCI-3-6_14-David'!AM67, 'MHCI-4-6_21-David'!AM67, 'MHCI-5-6_28-David'!AM67)</f>
        <v>0</v>
      </c>
    </row>
    <row r="68" spans="1:39" ht="15.75" customHeight="1" x14ac:dyDescent="0.25">
      <c r="A68" s="66" t="s">
        <v>75</v>
      </c>
      <c r="B68" s="18" t="s">
        <v>18</v>
      </c>
      <c r="C68" s="9">
        <f>SUM('MHCI-1-5_26-David'!C68, 'MHCI-2-6_06-David'!C68, 'MHCI-3-6_14-David'!C68, 'MHCI-4-6_21-David'!C68, 'MHCI-5-6_28-David'!C68)</f>
        <v>0</v>
      </c>
      <c r="D68" s="9">
        <f>SUM('MHCI-1-5_26-David'!D68, 'MHCI-2-6_06-David'!D68, 'MHCI-3-6_14-David'!D68, 'MHCI-4-6_21-David'!D68, 'MHCI-5-6_28-David'!D68)</f>
        <v>0</v>
      </c>
      <c r="E68" s="9">
        <f>SUM('MHCI-1-5_26-David'!E68, 'MHCI-2-6_06-David'!E68, 'MHCI-3-6_14-David'!E68, 'MHCI-4-6_21-David'!E68, 'MHCI-5-6_28-David'!E68)</f>
        <v>0</v>
      </c>
      <c r="F68" s="9">
        <f>SUM('MHCI-1-5_26-David'!F68, 'MHCI-2-6_06-David'!F68, 'MHCI-3-6_14-David'!F68, 'MHCI-4-6_21-David'!F68, 'MHCI-5-6_28-David'!F68)</f>
        <v>0</v>
      </c>
      <c r="G68" s="9">
        <f>SUM('MHCI-1-5_26-David'!G68, 'MHCI-2-6_06-David'!G68, 'MHCI-3-6_14-David'!G68, 'MHCI-4-6_21-David'!G68, 'MHCI-5-6_28-David'!G68)</f>
        <v>0</v>
      </c>
      <c r="H68" s="9">
        <f>SUM('MHCI-1-5_26-David'!H68, 'MHCI-2-6_06-David'!H68, 'MHCI-3-6_14-David'!H68, 'MHCI-4-6_21-David'!H68, 'MHCI-5-6_28-David'!H68)</f>
        <v>0</v>
      </c>
      <c r="I68" s="9">
        <f>SUM('MHCI-1-5_26-David'!I68, 'MHCI-2-6_06-David'!I68, 'MHCI-3-6_14-David'!I68, 'MHCI-4-6_21-David'!I68, 'MHCI-5-6_28-David'!I68)</f>
        <v>0</v>
      </c>
      <c r="J68" s="9">
        <f>SUM('MHCI-1-5_26-David'!J68, 'MHCI-2-6_06-David'!J68, 'MHCI-3-6_14-David'!J68, 'MHCI-4-6_21-David'!J68, 'MHCI-5-6_28-David'!J68)</f>
        <v>0</v>
      </c>
      <c r="K68" s="9">
        <f>SUM('MHCI-1-5_26-David'!K68, 'MHCI-2-6_06-David'!K68, 'MHCI-3-6_14-David'!K68, 'MHCI-4-6_21-David'!K68, 'MHCI-5-6_28-David'!K68)</f>
        <v>0</v>
      </c>
      <c r="L68" s="9">
        <f>SUM('MHCI-1-5_26-David'!L68, 'MHCI-2-6_06-David'!L68, 'MHCI-3-6_14-David'!L68, 'MHCI-4-6_21-David'!L68, 'MHCI-5-6_28-David'!L68)</f>
        <v>0</v>
      </c>
      <c r="M68" s="9">
        <f>SUM('MHCI-1-5_26-David'!M68, 'MHCI-2-6_06-David'!M68, 'MHCI-3-6_14-David'!M68, 'MHCI-4-6_21-David'!M68, 'MHCI-5-6_28-David'!M68)</f>
        <v>0</v>
      </c>
      <c r="N68" s="9">
        <f>SUM('MHCI-1-5_26-David'!N68, 'MHCI-2-6_06-David'!N68, 'MHCI-3-6_14-David'!N68, 'MHCI-4-6_21-David'!N68, 'MHCI-5-6_28-David'!N68)</f>
        <v>0</v>
      </c>
      <c r="O68" s="9">
        <f>SUM('MHCI-1-5_26-David'!O68, 'MHCI-2-6_06-David'!O68, 'MHCI-3-6_14-David'!O68, 'MHCI-4-6_21-David'!O68, 'MHCI-5-6_28-David'!O68)</f>
        <v>0</v>
      </c>
      <c r="P68" s="9">
        <f>SUM('MHCI-1-5_26-David'!P68, 'MHCI-2-6_06-David'!P68, 'MHCI-3-6_14-David'!P68, 'MHCI-4-6_21-David'!P68, 'MHCI-5-6_28-David'!P68)</f>
        <v>0</v>
      </c>
      <c r="Q68" s="9">
        <f>SUM('MHCI-1-5_26-David'!Q68, 'MHCI-2-6_06-David'!Q68, 'MHCI-3-6_14-David'!Q68, 'MHCI-4-6_21-David'!Q68, 'MHCI-5-6_28-David'!Q68)</f>
        <v>0</v>
      </c>
      <c r="R68" s="9">
        <f>SUM('MHCI-1-5_26-David'!R68, 'MHCI-2-6_06-David'!R68, 'MHCI-3-6_14-David'!R68, 'MHCI-4-6_21-David'!R68, 'MHCI-5-6_28-David'!R68)</f>
        <v>0</v>
      </c>
      <c r="S68" s="9">
        <f>SUM('MHCI-1-5_26-David'!S68, 'MHCI-2-6_06-David'!S68, 'MHCI-3-6_14-David'!S68, 'MHCI-4-6_21-David'!S68, 'MHCI-5-6_28-David'!S68)</f>
        <v>0</v>
      </c>
      <c r="T68" s="9">
        <f>SUM('MHCI-1-5_26-David'!T68, 'MHCI-2-6_06-David'!T68, 'MHCI-3-6_14-David'!T68, 'MHCI-4-6_21-David'!T68, 'MHCI-5-6_28-David'!T68)</f>
        <v>0</v>
      </c>
      <c r="U68" s="9">
        <f>SUM('MHCI-1-5_26-David'!U68, 'MHCI-2-6_06-David'!U68, 'MHCI-3-6_14-David'!U68, 'MHCI-4-6_21-David'!U68, 'MHCI-5-6_28-David'!U68)</f>
        <v>0</v>
      </c>
      <c r="V68" s="9">
        <f>SUM('MHCI-1-5_26-David'!V68, 'MHCI-2-6_06-David'!V68, 'MHCI-3-6_14-David'!V68, 'MHCI-4-6_21-David'!V68, 'MHCI-5-6_28-David'!V68)</f>
        <v>0</v>
      </c>
      <c r="W68" s="9">
        <f>SUM('MHCI-1-5_26-David'!W68, 'MHCI-2-6_06-David'!W68, 'MHCI-3-6_14-David'!W68, 'MHCI-4-6_21-David'!W68, 'MHCI-5-6_28-David'!W68)</f>
        <v>0</v>
      </c>
      <c r="X68" s="9">
        <f>SUM('MHCI-1-5_26-David'!X68, 'MHCI-2-6_06-David'!X68, 'MHCI-3-6_14-David'!X68, 'MHCI-4-6_21-David'!X68, 'MHCI-5-6_28-David'!X68)</f>
        <v>0</v>
      </c>
      <c r="Y68" s="9">
        <f>SUM('MHCI-1-5_26-David'!Y68, 'MHCI-2-6_06-David'!Y68, 'MHCI-3-6_14-David'!Y68, 'MHCI-4-6_21-David'!Y68, 'MHCI-5-6_28-David'!Y68)</f>
        <v>0</v>
      </c>
      <c r="Z68" s="9">
        <f>SUM('MHCI-1-5_26-David'!Z68, 'MHCI-2-6_06-David'!Z68, 'MHCI-3-6_14-David'!Z68, 'MHCI-4-6_21-David'!Z68, 'MHCI-5-6_28-David'!Z68)</f>
        <v>1</v>
      </c>
      <c r="AA68" s="9">
        <f>SUM('MHCI-1-5_26-David'!AA68, 'MHCI-2-6_06-David'!AA68, 'MHCI-3-6_14-David'!AA68, 'MHCI-4-6_21-David'!AA68, 'MHCI-5-6_28-David'!AA68)</f>
        <v>0</v>
      </c>
      <c r="AB68" s="9">
        <f>SUM('MHCI-1-5_26-David'!AB68, 'MHCI-2-6_06-David'!AB68, 'MHCI-3-6_14-David'!AB68, 'MHCI-4-6_21-David'!AB68, 'MHCI-5-6_28-David'!AB68)</f>
        <v>0</v>
      </c>
      <c r="AC68" s="9">
        <f>SUM('MHCI-1-5_26-David'!AC68, 'MHCI-2-6_06-David'!AC68, 'MHCI-3-6_14-David'!AC68, 'MHCI-4-6_21-David'!AC68, 'MHCI-5-6_28-David'!AC68)</f>
        <v>0</v>
      </c>
      <c r="AD68" s="9">
        <f>SUM('MHCI-1-5_26-David'!AD68, 'MHCI-2-6_06-David'!AD68, 'MHCI-3-6_14-David'!AD68, 'MHCI-4-6_21-David'!AD68, 'MHCI-5-6_28-David'!AD68)</f>
        <v>0</v>
      </c>
      <c r="AE68" s="9">
        <f>SUM('MHCI-1-5_26-David'!AE68, 'MHCI-2-6_06-David'!AE68, 'MHCI-3-6_14-David'!AE68, 'MHCI-4-6_21-David'!AE68, 'MHCI-5-6_28-David'!AE68)</f>
        <v>0</v>
      </c>
      <c r="AF68" s="9">
        <f>SUM('MHCI-1-5_26-David'!AF68, 'MHCI-2-6_06-David'!AF68, 'MHCI-3-6_14-David'!AF68, 'MHCI-4-6_21-David'!AF68, 'MHCI-5-6_28-David'!AF68)</f>
        <v>1</v>
      </c>
      <c r="AG68" s="9">
        <f>SUM('MHCI-1-5_26-David'!AG68, 'MHCI-2-6_06-David'!AG68, 'MHCI-3-6_14-David'!AG68, 'MHCI-4-6_21-David'!AG68, 'MHCI-5-6_28-David'!AG68)</f>
        <v>0</v>
      </c>
      <c r="AH68" s="9">
        <f>SUM('MHCI-1-5_26-David'!AH68, 'MHCI-2-6_06-David'!AH68, 'MHCI-3-6_14-David'!AH68, 'MHCI-4-6_21-David'!AH68, 'MHCI-5-6_28-David'!AH68)</f>
        <v>0</v>
      </c>
      <c r="AI68" s="9">
        <f>SUM('MHCI-1-5_26-David'!AI68, 'MHCI-2-6_06-David'!AI68, 'MHCI-3-6_14-David'!AI68, 'MHCI-4-6_21-David'!AI68, 'MHCI-5-6_28-David'!AI68)</f>
        <v>0</v>
      </c>
      <c r="AJ68" s="9">
        <f>SUM('MHCI-1-5_26-David'!AJ68, 'MHCI-2-6_06-David'!AJ68, 'MHCI-3-6_14-David'!AJ68, 'MHCI-4-6_21-David'!AJ68, 'MHCI-5-6_28-David'!AJ68)</f>
        <v>0</v>
      </c>
      <c r="AK68" s="9">
        <f>SUM('MHCI-1-5_26-David'!AK68, 'MHCI-2-6_06-David'!AK68, 'MHCI-3-6_14-David'!AK68, 'MHCI-4-6_21-David'!AK68, 'MHCI-5-6_28-David'!AK68)</f>
        <v>0</v>
      </c>
      <c r="AL68" s="9">
        <f>SUM('MHCI-1-5_26-David'!AL68, 'MHCI-2-6_06-David'!AL68, 'MHCI-3-6_14-David'!AL68, 'MHCI-4-6_21-David'!AL68, 'MHCI-5-6_28-David'!AL68)</f>
        <v>0</v>
      </c>
      <c r="AM68" s="9">
        <f>SUM('MHCI-1-5_26-David'!AM68, 'MHCI-2-6_06-David'!AM68, 'MHCI-3-6_14-David'!AM68, 'MHCI-4-6_21-David'!AM68, 'MHCI-5-6_28-David'!AM68)</f>
        <v>0</v>
      </c>
    </row>
    <row r="69" spans="1:39" x14ac:dyDescent="0.25">
      <c r="A69" s="66"/>
      <c r="B69" s="18" t="s">
        <v>19</v>
      </c>
      <c r="C69" s="9">
        <f>SUM('MHCI-1-5_26-David'!C69, 'MHCI-2-6_06-David'!C69, 'MHCI-3-6_14-David'!C69, 'MHCI-4-6_21-David'!C69, 'MHCI-5-6_28-David'!C69)</f>
        <v>0</v>
      </c>
      <c r="D69" s="9">
        <f>SUM('MHCI-1-5_26-David'!D69, 'MHCI-2-6_06-David'!D69, 'MHCI-3-6_14-David'!D69, 'MHCI-4-6_21-David'!D69, 'MHCI-5-6_28-David'!D69)</f>
        <v>0</v>
      </c>
      <c r="E69" s="9">
        <f>SUM('MHCI-1-5_26-David'!E69, 'MHCI-2-6_06-David'!E69, 'MHCI-3-6_14-David'!E69, 'MHCI-4-6_21-David'!E69, 'MHCI-5-6_28-David'!E69)</f>
        <v>0</v>
      </c>
      <c r="F69" s="9">
        <f>SUM('MHCI-1-5_26-David'!F69, 'MHCI-2-6_06-David'!F69, 'MHCI-3-6_14-David'!F69, 'MHCI-4-6_21-David'!F69, 'MHCI-5-6_28-David'!F69)</f>
        <v>0</v>
      </c>
      <c r="G69" s="9">
        <f>SUM('MHCI-1-5_26-David'!G69, 'MHCI-2-6_06-David'!G69, 'MHCI-3-6_14-David'!G69, 'MHCI-4-6_21-David'!G69, 'MHCI-5-6_28-David'!G69)</f>
        <v>0</v>
      </c>
      <c r="H69" s="9">
        <f>SUM('MHCI-1-5_26-David'!H69, 'MHCI-2-6_06-David'!H69, 'MHCI-3-6_14-David'!H69, 'MHCI-4-6_21-David'!H69, 'MHCI-5-6_28-David'!H69)</f>
        <v>0</v>
      </c>
      <c r="I69" s="9">
        <f>SUM('MHCI-1-5_26-David'!I69, 'MHCI-2-6_06-David'!I69, 'MHCI-3-6_14-David'!I69, 'MHCI-4-6_21-David'!I69, 'MHCI-5-6_28-David'!I69)</f>
        <v>1</v>
      </c>
      <c r="J69" s="9">
        <f>SUM('MHCI-1-5_26-David'!J69, 'MHCI-2-6_06-David'!J69, 'MHCI-3-6_14-David'!J69, 'MHCI-4-6_21-David'!J69, 'MHCI-5-6_28-David'!J69)</f>
        <v>1</v>
      </c>
      <c r="K69" s="9">
        <f>SUM('MHCI-1-5_26-David'!K69, 'MHCI-2-6_06-David'!K69, 'MHCI-3-6_14-David'!K69, 'MHCI-4-6_21-David'!K69, 'MHCI-5-6_28-David'!K69)</f>
        <v>1</v>
      </c>
      <c r="L69" s="9">
        <f>SUM('MHCI-1-5_26-David'!L69, 'MHCI-2-6_06-David'!L69, 'MHCI-3-6_14-David'!L69, 'MHCI-4-6_21-David'!L69, 'MHCI-5-6_28-David'!L69)</f>
        <v>0</v>
      </c>
      <c r="M69" s="9">
        <f>SUM('MHCI-1-5_26-David'!M69, 'MHCI-2-6_06-David'!M69, 'MHCI-3-6_14-David'!M69, 'MHCI-4-6_21-David'!M69, 'MHCI-5-6_28-David'!M69)</f>
        <v>1</v>
      </c>
      <c r="N69" s="9">
        <f>SUM('MHCI-1-5_26-David'!N69, 'MHCI-2-6_06-David'!N69, 'MHCI-3-6_14-David'!N69, 'MHCI-4-6_21-David'!N69, 'MHCI-5-6_28-David'!N69)</f>
        <v>4</v>
      </c>
      <c r="O69" s="9">
        <f>SUM('MHCI-1-5_26-David'!O69, 'MHCI-2-6_06-David'!O69, 'MHCI-3-6_14-David'!O69, 'MHCI-4-6_21-David'!O69, 'MHCI-5-6_28-David'!O69)</f>
        <v>0</v>
      </c>
      <c r="P69" s="9">
        <f>SUM('MHCI-1-5_26-David'!P69, 'MHCI-2-6_06-David'!P69, 'MHCI-3-6_14-David'!P69, 'MHCI-4-6_21-David'!P69, 'MHCI-5-6_28-David'!P69)</f>
        <v>0</v>
      </c>
      <c r="Q69" s="9">
        <f>SUM('MHCI-1-5_26-David'!Q69, 'MHCI-2-6_06-David'!Q69, 'MHCI-3-6_14-David'!Q69, 'MHCI-4-6_21-David'!Q69, 'MHCI-5-6_28-David'!Q69)</f>
        <v>0</v>
      </c>
      <c r="R69" s="9">
        <f>SUM('MHCI-1-5_26-David'!R69, 'MHCI-2-6_06-David'!R69, 'MHCI-3-6_14-David'!R69, 'MHCI-4-6_21-David'!R69, 'MHCI-5-6_28-David'!R69)</f>
        <v>0</v>
      </c>
      <c r="S69" s="9">
        <f>SUM('MHCI-1-5_26-David'!S69, 'MHCI-2-6_06-David'!S69, 'MHCI-3-6_14-David'!S69, 'MHCI-4-6_21-David'!S69, 'MHCI-5-6_28-David'!S69)</f>
        <v>0</v>
      </c>
      <c r="T69" s="9">
        <f>SUM('MHCI-1-5_26-David'!T69, 'MHCI-2-6_06-David'!T69, 'MHCI-3-6_14-David'!T69, 'MHCI-4-6_21-David'!T69, 'MHCI-5-6_28-David'!T69)</f>
        <v>0</v>
      </c>
      <c r="U69" s="9">
        <f>SUM('MHCI-1-5_26-David'!U69, 'MHCI-2-6_06-David'!U69, 'MHCI-3-6_14-David'!U69, 'MHCI-4-6_21-David'!U69, 'MHCI-5-6_28-David'!U69)</f>
        <v>2</v>
      </c>
      <c r="V69" s="9">
        <f>SUM('MHCI-1-5_26-David'!V69, 'MHCI-2-6_06-David'!V69, 'MHCI-3-6_14-David'!V69, 'MHCI-4-6_21-David'!V69, 'MHCI-5-6_28-David'!V69)</f>
        <v>5</v>
      </c>
      <c r="W69" s="9">
        <f>SUM('MHCI-1-5_26-David'!W69, 'MHCI-2-6_06-David'!W69, 'MHCI-3-6_14-David'!W69, 'MHCI-4-6_21-David'!W69, 'MHCI-5-6_28-David'!W69)</f>
        <v>0</v>
      </c>
      <c r="X69" s="9">
        <f>SUM('MHCI-1-5_26-David'!X69, 'MHCI-2-6_06-David'!X69, 'MHCI-3-6_14-David'!X69, 'MHCI-4-6_21-David'!X69, 'MHCI-5-6_28-David'!X69)</f>
        <v>1</v>
      </c>
      <c r="Y69" s="9">
        <f>SUM('MHCI-1-5_26-David'!Y69, 'MHCI-2-6_06-David'!Y69, 'MHCI-3-6_14-David'!Y69, 'MHCI-4-6_21-David'!Y69, 'MHCI-5-6_28-David'!Y69)</f>
        <v>0</v>
      </c>
      <c r="Z69" s="9">
        <f>SUM('MHCI-1-5_26-David'!Z69, 'MHCI-2-6_06-David'!Z69, 'MHCI-3-6_14-David'!Z69, 'MHCI-4-6_21-David'!Z69, 'MHCI-5-6_28-David'!Z69)</f>
        <v>1</v>
      </c>
      <c r="AA69" s="9">
        <f>SUM('MHCI-1-5_26-David'!AA69, 'MHCI-2-6_06-David'!AA69, 'MHCI-3-6_14-David'!AA69, 'MHCI-4-6_21-David'!AA69, 'MHCI-5-6_28-David'!AA69)</f>
        <v>0</v>
      </c>
      <c r="AB69" s="9">
        <f>SUM('MHCI-1-5_26-David'!AB69, 'MHCI-2-6_06-David'!AB69, 'MHCI-3-6_14-David'!AB69, 'MHCI-4-6_21-David'!AB69, 'MHCI-5-6_28-David'!AB69)</f>
        <v>0</v>
      </c>
      <c r="AC69" s="9">
        <f>SUM('MHCI-1-5_26-David'!AC69, 'MHCI-2-6_06-David'!AC69, 'MHCI-3-6_14-David'!AC69, 'MHCI-4-6_21-David'!AC69, 'MHCI-5-6_28-David'!AC69)</f>
        <v>1</v>
      </c>
      <c r="AD69" s="9">
        <f>SUM('MHCI-1-5_26-David'!AD69, 'MHCI-2-6_06-David'!AD69, 'MHCI-3-6_14-David'!AD69, 'MHCI-4-6_21-David'!AD69, 'MHCI-5-6_28-David'!AD69)</f>
        <v>0</v>
      </c>
      <c r="AE69" s="9">
        <f>SUM('MHCI-1-5_26-David'!AE69, 'MHCI-2-6_06-David'!AE69, 'MHCI-3-6_14-David'!AE69, 'MHCI-4-6_21-David'!AE69, 'MHCI-5-6_28-David'!AE69)</f>
        <v>1</v>
      </c>
      <c r="AF69" s="9">
        <f>SUM('MHCI-1-5_26-David'!AF69, 'MHCI-2-6_06-David'!AF69, 'MHCI-3-6_14-David'!AF69, 'MHCI-4-6_21-David'!AF69, 'MHCI-5-6_28-David'!AF69)</f>
        <v>12</v>
      </c>
      <c r="AG69" s="9">
        <f>SUM('MHCI-1-5_26-David'!AG69, 'MHCI-2-6_06-David'!AG69, 'MHCI-3-6_14-David'!AG69, 'MHCI-4-6_21-David'!AG69, 'MHCI-5-6_28-David'!AG69)</f>
        <v>0</v>
      </c>
      <c r="AH69" s="9">
        <f>SUM('MHCI-1-5_26-David'!AH69, 'MHCI-2-6_06-David'!AH69, 'MHCI-3-6_14-David'!AH69, 'MHCI-4-6_21-David'!AH69, 'MHCI-5-6_28-David'!AH69)</f>
        <v>1</v>
      </c>
      <c r="AI69" s="9">
        <f>SUM('MHCI-1-5_26-David'!AI69, 'MHCI-2-6_06-David'!AI69, 'MHCI-3-6_14-David'!AI69, 'MHCI-4-6_21-David'!AI69, 'MHCI-5-6_28-David'!AI69)</f>
        <v>0</v>
      </c>
      <c r="AJ69" s="9">
        <f>SUM('MHCI-1-5_26-David'!AJ69, 'MHCI-2-6_06-David'!AJ69, 'MHCI-3-6_14-David'!AJ69, 'MHCI-4-6_21-David'!AJ69, 'MHCI-5-6_28-David'!AJ69)</f>
        <v>0</v>
      </c>
      <c r="AK69" s="9">
        <f>SUM('MHCI-1-5_26-David'!AK69, 'MHCI-2-6_06-David'!AK69, 'MHCI-3-6_14-David'!AK69, 'MHCI-4-6_21-David'!AK69, 'MHCI-5-6_28-David'!AK69)</f>
        <v>0</v>
      </c>
      <c r="AL69" s="9">
        <f>SUM('MHCI-1-5_26-David'!AL69, 'MHCI-2-6_06-David'!AL69, 'MHCI-3-6_14-David'!AL69, 'MHCI-4-6_21-David'!AL69, 'MHCI-5-6_28-David'!AL69)</f>
        <v>3</v>
      </c>
      <c r="AM69" s="9">
        <f>SUM('MHCI-1-5_26-David'!AM69, 'MHCI-2-6_06-David'!AM69, 'MHCI-3-6_14-David'!AM69, 'MHCI-4-6_21-David'!AM69, 'MHCI-5-6_28-David'!AM69)</f>
        <v>0</v>
      </c>
    </row>
    <row r="70" spans="1:39" x14ac:dyDescent="0.25">
      <c r="A70" s="66"/>
      <c r="B70" s="18" t="s">
        <v>109</v>
      </c>
      <c r="C70" s="9">
        <f>SUM('MHCI-1-5_26-David'!C70, 'MHCI-2-6_06-David'!C70, 'MHCI-3-6_14-David'!C70, 'MHCI-4-6_21-David'!C70, 'MHCI-5-6_28-David'!C70)</f>
        <v>0</v>
      </c>
      <c r="D70" s="9">
        <f>SUM('MHCI-1-5_26-David'!D70, 'MHCI-2-6_06-David'!D70, 'MHCI-3-6_14-David'!D70, 'MHCI-4-6_21-David'!D70, 'MHCI-5-6_28-David'!D70)</f>
        <v>0</v>
      </c>
      <c r="E70" s="9">
        <f>SUM('MHCI-1-5_26-David'!E70, 'MHCI-2-6_06-David'!E70, 'MHCI-3-6_14-David'!E70, 'MHCI-4-6_21-David'!E70, 'MHCI-5-6_28-David'!E70)</f>
        <v>0</v>
      </c>
      <c r="F70" s="9">
        <f>SUM('MHCI-1-5_26-David'!F70, 'MHCI-2-6_06-David'!F70, 'MHCI-3-6_14-David'!F70, 'MHCI-4-6_21-David'!F70, 'MHCI-5-6_28-David'!F70)</f>
        <v>0</v>
      </c>
      <c r="G70" s="9">
        <f>SUM('MHCI-1-5_26-David'!G70, 'MHCI-2-6_06-David'!G70, 'MHCI-3-6_14-David'!G70, 'MHCI-4-6_21-David'!G70, 'MHCI-5-6_28-David'!G70)</f>
        <v>0</v>
      </c>
      <c r="H70" s="9">
        <f>SUM('MHCI-1-5_26-David'!H70, 'MHCI-2-6_06-David'!H70, 'MHCI-3-6_14-David'!H70, 'MHCI-4-6_21-David'!H70, 'MHCI-5-6_28-David'!H70)</f>
        <v>1</v>
      </c>
      <c r="I70" s="9">
        <f>SUM('MHCI-1-5_26-David'!I70, 'MHCI-2-6_06-David'!I70, 'MHCI-3-6_14-David'!I70, 'MHCI-4-6_21-David'!I70, 'MHCI-5-6_28-David'!I70)</f>
        <v>1</v>
      </c>
      <c r="J70" s="9">
        <f>SUM('MHCI-1-5_26-David'!J70, 'MHCI-2-6_06-David'!J70, 'MHCI-3-6_14-David'!J70, 'MHCI-4-6_21-David'!J70, 'MHCI-5-6_28-David'!J70)</f>
        <v>1</v>
      </c>
      <c r="K70" s="9">
        <f>SUM('MHCI-1-5_26-David'!K70, 'MHCI-2-6_06-David'!K70, 'MHCI-3-6_14-David'!K70, 'MHCI-4-6_21-David'!K70, 'MHCI-5-6_28-David'!K70)</f>
        <v>0</v>
      </c>
      <c r="L70" s="9">
        <f>SUM('MHCI-1-5_26-David'!L70, 'MHCI-2-6_06-David'!L70, 'MHCI-3-6_14-David'!L70, 'MHCI-4-6_21-David'!L70, 'MHCI-5-6_28-David'!L70)</f>
        <v>0</v>
      </c>
      <c r="M70" s="9">
        <f>SUM('MHCI-1-5_26-David'!M70, 'MHCI-2-6_06-David'!M70, 'MHCI-3-6_14-David'!M70, 'MHCI-4-6_21-David'!M70, 'MHCI-5-6_28-David'!M70)</f>
        <v>0</v>
      </c>
      <c r="N70" s="9">
        <f>SUM('MHCI-1-5_26-David'!N70, 'MHCI-2-6_06-David'!N70, 'MHCI-3-6_14-David'!N70, 'MHCI-4-6_21-David'!N70, 'MHCI-5-6_28-David'!N70)</f>
        <v>4</v>
      </c>
      <c r="O70" s="9">
        <f>SUM('MHCI-1-5_26-David'!O70, 'MHCI-2-6_06-David'!O70, 'MHCI-3-6_14-David'!O70, 'MHCI-4-6_21-David'!O70, 'MHCI-5-6_28-David'!O70)</f>
        <v>0</v>
      </c>
      <c r="P70" s="9">
        <f>SUM('MHCI-1-5_26-David'!P70, 'MHCI-2-6_06-David'!P70, 'MHCI-3-6_14-David'!P70, 'MHCI-4-6_21-David'!P70, 'MHCI-5-6_28-David'!P70)</f>
        <v>0</v>
      </c>
      <c r="Q70" s="9">
        <f>SUM('MHCI-1-5_26-David'!Q70, 'MHCI-2-6_06-David'!Q70, 'MHCI-3-6_14-David'!Q70, 'MHCI-4-6_21-David'!Q70, 'MHCI-5-6_28-David'!Q70)</f>
        <v>0</v>
      </c>
      <c r="R70" s="9">
        <f>SUM('MHCI-1-5_26-David'!R70, 'MHCI-2-6_06-David'!R70, 'MHCI-3-6_14-David'!R70, 'MHCI-4-6_21-David'!R70, 'MHCI-5-6_28-David'!R70)</f>
        <v>0</v>
      </c>
      <c r="S70" s="9">
        <f>SUM('MHCI-1-5_26-David'!S70, 'MHCI-2-6_06-David'!S70, 'MHCI-3-6_14-David'!S70, 'MHCI-4-6_21-David'!S70, 'MHCI-5-6_28-David'!S70)</f>
        <v>0</v>
      </c>
      <c r="T70" s="9">
        <f>SUM('MHCI-1-5_26-David'!T70, 'MHCI-2-6_06-David'!T70, 'MHCI-3-6_14-David'!T70, 'MHCI-4-6_21-David'!T70, 'MHCI-5-6_28-David'!T70)</f>
        <v>0</v>
      </c>
      <c r="U70" s="9">
        <f>SUM('MHCI-1-5_26-David'!U70, 'MHCI-2-6_06-David'!U70, 'MHCI-3-6_14-David'!U70, 'MHCI-4-6_21-David'!U70, 'MHCI-5-6_28-David'!U70)</f>
        <v>1</v>
      </c>
      <c r="V70" s="9">
        <f>SUM('MHCI-1-5_26-David'!V70, 'MHCI-2-6_06-David'!V70, 'MHCI-3-6_14-David'!V70, 'MHCI-4-6_21-David'!V70, 'MHCI-5-6_28-David'!V70)</f>
        <v>6</v>
      </c>
      <c r="W70" s="9">
        <f>SUM('MHCI-1-5_26-David'!W70, 'MHCI-2-6_06-David'!W70, 'MHCI-3-6_14-David'!W70, 'MHCI-4-6_21-David'!W70, 'MHCI-5-6_28-David'!W70)</f>
        <v>0</v>
      </c>
      <c r="X70" s="9">
        <f>SUM('MHCI-1-5_26-David'!X70, 'MHCI-2-6_06-David'!X70, 'MHCI-3-6_14-David'!X70, 'MHCI-4-6_21-David'!X70, 'MHCI-5-6_28-David'!X70)</f>
        <v>1</v>
      </c>
      <c r="Y70" s="9">
        <f>SUM('MHCI-1-5_26-David'!Y70, 'MHCI-2-6_06-David'!Y70, 'MHCI-3-6_14-David'!Y70, 'MHCI-4-6_21-David'!Y70, 'MHCI-5-6_28-David'!Y70)</f>
        <v>0</v>
      </c>
      <c r="Z70" s="9">
        <f>SUM('MHCI-1-5_26-David'!Z70, 'MHCI-2-6_06-David'!Z70, 'MHCI-3-6_14-David'!Z70, 'MHCI-4-6_21-David'!Z70, 'MHCI-5-6_28-David'!Z70)</f>
        <v>1</v>
      </c>
      <c r="AA70" s="9">
        <f>SUM('MHCI-1-5_26-David'!AA70, 'MHCI-2-6_06-David'!AA70, 'MHCI-3-6_14-David'!AA70, 'MHCI-4-6_21-David'!AA70, 'MHCI-5-6_28-David'!AA70)</f>
        <v>0</v>
      </c>
      <c r="AB70" s="9">
        <f>SUM('MHCI-1-5_26-David'!AB70, 'MHCI-2-6_06-David'!AB70, 'MHCI-3-6_14-David'!AB70, 'MHCI-4-6_21-David'!AB70, 'MHCI-5-6_28-David'!AB70)</f>
        <v>0</v>
      </c>
      <c r="AC70" s="9">
        <f>SUM('MHCI-1-5_26-David'!AC70, 'MHCI-2-6_06-David'!AC70, 'MHCI-3-6_14-David'!AC70, 'MHCI-4-6_21-David'!AC70, 'MHCI-5-6_28-David'!AC70)</f>
        <v>0</v>
      </c>
      <c r="AD70" s="9">
        <f>SUM('MHCI-1-5_26-David'!AD70, 'MHCI-2-6_06-David'!AD70, 'MHCI-3-6_14-David'!AD70, 'MHCI-4-6_21-David'!AD70, 'MHCI-5-6_28-David'!AD70)</f>
        <v>0</v>
      </c>
      <c r="AE70" s="9">
        <f>SUM('MHCI-1-5_26-David'!AE70, 'MHCI-2-6_06-David'!AE70, 'MHCI-3-6_14-David'!AE70, 'MHCI-4-6_21-David'!AE70, 'MHCI-5-6_28-David'!AE70)</f>
        <v>0</v>
      </c>
      <c r="AF70" s="9">
        <f>SUM('MHCI-1-5_26-David'!AF70, 'MHCI-2-6_06-David'!AF70, 'MHCI-3-6_14-David'!AF70, 'MHCI-4-6_21-David'!AF70, 'MHCI-5-6_28-David'!AF70)</f>
        <v>15</v>
      </c>
      <c r="AG70" s="9">
        <f>SUM('MHCI-1-5_26-David'!AG70, 'MHCI-2-6_06-David'!AG70, 'MHCI-3-6_14-David'!AG70, 'MHCI-4-6_21-David'!AG70, 'MHCI-5-6_28-David'!AG70)</f>
        <v>0</v>
      </c>
      <c r="AH70" s="9">
        <f>SUM('MHCI-1-5_26-David'!AH70, 'MHCI-2-6_06-David'!AH70, 'MHCI-3-6_14-David'!AH70, 'MHCI-4-6_21-David'!AH70, 'MHCI-5-6_28-David'!AH70)</f>
        <v>1</v>
      </c>
      <c r="AI70" s="9">
        <f>SUM('MHCI-1-5_26-David'!AI70, 'MHCI-2-6_06-David'!AI70, 'MHCI-3-6_14-David'!AI70, 'MHCI-4-6_21-David'!AI70, 'MHCI-5-6_28-David'!AI70)</f>
        <v>0</v>
      </c>
      <c r="AJ70" s="9">
        <f>SUM('MHCI-1-5_26-David'!AJ70, 'MHCI-2-6_06-David'!AJ70, 'MHCI-3-6_14-David'!AJ70, 'MHCI-4-6_21-David'!AJ70, 'MHCI-5-6_28-David'!AJ70)</f>
        <v>0</v>
      </c>
      <c r="AK70" s="9">
        <f>SUM('MHCI-1-5_26-David'!AK70, 'MHCI-2-6_06-David'!AK70, 'MHCI-3-6_14-David'!AK70, 'MHCI-4-6_21-David'!AK70, 'MHCI-5-6_28-David'!AK70)</f>
        <v>0</v>
      </c>
      <c r="AL70" s="9">
        <f>SUM('MHCI-1-5_26-David'!AL70, 'MHCI-2-6_06-David'!AL70, 'MHCI-3-6_14-David'!AL70, 'MHCI-4-6_21-David'!AL70, 'MHCI-5-6_28-David'!AL70)</f>
        <v>2</v>
      </c>
      <c r="AM70" s="9">
        <f>SUM('MHCI-1-5_26-David'!AM70, 'MHCI-2-6_06-David'!AM70, 'MHCI-3-6_14-David'!AM70, 'MHCI-4-6_21-David'!AM70, 'MHCI-5-6_28-David'!AM70)</f>
        <v>0</v>
      </c>
    </row>
    <row r="71" spans="1:39" x14ac:dyDescent="0.25">
      <c r="A71" s="66"/>
      <c r="B71" s="18" t="s">
        <v>20</v>
      </c>
      <c r="C71" s="9">
        <f>SUM('MHCI-1-5_26-David'!C71, 'MHCI-2-6_06-David'!C71, 'MHCI-3-6_14-David'!C71, 'MHCI-4-6_21-David'!C71, 'MHCI-5-6_28-David'!C71)</f>
        <v>0</v>
      </c>
      <c r="D71" s="9">
        <f>SUM('MHCI-1-5_26-David'!D71, 'MHCI-2-6_06-David'!D71, 'MHCI-3-6_14-David'!D71, 'MHCI-4-6_21-David'!D71, 'MHCI-5-6_28-David'!D71)</f>
        <v>0</v>
      </c>
      <c r="E71" s="9">
        <f>SUM('MHCI-1-5_26-David'!E71, 'MHCI-2-6_06-David'!E71, 'MHCI-3-6_14-David'!E71, 'MHCI-4-6_21-David'!E71, 'MHCI-5-6_28-David'!E71)</f>
        <v>0</v>
      </c>
      <c r="F71" s="9">
        <f>SUM('MHCI-1-5_26-David'!F71, 'MHCI-2-6_06-David'!F71, 'MHCI-3-6_14-David'!F71, 'MHCI-4-6_21-David'!F71, 'MHCI-5-6_28-David'!F71)</f>
        <v>0</v>
      </c>
      <c r="G71" s="9">
        <f>SUM('MHCI-1-5_26-David'!G71, 'MHCI-2-6_06-David'!G71, 'MHCI-3-6_14-David'!G71, 'MHCI-4-6_21-David'!G71, 'MHCI-5-6_28-David'!G71)</f>
        <v>0</v>
      </c>
      <c r="H71" s="9">
        <f>SUM('MHCI-1-5_26-David'!H71, 'MHCI-2-6_06-David'!H71, 'MHCI-3-6_14-David'!H71, 'MHCI-4-6_21-David'!H71, 'MHCI-5-6_28-David'!H71)</f>
        <v>0</v>
      </c>
      <c r="I71" s="9">
        <f>SUM('MHCI-1-5_26-David'!I71, 'MHCI-2-6_06-David'!I71, 'MHCI-3-6_14-David'!I71, 'MHCI-4-6_21-David'!I71, 'MHCI-5-6_28-David'!I71)</f>
        <v>0</v>
      </c>
      <c r="J71" s="9">
        <f>SUM('MHCI-1-5_26-David'!J71, 'MHCI-2-6_06-David'!J71, 'MHCI-3-6_14-David'!J71, 'MHCI-4-6_21-David'!J71, 'MHCI-5-6_28-David'!J71)</f>
        <v>0</v>
      </c>
      <c r="K71" s="9">
        <f>SUM('MHCI-1-5_26-David'!K71, 'MHCI-2-6_06-David'!K71, 'MHCI-3-6_14-David'!K71, 'MHCI-4-6_21-David'!K71, 'MHCI-5-6_28-David'!K71)</f>
        <v>0</v>
      </c>
      <c r="L71" s="9">
        <f>SUM('MHCI-1-5_26-David'!L71, 'MHCI-2-6_06-David'!L71, 'MHCI-3-6_14-David'!L71, 'MHCI-4-6_21-David'!L71, 'MHCI-5-6_28-David'!L71)</f>
        <v>0</v>
      </c>
      <c r="M71" s="9">
        <f>SUM('MHCI-1-5_26-David'!M71, 'MHCI-2-6_06-David'!M71, 'MHCI-3-6_14-David'!M71, 'MHCI-4-6_21-David'!M71, 'MHCI-5-6_28-David'!M71)</f>
        <v>0</v>
      </c>
      <c r="N71" s="9">
        <f>SUM('MHCI-1-5_26-David'!N71, 'MHCI-2-6_06-David'!N71, 'MHCI-3-6_14-David'!N71, 'MHCI-4-6_21-David'!N71, 'MHCI-5-6_28-David'!N71)</f>
        <v>0</v>
      </c>
      <c r="O71" s="9">
        <f>SUM('MHCI-1-5_26-David'!O71, 'MHCI-2-6_06-David'!O71, 'MHCI-3-6_14-David'!O71, 'MHCI-4-6_21-David'!O71, 'MHCI-5-6_28-David'!O71)</f>
        <v>0</v>
      </c>
      <c r="P71" s="9">
        <f>SUM('MHCI-1-5_26-David'!P71, 'MHCI-2-6_06-David'!P71, 'MHCI-3-6_14-David'!P71, 'MHCI-4-6_21-David'!P71, 'MHCI-5-6_28-David'!P71)</f>
        <v>0</v>
      </c>
      <c r="Q71" s="9">
        <f>SUM('MHCI-1-5_26-David'!Q71, 'MHCI-2-6_06-David'!Q71, 'MHCI-3-6_14-David'!Q71, 'MHCI-4-6_21-David'!Q71, 'MHCI-5-6_28-David'!Q71)</f>
        <v>0</v>
      </c>
      <c r="R71" s="9">
        <f>SUM('MHCI-1-5_26-David'!R71, 'MHCI-2-6_06-David'!R71, 'MHCI-3-6_14-David'!R71, 'MHCI-4-6_21-David'!R71, 'MHCI-5-6_28-David'!R71)</f>
        <v>0</v>
      </c>
      <c r="S71" s="9">
        <f>SUM('MHCI-1-5_26-David'!S71, 'MHCI-2-6_06-David'!S71, 'MHCI-3-6_14-David'!S71, 'MHCI-4-6_21-David'!S71, 'MHCI-5-6_28-David'!S71)</f>
        <v>0</v>
      </c>
      <c r="T71" s="9">
        <f>SUM('MHCI-1-5_26-David'!T71, 'MHCI-2-6_06-David'!T71, 'MHCI-3-6_14-David'!T71, 'MHCI-4-6_21-David'!T71, 'MHCI-5-6_28-David'!T71)</f>
        <v>0</v>
      </c>
      <c r="U71" s="9">
        <f>SUM('MHCI-1-5_26-David'!U71, 'MHCI-2-6_06-David'!U71, 'MHCI-3-6_14-David'!U71, 'MHCI-4-6_21-David'!U71, 'MHCI-5-6_28-David'!U71)</f>
        <v>0</v>
      </c>
      <c r="V71" s="9">
        <f>SUM('MHCI-1-5_26-David'!V71, 'MHCI-2-6_06-David'!V71, 'MHCI-3-6_14-David'!V71, 'MHCI-4-6_21-David'!V71, 'MHCI-5-6_28-David'!V71)</f>
        <v>0</v>
      </c>
      <c r="W71" s="9">
        <f>SUM('MHCI-1-5_26-David'!W71, 'MHCI-2-6_06-David'!W71, 'MHCI-3-6_14-David'!W71, 'MHCI-4-6_21-David'!W71, 'MHCI-5-6_28-David'!W71)</f>
        <v>0</v>
      </c>
      <c r="X71" s="9">
        <f>SUM('MHCI-1-5_26-David'!X71, 'MHCI-2-6_06-David'!X71, 'MHCI-3-6_14-David'!X71, 'MHCI-4-6_21-David'!X71, 'MHCI-5-6_28-David'!X71)</f>
        <v>0</v>
      </c>
      <c r="Y71" s="9">
        <f>SUM('MHCI-1-5_26-David'!Y71, 'MHCI-2-6_06-David'!Y71, 'MHCI-3-6_14-David'!Y71, 'MHCI-4-6_21-David'!Y71, 'MHCI-5-6_28-David'!Y71)</f>
        <v>0</v>
      </c>
      <c r="Z71" s="9">
        <f>SUM('MHCI-1-5_26-David'!Z71, 'MHCI-2-6_06-David'!Z71, 'MHCI-3-6_14-David'!Z71, 'MHCI-4-6_21-David'!Z71, 'MHCI-5-6_28-David'!Z71)</f>
        <v>0</v>
      </c>
      <c r="AA71" s="9">
        <f>SUM('MHCI-1-5_26-David'!AA71, 'MHCI-2-6_06-David'!AA71, 'MHCI-3-6_14-David'!AA71, 'MHCI-4-6_21-David'!AA71, 'MHCI-5-6_28-David'!AA71)</f>
        <v>0</v>
      </c>
      <c r="AB71" s="9">
        <f>SUM('MHCI-1-5_26-David'!AB71, 'MHCI-2-6_06-David'!AB71, 'MHCI-3-6_14-David'!AB71, 'MHCI-4-6_21-David'!AB71, 'MHCI-5-6_28-David'!AB71)</f>
        <v>0</v>
      </c>
      <c r="AC71" s="9">
        <f>SUM('MHCI-1-5_26-David'!AC71, 'MHCI-2-6_06-David'!AC71, 'MHCI-3-6_14-David'!AC71, 'MHCI-4-6_21-David'!AC71, 'MHCI-5-6_28-David'!AC71)</f>
        <v>0</v>
      </c>
      <c r="AD71" s="9">
        <f>SUM('MHCI-1-5_26-David'!AD71, 'MHCI-2-6_06-David'!AD71, 'MHCI-3-6_14-David'!AD71, 'MHCI-4-6_21-David'!AD71, 'MHCI-5-6_28-David'!AD71)</f>
        <v>0</v>
      </c>
      <c r="AE71" s="9">
        <f>SUM('MHCI-1-5_26-David'!AE71, 'MHCI-2-6_06-David'!AE71, 'MHCI-3-6_14-David'!AE71, 'MHCI-4-6_21-David'!AE71, 'MHCI-5-6_28-David'!AE71)</f>
        <v>0</v>
      </c>
      <c r="AF71" s="9">
        <f>SUM('MHCI-1-5_26-David'!AF71, 'MHCI-2-6_06-David'!AF71, 'MHCI-3-6_14-David'!AF71, 'MHCI-4-6_21-David'!AF71, 'MHCI-5-6_28-David'!AF71)</f>
        <v>0</v>
      </c>
      <c r="AG71" s="9">
        <f>SUM('MHCI-1-5_26-David'!AG71, 'MHCI-2-6_06-David'!AG71, 'MHCI-3-6_14-David'!AG71, 'MHCI-4-6_21-David'!AG71, 'MHCI-5-6_28-David'!AG71)</f>
        <v>0</v>
      </c>
      <c r="AH71" s="9">
        <f>SUM('MHCI-1-5_26-David'!AH71, 'MHCI-2-6_06-David'!AH71, 'MHCI-3-6_14-David'!AH71, 'MHCI-4-6_21-David'!AH71, 'MHCI-5-6_28-David'!AH71)</f>
        <v>0</v>
      </c>
      <c r="AI71" s="9">
        <f>SUM('MHCI-1-5_26-David'!AI71, 'MHCI-2-6_06-David'!AI71, 'MHCI-3-6_14-David'!AI71, 'MHCI-4-6_21-David'!AI71, 'MHCI-5-6_28-David'!AI71)</f>
        <v>0</v>
      </c>
      <c r="AJ71" s="9">
        <f>SUM('MHCI-1-5_26-David'!AJ71, 'MHCI-2-6_06-David'!AJ71, 'MHCI-3-6_14-David'!AJ71, 'MHCI-4-6_21-David'!AJ71, 'MHCI-5-6_28-David'!AJ71)</f>
        <v>0</v>
      </c>
      <c r="AK71" s="9">
        <f>SUM('MHCI-1-5_26-David'!AK71, 'MHCI-2-6_06-David'!AK71, 'MHCI-3-6_14-David'!AK71, 'MHCI-4-6_21-David'!AK71, 'MHCI-5-6_28-David'!AK71)</f>
        <v>0</v>
      </c>
      <c r="AL71" s="9">
        <f>SUM('MHCI-1-5_26-David'!AL71, 'MHCI-2-6_06-David'!AL71, 'MHCI-3-6_14-David'!AL71, 'MHCI-4-6_21-David'!AL71, 'MHCI-5-6_28-David'!AL71)</f>
        <v>0</v>
      </c>
      <c r="AM71" s="9">
        <f>SUM('MHCI-1-5_26-David'!AM71, 'MHCI-2-6_06-David'!AM71, 'MHCI-3-6_14-David'!AM71, 'MHCI-4-6_21-David'!AM71, 'MHCI-5-6_28-David'!AM71)</f>
        <v>0</v>
      </c>
    </row>
    <row r="72" spans="1:39" ht="15" customHeight="1" x14ac:dyDescent="0.25">
      <c r="A72" s="66" t="s">
        <v>69</v>
      </c>
      <c r="B72" s="18" t="s">
        <v>124</v>
      </c>
      <c r="C72" s="9">
        <f>SUM('MHCI-1-5_26-David'!C72, 'MHCI-2-6_06-David'!C72, 'MHCI-3-6_14-David'!C72, 'MHCI-4-6_21-David'!C72, 'MHCI-5-6_28-David'!C72)</f>
        <v>0</v>
      </c>
      <c r="D72" s="9">
        <f>SUM('MHCI-1-5_26-David'!D72, 'MHCI-2-6_06-David'!D72, 'MHCI-3-6_14-David'!D72, 'MHCI-4-6_21-David'!D72, 'MHCI-5-6_28-David'!D72)</f>
        <v>0</v>
      </c>
      <c r="E72" s="9">
        <f>SUM('MHCI-1-5_26-David'!E72, 'MHCI-2-6_06-David'!E72, 'MHCI-3-6_14-David'!E72, 'MHCI-4-6_21-David'!E72, 'MHCI-5-6_28-David'!E72)</f>
        <v>0</v>
      </c>
      <c r="F72" s="9">
        <f>SUM('MHCI-1-5_26-David'!F72, 'MHCI-2-6_06-David'!F72, 'MHCI-3-6_14-David'!F72, 'MHCI-4-6_21-David'!F72, 'MHCI-5-6_28-David'!F72)</f>
        <v>0</v>
      </c>
      <c r="G72" s="9">
        <f>SUM('MHCI-1-5_26-David'!G72, 'MHCI-2-6_06-David'!G72, 'MHCI-3-6_14-David'!G72, 'MHCI-4-6_21-David'!G72, 'MHCI-5-6_28-David'!G72)</f>
        <v>0</v>
      </c>
      <c r="H72" s="9">
        <f>SUM('MHCI-1-5_26-David'!H72, 'MHCI-2-6_06-David'!H72, 'MHCI-3-6_14-David'!H72, 'MHCI-4-6_21-David'!H72, 'MHCI-5-6_28-David'!H72)</f>
        <v>0</v>
      </c>
      <c r="I72" s="9">
        <f>SUM('MHCI-1-5_26-David'!I72, 'MHCI-2-6_06-David'!I72, 'MHCI-3-6_14-David'!I72, 'MHCI-4-6_21-David'!I72, 'MHCI-5-6_28-David'!I72)</f>
        <v>0</v>
      </c>
      <c r="J72" s="9">
        <f>SUM('MHCI-1-5_26-David'!J72, 'MHCI-2-6_06-David'!J72, 'MHCI-3-6_14-David'!J72, 'MHCI-4-6_21-David'!J72, 'MHCI-5-6_28-David'!J72)</f>
        <v>1</v>
      </c>
      <c r="K72" s="9">
        <f>SUM('MHCI-1-5_26-David'!K72, 'MHCI-2-6_06-David'!K72, 'MHCI-3-6_14-David'!K72, 'MHCI-4-6_21-David'!K72, 'MHCI-5-6_28-David'!K72)</f>
        <v>1</v>
      </c>
      <c r="L72" s="9">
        <f>SUM('MHCI-1-5_26-David'!L72, 'MHCI-2-6_06-David'!L72, 'MHCI-3-6_14-David'!L72, 'MHCI-4-6_21-David'!L72, 'MHCI-5-6_28-David'!L72)</f>
        <v>8</v>
      </c>
      <c r="M72" s="9">
        <f>SUM('MHCI-1-5_26-David'!M72, 'MHCI-2-6_06-David'!M72, 'MHCI-3-6_14-David'!M72, 'MHCI-4-6_21-David'!M72, 'MHCI-5-6_28-David'!M72)</f>
        <v>0</v>
      </c>
      <c r="N72" s="9">
        <f>SUM('MHCI-1-5_26-David'!N72, 'MHCI-2-6_06-David'!N72, 'MHCI-3-6_14-David'!N72, 'MHCI-4-6_21-David'!N72, 'MHCI-5-6_28-David'!N72)</f>
        <v>0</v>
      </c>
      <c r="O72" s="9">
        <f>SUM('MHCI-1-5_26-David'!O72, 'MHCI-2-6_06-David'!O72, 'MHCI-3-6_14-David'!O72, 'MHCI-4-6_21-David'!O72, 'MHCI-5-6_28-David'!O72)</f>
        <v>0</v>
      </c>
      <c r="P72" s="9">
        <f>SUM('MHCI-1-5_26-David'!P72, 'MHCI-2-6_06-David'!P72, 'MHCI-3-6_14-David'!P72, 'MHCI-4-6_21-David'!P72, 'MHCI-5-6_28-David'!P72)</f>
        <v>0</v>
      </c>
      <c r="Q72" s="9">
        <f>SUM('MHCI-1-5_26-David'!Q72, 'MHCI-2-6_06-David'!Q72, 'MHCI-3-6_14-David'!Q72, 'MHCI-4-6_21-David'!Q72, 'MHCI-5-6_28-David'!Q72)</f>
        <v>1</v>
      </c>
      <c r="R72" s="9">
        <f>SUM('MHCI-1-5_26-David'!R72, 'MHCI-2-6_06-David'!R72, 'MHCI-3-6_14-David'!R72, 'MHCI-4-6_21-David'!R72, 'MHCI-5-6_28-David'!R72)</f>
        <v>0</v>
      </c>
      <c r="S72" s="9">
        <f>SUM('MHCI-1-5_26-David'!S72, 'MHCI-2-6_06-David'!S72, 'MHCI-3-6_14-David'!S72, 'MHCI-4-6_21-David'!S72, 'MHCI-5-6_28-David'!S72)</f>
        <v>0</v>
      </c>
      <c r="T72" s="9">
        <f>SUM('MHCI-1-5_26-David'!T72, 'MHCI-2-6_06-David'!T72, 'MHCI-3-6_14-David'!T72, 'MHCI-4-6_21-David'!T72, 'MHCI-5-6_28-David'!T72)</f>
        <v>0</v>
      </c>
      <c r="U72" s="9">
        <f>SUM('MHCI-1-5_26-David'!U72, 'MHCI-2-6_06-David'!U72, 'MHCI-3-6_14-David'!U72, 'MHCI-4-6_21-David'!U72, 'MHCI-5-6_28-David'!U72)</f>
        <v>14</v>
      </c>
      <c r="V72" s="9">
        <f>SUM('MHCI-1-5_26-David'!V72, 'MHCI-2-6_06-David'!V72, 'MHCI-3-6_14-David'!V72, 'MHCI-4-6_21-David'!V72, 'MHCI-5-6_28-David'!V72)</f>
        <v>23</v>
      </c>
      <c r="W72" s="9">
        <f>SUM('MHCI-1-5_26-David'!W72, 'MHCI-2-6_06-David'!W72, 'MHCI-3-6_14-David'!W72, 'MHCI-4-6_21-David'!W72, 'MHCI-5-6_28-David'!W72)</f>
        <v>0</v>
      </c>
      <c r="X72" s="9">
        <f>SUM('MHCI-1-5_26-David'!X72, 'MHCI-2-6_06-David'!X72, 'MHCI-3-6_14-David'!X72, 'MHCI-4-6_21-David'!X72, 'MHCI-5-6_28-David'!X72)</f>
        <v>0</v>
      </c>
      <c r="Y72" s="9">
        <f>SUM('MHCI-1-5_26-David'!Y72, 'MHCI-2-6_06-David'!Y72, 'MHCI-3-6_14-David'!Y72, 'MHCI-4-6_21-David'!Y72, 'MHCI-5-6_28-David'!Y72)</f>
        <v>0</v>
      </c>
      <c r="Z72" s="9">
        <f>SUM('MHCI-1-5_26-David'!Z72, 'MHCI-2-6_06-David'!Z72, 'MHCI-3-6_14-David'!Z72, 'MHCI-4-6_21-David'!Z72, 'MHCI-5-6_28-David'!Z72)</f>
        <v>4</v>
      </c>
      <c r="AA72" s="9">
        <f>SUM('MHCI-1-5_26-David'!AA72, 'MHCI-2-6_06-David'!AA72, 'MHCI-3-6_14-David'!AA72, 'MHCI-4-6_21-David'!AA72, 'MHCI-5-6_28-David'!AA72)</f>
        <v>7</v>
      </c>
      <c r="AB72" s="9">
        <f>SUM('MHCI-1-5_26-David'!AB72, 'MHCI-2-6_06-David'!AB72, 'MHCI-3-6_14-David'!AB72, 'MHCI-4-6_21-David'!AB72, 'MHCI-5-6_28-David'!AB72)</f>
        <v>0</v>
      </c>
      <c r="AC72" s="9">
        <f>SUM('MHCI-1-5_26-David'!AC72, 'MHCI-2-6_06-David'!AC72, 'MHCI-3-6_14-David'!AC72, 'MHCI-4-6_21-David'!AC72, 'MHCI-5-6_28-David'!AC72)</f>
        <v>1</v>
      </c>
      <c r="AD72" s="9">
        <f>SUM('MHCI-1-5_26-David'!AD72, 'MHCI-2-6_06-David'!AD72, 'MHCI-3-6_14-David'!AD72, 'MHCI-4-6_21-David'!AD72, 'MHCI-5-6_28-David'!AD72)</f>
        <v>0</v>
      </c>
      <c r="AE72" s="9">
        <f>SUM('MHCI-1-5_26-David'!AE72, 'MHCI-2-6_06-David'!AE72, 'MHCI-3-6_14-David'!AE72, 'MHCI-4-6_21-David'!AE72, 'MHCI-5-6_28-David'!AE72)</f>
        <v>26</v>
      </c>
      <c r="AF72" s="9">
        <f>SUM('MHCI-1-5_26-David'!AF72, 'MHCI-2-6_06-David'!AF72, 'MHCI-3-6_14-David'!AF72, 'MHCI-4-6_21-David'!AF72, 'MHCI-5-6_28-David'!AF72)</f>
        <v>19</v>
      </c>
      <c r="AG72" s="9">
        <f>SUM('MHCI-1-5_26-David'!AG72, 'MHCI-2-6_06-David'!AG72, 'MHCI-3-6_14-David'!AG72, 'MHCI-4-6_21-David'!AG72, 'MHCI-5-6_28-David'!AG72)</f>
        <v>0</v>
      </c>
      <c r="AH72" s="9">
        <f>SUM('MHCI-1-5_26-David'!AH72, 'MHCI-2-6_06-David'!AH72, 'MHCI-3-6_14-David'!AH72, 'MHCI-4-6_21-David'!AH72, 'MHCI-5-6_28-David'!AH72)</f>
        <v>0</v>
      </c>
      <c r="AI72" s="9">
        <f>SUM('MHCI-1-5_26-David'!AI72, 'MHCI-2-6_06-David'!AI72, 'MHCI-3-6_14-David'!AI72, 'MHCI-4-6_21-David'!AI72, 'MHCI-5-6_28-David'!AI72)</f>
        <v>0</v>
      </c>
      <c r="AJ72" s="9">
        <f>SUM('MHCI-1-5_26-David'!AJ72, 'MHCI-2-6_06-David'!AJ72, 'MHCI-3-6_14-David'!AJ72, 'MHCI-4-6_21-David'!AJ72, 'MHCI-5-6_28-David'!AJ72)</f>
        <v>1</v>
      </c>
      <c r="AK72" s="9">
        <f>SUM('MHCI-1-5_26-David'!AK72, 'MHCI-2-6_06-David'!AK72, 'MHCI-3-6_14-David'!AK72, 'MHCI-4-6_21-David'!AK72, 'MHCI-5-6_28-David'!AK72)</f>
        <v>0</v>
      </c>
      <c r="AL72" s="9">
        <f>SUM('MHCI-1-5_26-David'!AL72, 'MHCI-2-6_06-David'!AL72, 'MHCI-3-6_14-David'!AL72, 'MHCI-4-6_21-David'!AL72, 'MHCI-5-6_28-David'!AL72)</f>
        <v>0</v>
      </c>
      <c r="AM72" s="9">
        <f>SUM('MHCI-1-5_26-David'!AM72, 'MHCI-2-6_06-David'!AM72, 'MHCI-3-6_14-David'!AM72, 'MHCI-4-6_21-David'!AM72, 'MHCI-5-6_28-David'!AM72)</f>
        <v>0</v>
      </c>
    </row>
    <row r="73" spans="1:39" x14ac:dyDescent="0.25">
      <c r="A73" s="66"/>
      <c r="B73" s="18" t="s">
        <v>46</v>
      </c>
      <c r="C73" s="9">
        <f>SUM('MHCI-1-5_26-David'!C73, 'MHCI-2-6_06-David'!C73, 'MHCI-3-6_14-David'!C73, 'MHCI-4-6_21-David'!C73, 'MHCI-5-6_28-David'!C73)</f>
        <v>2</v>
      </c>
      <c r="D73" s="9">
        <f>SUM('MHCI-1-5_26-David'!D73, 'MHCI-2-6_06-David'!D73, 'MHCI-3-6_14-David'!D73, 'MHCI-4-6_21-David'!D73, 'MHCI-5-6_28-David'!D73)</f>
        <v>0</v>
      </c>
      <c r="E73" s="9">
        <f>SUM('MHCI-1-5_26-David'!E73, 'MHCI-2-6_06-David'!E73, 'MHCI-3-6_14-David'!E73, 'MHCI-4-6_21-David'!E73, 'MHCI-5-6_28-David'!E73)</f>
        <v>0</v>
      </c>
      <c r="F73" s="9">
        <f>SUM('MHCI-1-5_26-David'!F73, 'MHCI-2-6_06-David'!F73, 'MHCI-3-6_14-David'!F73, 'MHCI-4-6_21-David'!F73, 'MHCI-5-6_28-David'!F73)</f>
        <v>0</v>
      </c>
      <c r="G73" s="9">
        <f>SUM('MHCI-1-5_26-David'!G73, 'MHCI-2-6_06-David'!G73, 'MHCI-3-6_14-David'!G73, 'MHCI-4-6_21-David'!G73, 'MHCI-5-6_28-David'!G73)</f>
        <v>0</v>
      </c>
      <c r="H73" s="9">
        <f>SUM('MHCI-1-5_26-David'!H73, 'MHCI-2-6_06-David'!H73, 'MHCI-3-6_14-David'!H73, 'MHCI-4-6_21-David'!H73, 'MHCI-5-6_28-David'!H73)</f>
        <v>0</v>
      </c>
      <c r="I73" s="9">
        <f>SUM('MHCI-1-5_26-David'!I73, 'MHCI-2-6_06-David'!I73, 'MHCI-3-6_14-David'!I73, 'MHCI-4-6_21-David'!I73, 'MHCI-5-6_28-David'!I73)</f>
        <v>0</v>
      </c>
      <c r="J73" s="9">
        <f>SUM('MHCI-1-5_26-David'!J73, 'MHCI-2-6_06-David'!J73, 'MHCI-3-6_14-David'!J73, 'MHCI-4-6_21-David'!J73, 'MHCI-5-6_28-David'!J73)</f>
        <v>0</v>
      </c>
      <c r="K73" s="9">
        <f>SUM('MHCI-1-5_26-David'!K73, 'MHCI-2-6_06-David'!K73, 'MHCI-3-6_14-David'!K73, 'MHCI-4-6_21-David'!K73, 'MHCI-5-6_28-David'!K73)</f>
        <v>0</v>
      </c>
      <c r="L73" s="9">
        <f>SUM('MHCI-1-5_26-David'!L73, 'MHCI-2-6_06-David'!L73, 'MHCI-3-6_14-David'!L73, 'MHCI-4-6_21-David'!L73, 'MHCI-5-6_28-David'!L73)</f>
        <v>0</v>
      </c>
      <c r="M73" s="9">
        <f>SUM('MHCI-1-5_26-David'!M73, 'MHCI-2-6_06-David'!M73, 'MHCI-3-6_14-David'!M73, 'MHCI-4-6_21-David'!M73, 'MHCI-5-6_28-David'!M73)</f>
        <v>0</v>
      </c>
      <c r="N73" s="9">
        <f>SUM('MHCI-1-5_26-David'!N73, 'MHCI-2-6_06-David'!N73, 'MHCI-3-6_14-David'!N73, 'MHCI-4-6_21-David'!N73, 'MHCI-5-6_28-David'!N73)</f>
        <v>1</v>
      </c>
      <c r="O73" s="9">
        <f>SUM('MHCI-1-5_26-David'!O73, 'MHCI-2-6_06-David'!O73, 'MHCI-3-6_14-David'!O73, 'MHCI-4-6_21-David'!O73, 'MHCI-5-6_28-David'!O73)</f>
        <v>0</v>
      </c>
      <c r="P73" s="9">
        <f>SUM('MHCI-1-5_26-David'!P73, 'MHCI-2-6_06-David'!P73, 'MHCI-3-6_14-David'!P73, 'MHCI-4-6_21-David'!P73, 'MHCI-5-6_28-David'!P73)</f>
        <v>3</v>
      </c>
      <c r="Q73" s="9">
        <f>SUM('MHCI-1-5_26-David'!Q73, 'MHCI-2-6_06-David'!Q73, 'MHCI-3-6_14-David'!Q73, 'MHCI-4-6_21-David'!Q73, 'MHCI-5-6_28-David'!Q73)</f>
        <v>1</v>
      </c>
      <c r="R73" s="9">
        <f>SUM('MHCI-1-5_26-David'!R73, 'MHCI-2-6_06-David'!R73, 'MHCI-3-6_14-David'!R73, 'MHCI-4-6_21-David'!R73, 'MHCI-5-6_28-David'!R73)</f>
        <v>6</v>
      </c>
      <c r="S73" s="9">
        <f>SUM('MHCI-1-5_26-David'!S73, 'MHCI-2-6_06-David'!S73, 'MHCI-3-6_14-David'!S73, 'MHCI-4-6_21-David'!S73, 'MHCI-5-6_28-David'!S73)</f>
        <v>0</v>
      </c>
      <c r="T73" s="9">
        <f>SUM('MHCI-1-5_26-David'!T73, 'MHCI-2-6_06-David'!T73, 'MHCI-3-6_14-David'!T73, 'MHCI-4-6_21-David'!T73, 'MHCI-5-6_28-David'!T73)</f>
        <v>4</v>
      </c>
      <c r="U73" s="9">
        <f>SUM('MHCI-1-5_26-David'!U73, 'MHCI-2-6_06-David'!U73, 'MHCI-3-6_14-David'!U73, 'MHCI-4-6_21-David'!U73, 'MHCI-5-6_28-David'!U73)</f>
        <v>6</v>
      </c>
      <c r="V73" s="9">
        <f>SUM('MHCI-1-5_26-David'!V73, 'MHCI-2-6_06-David'!V73, 'MHCI-3-6_14-David'!V73, 'MHCI-4-6_21-David'!V73, 'MHCI-5-6_28-David'!V73)</f>
        <v>11</v>
      </c>
      <c r="W73" s="9">
        <f>SUM('MHCI-1-5_26-David'!W73, 'MHCI-2-6_06-David'!W73, 'MHCI-3-6_14-David'!W73, 'MHCI-4-6_21-David'!W73, 'MHCI-5-6_28-David'!W73)</f>
        <v>0</v>
      </c>
      <c r="X73" s="9">
        <f>SUM('MHCI-1-5_26-David'!X73, 'MHCI-2-6_06-David'!X73, 'MHCI-3-6_14-David'!X73, 'MHCI-4-6_21-David'!X73, 'MHCI-5-6_28-David'!X73)</f>
        <v>0</v>
      </c>
      <c r="Y73" s="9">
        <f>SUM('MHCI-1-5_26-David'!Y73, 'MHCI-2-6_06-David'!Y73, 'MHCI-3-6_14-David'!Y73, 'MHCI-4-6_21-David'!Y73, 'MHCI-5-6_28-David'!Y73)</f>
        <v>0</v>
      </c>
      <c r="Z73" s="9">
        <f>SUM('MHCI-1-5_26-David'!Z73, 'MHCI-2-6_06-David'!Z73, 'MHCI-3-6_14-David'!Z73, 'MHCI-4-6_21-David'!Z73, 'MHCI-5-6_28-David'!Z73)</f>
        <v>0</v>
      </c>
      <c r="AA73" s="9">
        <f>SUM('MHCI-1-5_26-David'!AA73, 'MHCI-2-6_06-David'!AA73, 'MHCI-3-6_14-David'!AA73, 'MHCI-4-6_21-David'!AA73, 'MHCI-5-6_28-David'!AA73)</f>
        <v>0</v>
      </c>
      <c r="AB73" s="9">
        <f>SUM('MHCI-1-5_26-David'!AB73, 'MHCI-2-6_06-David'!AB73, 'MHCI-3-6_14-David'!AB73, 'MHCI-4-6_21-David'!AB73, 'MHCI-5-6_28-David'!AB73)</f>
        <v>0</v>
      </c>
      <c r="AC73" s="9">
        <f>SUM('MHCI-1-5_26-David'!AC73, 'MHCI-2-6_06-David'!AC73, 'MHCI-3-6_14-David'!AC73, 'MHCI-4-6_21-David'!AC73, 'MHCI-5-6_28-David'!AC73)</f>
        <v>2</v>
      </c>
      <c r="AD73" s="9">
        <f>SUM('MHCI-1-5_26-David'!AD73, 'MHCI-2-6_06-David'!AD73, 'MHCI-3-6_14-David'!AD73, 'MHCI-4-6_21-David'!AD73, 'MHCI-5-6_28-David'!AD73)</f>
        <v>0</v>
      </c>
      <c r="AE73" s="9">
        <f>SUM('MHCI-1-5_26-David'!AE73, 'MHCI-2-6_06-David'!AE73, 'MHCI-3-6_14-David'!AE73, 'MHCI-4-6_21-David'!AE73, 'MHCI-5-6_28-David'!AE73)</f>
        <v>5</v>
      </c>
      <c r="AF73" s="9">
        <f>SUM('MHCI-1-5_26-David'!AF73, 'MHCI-2-6_06-David'!AF73, 'MHCI-3-6_14-David'!AF73, 'MHCI-4-6_21-David'!AF73, 'MHCI-5-6_28-David'!AF73)</f>
        <v>5</v>
      </c>
      <c r="AG73" s="9">
        <f>SUM('MHCI-1-5_26-David'!AG73, 'MHCI-2-6_06-David'!AG73, 'MHCI-3-6_14-David'!AG73, 'MHCI-4-6_21-David'!AG73, 'MHCI-5-6_28-David'!AG73)</f>
        <v>0</v>
      </c>
      <c r="AH73" s="9">
        <f>SUM('MHCI-1-5_26-David'!AH73, 'MHCI-2-6_06-David'!AH73, 'MHCI-3-6_14-David'!AH73, 'MHCI-4-6_21-David'!AH73, 'MHCI-5-6_28-David'!AH73)</f>
        <v>0</v>
      </c>
      <c r="AI73" s="9">
        <f>SUM('MHCI-1-5_26-David'!AI73, 'MHCI-2-6_06-David'!AI73, 'MHCI-3-6_14-David'!AI73, 'MHCI-4-6_21-David'!AI73, 'MHCI-5-6_28-David'!AI73)</f>
        <v>0</v>
      </c>
      <c r="AJ73" s="9">
        <f>SUM('MHCI-1-5_26-David'!AJ73, 'MHCI-2-6_06-David'!AJ73, 'MHCI-3-6_14-David'!AJ73, 'MHCI-4-6_21-David'!AJ73, 'MHCI-5-6_28-David'!AJ73)</f>
        <v>0</v>
      </c>
      <c r="AK73" s="9">
        <f>SUM('MHCI-1-5_26-David'!AK73, 'MHCI-2-6_06-David'!AK73, 'MHCI-3-6_14-David'!AK73, 'MHCI-4-6_21-David'!AK73, 'MHCI-5-6_28-David'!AK73)</f>
        <v>0</v>
      </c>
      <c r="AL73" s="9">
        <f>SUM('MHCI-1-5_26-David'!AL73, 'MHCI-2-6_06-David'!AL73, 'MHCI-3-6_14-David'!AL73, 'MHCI-4-6_21-David'!AL73, 'MHCI-5-6_28-David'!AL73)</f>
        <v>1</v>
      </c>
      <c r="AM73" s="9">
        <f>SUM('MHCI-1-5_26-David'!AM73, 'MHCI-2-6_06-David'!AM73, 'MHCI-3-6_14-David'!AM73, 'MHCI-4-6_21-David'!AM73, 'MHCI-5-6_28-David'!AM73)</f>
        <v>0</v>
      </c>
    </row>
    <row r="74" spans="1:39" x14ac:dyDescent="0.25">
      <c r="A74" s="66"/>
      <c r="B74" s="18" t="s">
        <v>47</v>
      </c>
      <c r="C74" s="9">
        <f>SUM('MHCI-1-5_26-David'!C74, 'MHCI-2-6_06-David'!C74, 'MHCI-3-6_14-David'!C74, 'MHCI-4-6_21-David'!C74, 'MHCI-5-6_28-David'!C74)</f>
        <v>0</v>
      </c>
      <c r="D74" s="9">
        <f>SUM('MHCI-1-5_26-David'!D74, 'MHCI-2-6_06-David'!D74, 'MHCI-3-6_14-David'!D74, 'MHCI-4-6_21-David'!D74, 'MHCI-5-6_28-David'!D74)</f>
        <v>0</v>
      </c>
      <c r="E74" s="9">
        <f>SUM('MHCI-1-5_26-David'!E74, 'MHCI-2-6_06-David'!E74, 'MHCI-3-6_14-David'!E74, 'MHCI-4-6_21-David'!E74, 'MHCI-5-6_28-David'!E74)</f>
        <v>0</v>
      </c>
      <c r="F74" s="9">
        <f>SUM('MHCI-1-5_26-David'!F74, 'MHCI-2-6_06-David'!F74, 'MHCI-3-6_14-David'!F74, 'MHCI-4-6_21-David'!F74, 'MHCI-5-6_28-David'!F74)</f>
        <v>0</v>
      </c>
      <c r="G74" s="9">
        <f>SUM('MHCI-1-5_26-David'!G74, 'MHCI-2-6_06-David'!G74, 'MHCI-3-6_14-David'!G74, 'MHCI-4-6_21-David'!G74, 'MHCI-5-6_28-David'!G74)</f>
        <v>0</v>
      </c>
      <c r="H74" s="9">
        <f>SUM('MHCI-1-5_26-David'!H74, 'MHCI-2-6_06-David'!H74, 'MHCI-3-6_14-David'!H74, 'MHCI-4-6_21-David'!H74, 'MHCI-5-6_28-David'!H74)</f>
        <v>0</v>
      </c>
      <c r="I74" s="9">
        <f>SUM('MHCI-1-5_26-David'!I74, 'MHCI-2-6_06-David'!I74, 'MHCI-3-6_14-David'!I74, 'MHCI-4-6_21-David'!I74, 'MHCI-5-6_28-David'!I74)</f>
        <v>0</v>
      </c>
      <c r="J74" s="9">
        <f>SUM('MHCI-1-5_26-David'!J74, 'MHCI-2-6_06-David'!J74, 'MHCI-3-6_14-David'!J74, 'MHCI-4-6_21-David'!J74, 'MHCI-5-6_28-David'!J74)</f>
        <v>0</v>
      </c>
      <c r="K74" s="9">
        <f>SUM('MHCI-1-5_26-David'!K74, 'MHCI-2-6_06-David'!K74, 'MHCI-3-6_14-David'!K74, 'MHCI-4-6_21-David'!K74, 'MHCI-5-6_28-David'!K74)</f>
        <v>0</v>
      </c>
      <c r="L74" s="9">
        <f>SUM('MHCI-1-5_26-David'!L74, 'MHCI-2-6_06-David'!L74, 'MHCI-3-6_14-David'!L74, 'MHCI-4-6_21-David'!L74, 'MHCI-5-6_28-David'!L74)</f>
        <v>0</v>
      </c>
      <c r="M74" s="9">
        <f>SUM('MHCI-1-5_26-David'!M74, 'MHCI-2-6_06-David'!M74, 'MHCI-3-6_14-David'!M74, 'MHCI-4-6_21-David'!M74, 'MHCI-5-6_28-David'!M74)</f>
        <v>0</v>
      </c>
      <c r="N74" s="9">
        <f>SUM('MHCI-1-5_26-David'!N74, 'MHCI-2-6_06-David'!N74, 'MHCI-3-6_14-David'!N74, 'MHCI-4-6_21-David'!N74, 'MHCI-5-6_28-David'!N74)</f>
        <v>0</v>
      </c>
      <c r="O74" s="9">
        <f>SUM('MHCI-1-5_26-David'!O74, 'MHCI-2-6_06-David'!O74, 'MHCI-3-6_14-David'!O74, 'MHCI-4-6_21-David'!O74, 'MHCI-5-6_28-David'!O74)</f>
        <v>0</v>
      </c>
      <c r="P74" s="9">
        <f>SUM('MHCI-1-5_26-David'!P74, 'MHCI-2-6_06-David'!P74, 'MHCI-3-6_14-David'!P74, 'MHCI-4-6_21-David'!P74, 'MHCI-5-6_28-David'!P74)</f>
        <v>0</v>
      </c>
      <c r="Q74" s="9">
        <f>SUM('MHCI-1-5_26-David'!Q74, 'MHCI-2-6_06-David'!Q74, 'MHCI-3-6_14-David'!Q74, 'MHCI-4-6_21-David'!Q74, 'MHCI-5-6_28-David'!Q74)</f>
        <v>0</v>
      </c>
      <c r="R74" s="9">
        <f>SUM('MHCI-1-5_26-David'!R74, 'MHCI-2-6_06-David'!R74, 'MHCI-3-6_14-David'!R74, 'MHCI-4-6_21-David'!R74, 'MHCI-5-6_28-David'!R74)</f>
        <v>0</v>
      </c>
      <c r="S74" s="9">
        <f>SUM('MHCI-1-5_26-David'!S74, 'MHCI-2-6_06-David'!S74, 'MHCI-3-6_14-David'!S74, 'MHCI-4-6_21-David'!S74, 'MHCI-5-6_28-David'!S74)</f>
        <v>0</v>
      </c>
      <c r="T74" s="9">
        <f>SUM('MHCI-1-5_26-David'!T74, 'MHCI-2-6_06-David'!T74, 'MHCI-3-6_14-David'!T74, 'MHCI-4-6_21-David'!T74, 'MHCI-5-6_28-David'!T74)</f>
        <v>0</v>
      </c>
      <c r="U74" s="9">
        <f>SUM('MHCI-1-5_26-David'!U74, 'MHCI-2-6_06-David'!U74, 'MHCI-3-6_14-David'!U74, 'MHCI-4-6_21-David'!U74, 'MHCI-5-6_28-David'!U74)</f>
        <v>1</v>
      </c>
      <c r="V74" s="9">
        <f>SUM('MHCI-1-5_26-David'!V74, 'MHCI-2-6_06-David'!V74, 'MHCI-3-6_14-David'!V74, 'MHCI-4-6_21-David'!V74, 'MHCI-5-6_28-David'!V74)</f>
        <v>0</v>
      </c>
      <c r="W74" s="9">
        <f>SUM('MHCI-1-5_26-David'!W74, 'MHCI-2-6_06-David'!W74, 'MHCI-3-6_14-David'!W74, 'MHCI-4-6_21-David'!W74, 'MHCI-5-6_28-David'!W74)</f>
        <v>0</v>
      </c>
      <c r="X74" s="9">
        <f>SUM('MHCI-1-5_26-David'!X74, 'MHCI-2-6_06-David'!X74, 'MHCI-3-6_14-David'!X74, 'MHCI-4-6_21-David'!X74, 'MHCI-5-6_28-David'!X74)</f>
        <v>0</v>
      </c>
      <c r="Y74" s="9">
        <f>SUM('MHCI-1-5_26-David'!Y74, 'MHCI-2-6_06-David'!Y74, 'MHCI-3-6_14-David'!Y74, 'MHCI-4-6_21-David'!Y74, 'MHCI-5-6_28-David'!Y74)</f>
        <v>0</v>
      </c>
      <c r="Z74" s="9">
        <f>SUM('MHCI-1-5_26-David'!Z74, 'MHCI-2-6_06-David'!Z74, 'MHCI-3-6_14-David'!Z74, 'MHCI-4-6_21-David'!Z74, 'MHCI-5-6_28-David'!Z74)</f>
        <v>0</v>
      </c>
      <c r="AA74" s="9">
        <f>SUM('MHCI-1-5_26-David'!AA74, 'MHCI-2-6_06-David'!AA74, 'MHCI-3-6_14-David'!AA74, 'MHCI-4-6_21-David'!AA74, 'MHCI-5-6_28-David'!AA74)</f>
        <v>0</v>
      </c>
      <c r="AB74" s="9">
        <f>SUM('MHCI-1-5_26-David'!AB74, 'MHCI-2-6_06-David'!AB74, 'MHCI-3-6_14-David'!AB74, 'MHCI-4-6_21-David'!AB74, 'MHCI-5-6_28-David'!AB74)</f>
        <v>0</v>
      </c>
      <c r="AC74" s="9">
        <f>SUM('MHCI-1-5_26-David'!AC74, 'MHCI-2-6_06-David'!AC74, 'MHCI-3-6_14-David'!AC74, 'MHCI-4-6_21-David'!AC74, 'MHCI-5-6_28-David'!AC74)</f>
        <v>0</v>
      </c>
      <c r="AD74" s="9">
        <f>SUM('MHCI-1-5_26-David'!AD74, 'MHCI-2-6_06-David'!AD74, 'MHCI-3-6_14-David'!AD74, 'MHCI-4-6_21-David'!AD74, 'MHCI-5-6_28-David'!AD74)</f>
        <v>0</v>
      </c>
      <c r="AE74" s="9">
        <f>SUM('MHCI-1-5_26-David'!AE74, 'MHCI-2-6_06-David'!AE74, 'MHCI-3-6_14-David'!AE74, 'MHCI-4-6_21-David'!AE74, 'MHCI-5-6_28-David'!AE74)</f>
        <v>0</v>
      </c>
      <c r="AF74" s="9">
        <f>SUM('MHCI-1-5_26-David'!AF74, 'MHCI-2-6_06-David'!AF74, 'MHCI-3-6_14-David'!AF74, 'MHCI-4-6_21-David'!AF74, 'MHCI-5-6_28-David'!AF74)</f>
        <v>0</v>
      </c>
      <c r="AG74" s="9">
        <f>SUM('MHCI-1-5_26-David'!AG74, 'MHCI-2-6_06-David'!AG74, 'MHCI-3-6_14-David'!AG74, 'MHCI-4-6_21-David'!AG74, 'MHCI-5-6_28-David'!AG74)</f>
        <v>0</v>
      </c>
      <c r="AH74" s="9">
        <f>SUM('MHCI-1-5_26-David'!AH74, 'MHCI-2-6_06-David'!AH74, 'MHCI-3-6_14-David'!AH74, 'MHCI-4-6_21-David'!AH74, 'MHCI-5-6_28-David'!AH74)</f>
        <v>0</v>
      </c>
      <c r="AI74" s="9">
        <f>SUM('MHCI-1-5_26-David'!AI74, 'MHCI-2-6_06-David'!AI74, 'MHCI-3-6_14-David'!AI74, 'MHCI-4-6_21-David'!AI74, 'MHCI-5-6_28-David'!AI74)</f>
        <v>0</v>
      </c>
      <c r="AJ74" s="9">
        <f>SUM('MHCI-1-5_26-David'!AJ74, 'MHCI-2-6_06-David'!AJ74, 'MHCI-3-6_14-David'!AJ74, 'MHCI-4-6_21-David'!AJ74, 'MHCI-5-6_28-David'!AJ74)</f>
        <v>0</v>
      </c>
      <c r="AK74" s="9">
        <f>SUM('MHCI-1-5_26-David'!AK74, 'MHCI-2-6_06-David'!AK74, 'MHCI-3-6_14-David'!AK74, 'MHCI-4-6_21-David'!AK74, 'MHCI-5-6_28-David'!AK74)</f>
        <v>0</v>
      </c>
      <c r="AL74" s="9">
        <f>SUM('MHCI-1-5_26-David'!AL74, 'MHCI-2-6_06-David'!AL74, 'MHCI-3-6_14-David'!AL74, 'MHCI-4-6_21-David'!AL74, 'MHCI-5-6_28-David'!AL74)</f>
        <v>0</v>
      </c>
      <c r="AM74" s="9">
        <f>SUM('MHCI-1-5_26-David'!AM74, 'MHCI-2-6_06-David'!AM74, 'MHCI-3-6_14-David'!AM74, 'MHCI-4-6_21-David'!AM74, 'MHCI-5-6_28-David'!AM74)</f>
        <v>0</v>
      </c>
    </row>
    <row r="75" spans="1:39" x14ac:dyDescent="0.25">
      <c r="A75" s="66"/>
      <c r="B75" s="18" t="s">
        <v>48</v>
      </c>
      <c r="C75" s="9">
        <f>SUM('MHCI-1-5_26-David'!C75, 'MHCI-2-6_06-David'!C75, 'MHCI-3-6_14-David'!C75, 'MHCI-4-6_21-David'!C75, 'MHCI-5-6_28-David'!C75)</f>
        <v>1</v>
      </c>
      <c r="D75" s="9">
        <f>SUM('MHCI-1-5_26-David'!D75, 'MHCI-2-6_06-David'!D75, 'MHCI-3-6_14-David'!D75, 'MHCI-4-6_21-David'!D75, 'MHCI-5-6_28-David'!D75)</f>
        <v>0</v>
      </c>
      <c r="E75" s="9">
        <f>SUM('MHCI-1-5_26-David'!E75, 'MHCI-2-6_06-David'!E75, 'MHCI-3-6_14-David'!E75, 'MHCI-4-6_21-David'!E75, 'MHCI-5-6_28-David'!E75)</f>
        <v>0</v>
      </c>
      <c r="F75" s="9">
        <f>SUM('MHCI-1-5_26-David'!F75, 'MHCI-2-6_06-David'!F75, 'MHCI-3-6_14-David'!F75, 'MHCI-4-6_21-David'!F75, 'MHCI-5-6_28-David'!F75)</f>
        <v>0</v>
      </c>
      <c r="G75" s="9">
        <f>SUM('MHCI-1-5_26-David'!G75, 'MHCI-2-6_06-David'!G75, 'MHCI-3-6_14-David'!G75, 'MHCI-4-6_21-David'!G75, 'MHCI-5-6_28-David'!G75)</f>
        <v>0</v>
      </c>
      <c r="H75" s="9">
        <f>SUM('MHCI-1-5_26-David'!H75, 'MHCI-2-6_06-David'!H75, 'MHCI-3-6_14-David'!H75, 'MHCI-4-6_21-David'!H75, 'MHCI-5-6_28-David'!H75)</f>
        <v>0</v>
      </c>
      <c r="I75" s="9">
        <f>SUM('MHCI-1-5_26-David'!I75, 'MHCI-2-6_06-David'!I75, 'MHCI-3-6_14-David'!I75, 'MHCI-4-6_21-David'!I75, 'MHCI-5-6_28-David'!I75)</f>
        <v>0</v>
      </c>
      <c r="J75" s="9">
        <f>SUM('MHCI-1-5_26-David'!J75, 'MHCI-2-6_06-David'!J75, 'MHCI-3-6_14-David'!J75, 'MHCI-4-6_21-David'!J75, 'MHCI-5-6_28-David'!J75)</f>
        <v>0</v>
      </c>
      <c r="K75" s="9">
        <f>SUM('MHCI-1-5_26-David'!K75, 'MHCI-2-6_06-David'!K75, 'MHCI-3-6_14-David'!K75, 'MHCI-4-6_21-David'!K75, 'MHCI-5-6_28-David'!K75)</f>
        <v>0</v>
      </c>
      <c r="L75" s="9">
        <f>SUM('MHCI-1-5_26-David'!L75, 'MHCI-2-6_06-David'!L75, 'MHCI-3-6_14-David'!L75, 'MHCI-4-6_21-David'!L75, 'MHCI-5-6_28-David'!L75)</f>
        <v>0</v>
      </c>
      <c r="M75" s="9">
        <f>SUM('MHCI-1-5_26-David'!M75, 'MHCI-2-6_06-David'!M75, 'MHCI-3-6_14-David'!M75, 'MHCI-4-6_21-David'!M75, 'MHCI-5-6_28-David'!M75)</f>
        <v>0</v>
      </c>
      <c r="N75" s="9">
        <f>SUM('MHCI-1-5_26-David'!N75, 'MHCI-2-6_06-David'!N75, 'MHCI-3-6_14-David'!N75, 'MHCI-4-6_21-David'!N75, 'MHCI-5-6_28-David'!N75)</f>
        <v>0</v>
      </c>
      <c r="O75" s="9">
        <f>SUM('MHCI-1-5_26-David'!O75, 'MHCI-2-6_06-David'!O75, 'MHCI-3-6_14-David'!O75, 'MHCI-4-6_21-David'!O75, 'MHCI-5-6_28-David'!O75)</f>
        <v>0</v>
      </c>
      <c r="P75" s="9">
        <f>SUM('MHCI-1-5_26-David'!P75, 'MHCI-2-6_06-David'!P75, 'MHCI-3-6_14-David'!P75, 'MHCI-4-6_21-David'!P75, 'MHCI-5-6_28-David'!P75)</f>
        <v>0</v>
      </c>
      <c r="Q75" s="9">
        <f>SUM('MHCI-1-5_26-David'!Q75, 'MHCI-2-6_06-David'!Q75, 'MHCI-3-6_14-David'!Q75, 'MHCI-4-6_21-David'!Q75, 'MHCI-5-6_28-David'!Q75)</f>
        <v>0</v>
      </c>
      <c r="R75" s="9">
        <f>SUM('MHCI-1-5_26-David'!R75, 'MHCI-2-6_06-David'!R75, 'MHCI-3-6_14-David'!R75, 'MHCI-4-6_21-David'!R75, 'MHCI-5-6_28-David'!R75)</f>
        <v>0</v>
      </c>
      <c r="S75" s="9">
        <f>SUM('MHCI-1-5_26-David'!S75, 'MHCI-2-6_06-David'!S75, 'MHCI-3-6_14-David'!S75, 'MHCI-4-6_21-David'!S75, 'MHCI-5-6_28-David'!S75)</f>
        <v>0</v>
      </c>
      <c r="T75" s="9">
        <f>SUM('MHCI-1-5_26-David'!T75, 'MHCI-2-6_06-David'!T75, 'MHCI-3-6_14-David'!T75, 'MHCI-4-6_21-David'!T75, 'MHCI-5-6_28-David'!T75)</f>
        <v>0</v>
      </c>
      <c r="U75" s="9">
        <f>SUM('MHCI-1-5_26-David'!U75, 'MHCI-2-6_06-David'!U75, 'MHCI-3-6_14-David'!U75, 'MHCI-4-6_21-David'!U75, 'MHCI-5-6_28-David'!U75)</f>
        <v>10</v>
      </c>
      <c r="V75" s="9">
        <f>SUM('MHCI-1-5_26-David'!V75, 'MHCI-2-6_06-David'!V75, 'MHCI-3-6_14-David'!V75, 'MHCI-4-6_21-David'!V75, 'MHCI-5-6_28-David'!V75)</f>
        <v>0</v>
      </c>
      <c r="W75" s="9">
        <f>SUM('MHCI-1-5_26-David'!W75, 'MHCI-2-6_06-David'!W75, 'MHCI-3-6_14-David'!W75, 'MHCI-4-6_21-David'!W75, 'MHCI-5-6_28-David'!W75)</f>
        <v>0</v>
      </c>
      <c r="X75" s="9">
        <f>SUM('MHCI-1-5_26-David'!X75, 'MHCI-2-6_06-David'!X75, 'MHCI-3-6_14-David'!X75, 'MHCI-4-6_21-David'!X75, 'MHCI-5-6_28-David'!X75)</f>
        <v>0</v>
      </c>
      <c r="Y75" s="9">
        <f>SUM('MHCI-1-5_26-David'!Y75, 'MHCI-2-6_06-David'!Y75, 'MHCI-3-6_14-David'!Y75, 'MHCI-4-6_21-David'!Y75, 'MHCI-5-6_28-David'!Y75)</f>
        <v>0</v>
      </c>
      <c r="Z75" s="9">
        <f>SUM('MHCI-1-5_26-David'!Z75, 'MHCI-2-6_06-David'!Z75, 'MHCI-3-6_14-David'!Z75, 'MHCI-4-6_21-David'!Z75, 'MHCI-5-6_28-David'!Z75)</f>
        <v>0</v>
      </c>
      <c r="AA75" s="9">
        <f>SUM('MHCI-1-5_26-David'!AA75, 'MHCI-2-6_06-David'!AA75, 'MHCI-3-6_14-David'!AA75, 'MHCI-4-6_21-David'!AA75, 'MHCI-5-6_28-David'!AA75)</f>
        <v>0</v>
      </c>
      <c r="AB75" s="9">
        <f>SUM('MHCI-1-5_26-David'!AB75, 'MHCI-2-6_06-David'!AB75, 'MHCI-3-6_14-David'!AB75, 'MHCI-4-6_21-David'!AB75, 'MHCI-5-6_28-David'!AB75)</f>
        <v>0</v>
      </c>
      <c r="AC75" s="9">
        <f>SUM('MHCI-1-5_26-David'!AC75, 'MHCI-2-6_06-David'!AC75, 'MHCI-3-6_14-David'!AC75, 'MHCI-4-6_21-David'!AC75, 'MHCI-5-6_28-David'!AC75)</f>
        <v>0</v>
      </c>
      <c r="AD75" s="9">
        <f>SUM('MHCI-1-5_26-David'!AD75, 'MHCI-2-6_06-David'!AD75, 'MHCI-3-6_14-David'!AD75, 'MHCI-4-6_21-David'!AD75, 'MHCI-5-6_28-David'!AD75)</f>
        <v>0</v>
      </c>
      <c r="AE75" s="9">
        <f>SUM('MHCI-1-5_26-David'!AE75, 'MHCI-2-6_06-David'!AE75, 'MHCI-3-6_14-David'!AE75, 'MHCI-4-6_21-David'!AE75, 'MHCI-5-6_28-David'!AE75)</f>
        <v>3</v>
      </c>
      <c r="AF75" s="9">
        <f>SUM('MHCI-1-5_26-David'!AF75, 'MHCI-2-6_06-David'!AF75, 'MHCI-3-6_14-David'!AF75, 'MHCI-4-6_21-David'!AF75, 'MHCI-5-6_28-David'!AF75)</f>
        <v>0</v>
      </c>
      <c r="AG75" s="9">
        <f>SUM('MHCI-1-5_26-David'!AG75, 'MHCI-2-6_06-David'!AG75, 'MHCI-3-6_14-David'!AG75, 'MHCI-4-6_21-David'!AG75, 'MHCI-5-6_28-David'!AG75)</f>
        <v>0</v>
      </c>
      <c r="AH75" s="9">
        <f>SUM('MHCI-1-5_26-David'!AH75, 'MHCI-2-6_06-David'!AH75, 'MHCI-3-6_14-David'!AH75, 'MHCI-4-6_21-David'!AH75, 'MHCI-5-6_28-David'!AH75)</f>
        <v>0</v>
      </c>
      <c r="AI75" s="9">
        <f>SUM('MHCI-1-5_26-David'!AI75, 'MHCI-2-6_06-David'!AI75, 'MHCI-3-6_14-David'!AI75, 'MHCI-4-6_21-David'!AI75, 'MHCI-5-6_28-David'!AI75)</f>
        <v>0</v>
      </c>
      <c r="AJ75" s="9">
        <f>SUM('MHCI-1-5_26-David'!AJ75, 'MHCI-2-6_06-David'!AJ75, 'MHCI-3-6_14-David'!AJ75, 'MHCI-4-6_21-David'!AJ75, 'MHCI-5-6_28-David'!AJ75)</f>
        <v>0</v>
      </c>
      <c r="AK75" s="9">
        <f>SUM('MHCI-1-5_26-David'!AK75, 'MHCI-2-6_06-David'!AK75, 'MHCI-3-6_14-David'!AK75, 'MHCI-4-6_21-David'!AK75, 'MHCI-5-6_28-David'!AK75)</f>
        <v>0</v>
      </c>
      <c r="AL75" s="9">
        <f>SUM('MHCI-1-5_26-David'!AL75, 'MHCI-2-6_06-David'!AL75, 'MHCI-3-6_14-David'!AL75, 'MHCI-4-6_21-David'!AL75, 'MHCI-5-6_28-David'!AL75)</f>
        <v>0</v>
      </c>
      <c r="AM75" s="9">
        <f>SUM('MHCI-1-5_26-David'!AM75, 'MHCI-2-6_06-David'!AM75, 'MHCI-3-6_14-David'!AM75, 'MHCI-4-6_21-David'!AM75, 'MHCI-5-6_28-David'!AM75)</f>
        <v>0</v>
      </c>
    </row>
    <row r="76" spans="1:39" x14ac:dyDescent="0.25">
      <c r="A76" s="66"/>
      <c r="B76" s="18" t="s">
        <v>49</v>
      </c>
      <c r="C76" s="9">
        <f>SUM('MHCI-1-5_26-David'!C76, 'MHCI-2-6_06-David'!C76, 'MHCI-3-6_14-David'!C76, 'MHCI-4-6_21-David'!C76, 'MHCI-5-6_28-David'!C76)</f>
        <v>0</v>
      </c>
      <c r="D76" s="9">
        <f>SUM('MHCI-1-5_26-David'!D76, 'MHCI-2-6_06-David'!D76, 'MHCI-3-6_14-David'!D76, 'MHCI-4-6_21-David'!D76, 'MHCI-5-6_28-David'!D76)</f>
        <v>1</v>
      </c>
      <c r="E76" s="9">
        <f>SUM('MHCI-1-5_26-David'!E76, 'MHCI-2-6_06-David'!E76, 'MHCI-3-6_14-David'!E76, 'MHCI-4-6_21-David'!E76, 'MHCI-5-6_28-David'!E76)</f>
        <v>0</v>
      </c>
      <c r="F76" s="9">
        <f>SUM('MHCI-1-5_26-David'!F76, 'MHCI-2-6_06-David'!F76, 'MHCI-3-6_14-David'!F76, 'MHCI-4-6_21-David'!F76, 'MHCI-5-6_28-David'!F76)</f>
        <v>1</v>
      </c>
      <c r="G76" s="9">
        <f>SUM('MHCI-1-5_26-David'!G76, 'MHCI-2-6_06-David'!G76, 'MHCI-3-6_14-David'!G76, 'MHCI-4-6_21-David'!G76, 'MHCI-5-6_28-David'!G76)</f>
        <v>3</v>
      </c>
      <c r="H76" s="9">
        <f>SUM('MHCI-1-5_26-David'!H76, 'MHCI-2-6_06-David'!H76, 'MHCI-3-6_14-David'!H76, 'MHCI-4-6_21-David'!H76, 'MHCI-5-6_28-David'!H76)</f>
        <v>0</v>
      </c>
      <c r="I76" s="9">
        <f>SUM('MHCI-1-5_26-David'!I76, 'MHCI-2-6_06-David'!I76, 'MHCI-3-6_14-David'!I76, 'MHCI-4-6_21-David'!I76, 'MHCI-5-6_28-David'!I76)</f>
        <v>0</v>
      </c>
      <c r="J76" s="9">
        <f>SUM('MHCI-1-5_26-David'!J76, 'MHCI-2-6_06-David'!J76, 'MHCI-3-6_14-David'!J76, 'MHCI-4-6_21-David'!J76, 'MHCI-5-6_28-David'!J76)</f>
        <v>0</v>
      </c>
      <c r="K76" s="9">
        <f>SUM('MHCI-1-5_26-David'!K76, 'MHCI-2-6_06-David'!K76, 'MHCI-3-6_14-David'!K76, 'MHCI-4-6_21-David'!K76, 'MHCI-5-6_28-David'!K76)</f>
        <v>1</v>
      </c>
      <c r="L76" s="9">
        <f>SUM('MHCI-1-5_26-David'!L76, 'MHCI-2-6_06-David'!L76, 'MHCI-3-6_14-David'!L76, 'MHCI-4-6_21-David'!L76, 'MHCI-5-6_28-David'!L76)</f>
        <v>0</v>
      </c>
      <c r="M76" s="9">
        <f>SUM('MHCI-1-5_26-David'!M76, 'MHCI-2-6_06-David'!M76, 'MHCI-3-6_14-David'!M76, 'MHCI-4-6_21-David'!M76, 'MHCI-5-6_28-David'!M76)</f>
        <v>0</v>
      </c>
      <c r="N76" s="9">
        <f>SUM('MHCI-1-5_26-David'!N76, 'MHCI-2-6_06-David'!N76, 'MHCI-3-6_14-David'!N76, 'MHCI-4-6_21-David'!N76, 'MHCI-5-6_28-David'!N76)</f>
        <v>0</v>
      </c>
      <c r="O76" s="9">
        <f>SUM('MHCI-1-5_26-David'!O76, 'MHCI-2-6_06-David'!O76, 'MHCI-3-6_14-David'!O76, 'MHCI-4-6_21-David'!O76, 'MHCI-5-6_28-David'!O76)</f>
        <v>0</v>
      </c>
      <c r="P76" s="9">
        <f>SUM('MHCI-1-5_26-David'!P76, 'MHCI-2-6_06-David'!P76, 'MHCI-3-6_14-David'!P76, 'MHCI-4-6_21-David'!P76, 'MHCI-5-6_28-David'!P76)</f>
        <v>3</v>
      </c>
      <c r="Q76" s="9">
        <f>SUM('MHCI-1-5_26-David'!Q76, 'MHCI-2-6_06-David'!Q76, 'MHCI-3-6_14-David'!Q76, 'MHCI-4-6_21-David'!Q76, 'MHCI-5-6_28-David'!Q76)</f>
        <v>0</v>
      </c>
      <c r="R76" s="9">
        <f>SUM('MHCI-1-5_26-David'!R76, 'MHCI-2-6_06-David'!R76, 'MHCI-3-6_14-David'!R76, 'MHCI-4-6_21-David'!R76, 'MHCI-5-6_28-David'!R76)</f>
        <v>9</v>
      </c>
      <c r="S76" s="9">
        <f>SUM('MHCI-1-5_26-David'!S76, 'MHCI-2-6_06-David'!S76, 'MHCI-3-6_14-David'!S76, 'MHCI-4-6_21-David'!S76, 'MHCI-5-6_28-David'!S76)</f>
        <v>0</v>
      </c>
      <c r="T76" s="9">
        <f>SUM('MHCI-1-5_26-David'!T76, 'MHCI-2-6_06-David'!T76, 'MHCI-3-6_14-David'!T76, 'MHCI-4-6_21-David'!T76, 'MHCI-5-6_28-David'!T76)</f>
        <v>2</v>
      </c>
      <c r="U76" s="9">
        <f>SUM('MHCI-1-5_26-David'!U76, 'MHCI-2-6_06-David'!U76, 'MHCI-3-6_14-David'!U76, 'MHCI-4-6_21-David'!U76, 'MHCI-5-6_28-David'!U76)</f>
        <v>11</v>
      </c>
      <c r="V76" s="9">
        <f>SUM('MHCI-1-5_26-David'!V76, 'MHCI-2-6_06-David'!V76, 'MHCI-3-6_14-David'!V76, 'MHCI-4-6_21-David'!V76, 'MHCI-5-6_28-David'!V76)</f>
        <v>0</v>
      </c>
      <c r="W76" s="9">
        <f>SUM('MHCI-1-5_26-David'!W76, 'MHCI-2-6_06-David'!W76, 'MHCI-3-6_14-David'!W76, 'MHCI-4-6_21-David'!W76, 'MHCI-5-6_28-David'!W76)</f>
        <v>0</v>
      </c>
      <c r="X76" s="9">
        <f>SUM('MHCI-1-5_26-David'!X76, 'MHCI-2-6_06-David'!X76, 'MHCI-3-6_14-David'!X76, 'MHCI-4-6_21-David'!X76, 'MHCI-5-6_28-David'!X76)</f>
        <v>0</v>
      </c>
      <c r="Y76" s="9">
        <f>SUM('MHCI-1-5_26-David'!Y76, 'MHCI-2-6_06-David'!Y76, 'MHCI-3-6_14-David'!Y76, 'MHCI-4-6_21-David'!Y76, 'MHCI-5-6_28-David'!Y76)</f>
        <v>0</v>
      </c>
      <c r="Z76" s="9">
        <f>SUM('MHCI-1-5_26-David'!Z76, 'MHCI-2-6_06-David'!Z76, 'MHCI-3-6_14-David'!Z76, 'MHCI-4-6_21-David'!Z76, 'MHCI-5-6_28-David'!Z76)</f>
        <v>0</v>
      </c>
      <c r="AA76" s="9">
        <f>SUM('MHCI-1-5_26-David'!AA76, 'MHCI-2-6_06-David'!AA76, 'MHCI-3-6_14-David'!AA76, 'MHCI-4-6_21-David'!AA76, 'MHCI-5-6_28-David'!AA76)</f>
        <v>0</v>
      </c>
      <c r="AB76" s="9">
        <f>SUM('MHCI-1-5_26-David'!AB76, 'MHCI-2-6_06-David'!AB76, 'MHCI-3-6_14-David'!AB76, 'MHCI-4-6_21-David'!AB76, 'MHCI-5-6_28-David'!AB76)</f>
        <v>0</v>
      </c>
      <c r="AC76" s="9">
        <f>SUM('MHCI-1-5_26-David'!AC76, 'MHCI-2-6_06-David'!AC76, 'MHCI-3-6_14-David'!AC76, 'MHCI-4-6_21-David'!AC76, 'MHCI-5-6_28-David'!AC76)</f>
        <v>0</v>
      </c>
      <c r="AD76" s="9">
        <f>SUM('MHCI-1-5_26-David'!AD76, 'MHCI-2-6_06-David'!AD76, 'MHCI-3-6_14-David'!AD76, 'MHCI-4-6_21-David'!AD76, 'MHCI-5-6_28-David'!AD76)</f>
        <v>0</v>
      </c>
      <c r="AE76" s="9">
        <f>SUM('MHCI-1-5_26-David'!AE76, 'MHCI-2-6_06-David'!AE76, 'MHCI-3-6_14-David'!AE76, 'MHCI-4-6_21-David'!AE76, 'MHCI-5-6_28-David'!AE76)</f>
        <v>12</v>
      </c>
      <c r="AF76" s="9">
        <f>SUM('MHCI-1-5_26-David'!AF76, 'MHCI-2-6_06-David'!AF76, 'MHCI-3-6_14-David'!AF76, 'MHCI-4-6_21-David'!AF76, 'MHCI-5-6_28-David'!AF76)</f>
        <v>0</v>
      </c>
      <c r="AG76" s="9">
        <f>SUM('MHCI-1-5_26-David'!AG76, 'MHCI-2-6_06-David'!AG76, 'MHCI-3-6_14-David'!AG76, 'MHCI-4-6_21-David'!AG76, 'MHCI-5-6_28-David'!AG76)</f>
        <v>0</v>
      </c>
      <c r="AH76" s="9">
        <f>SUM('MHCI-1-5_26-David'!AH76, 'MHCI-2-6_06-David'!AH76, 'MHCI-3-6_14-David'!AH76, 'MHCI-4-6_21-David'!AH76, 'MHCI-5-6_28-David'!AH76)</f>
        <v>0</v>
      </c>
      <c r="AI76" s="9">
        <f>SUM('MHCI-1-5_26-David'!AI76, 'MHCI-2-6_06-David'!AI76, 'MHCI-3-6_14-David'!AI76, 'MHCI-4-6_21-David'!AI76, 'MHCI-5-6_28-David'!AI76)</f>
        <v>0</v>
      </c>
      <c r="AJ76" s="9">
        <f>SUM('MHCI-1-5_26-David'!AJ76, 'MHCI-2-6_06-David'!AJ76, 'MHCI-3-6_14-David'!AJ76, 'MHCI-4-6_21-David'!AJ76, 'MHCI-5-6_28-David'!AJ76)</f>
        <v>0</v>
      </c>
      <c r="AK76" s="9">
        <f>SUM('MHCI-1-5_26-David'!AK76, 'MHCI-2-6_06-David'!AK76, 'MHCI-3-6_14-David'!AK76, 'MHCI-4-6_21-David'!AK76, 'MHCI-5-6_28-David'!AK76)</f>
        <v>0</v>
      </c>
      <c r="AL76" s="9">
        <f>SUM('MHCI-1-5_26-David'!AL76, 'MHCI-2-6_06-David'!AL76, 'MHCI-3-6_14-David'!AL76, 'MHCI-4-6_21-David'!AL76, 'MHCI-5-6_28-David'!AL76)</f>
        <v>0</v>
      </c>
      <c r="AM76" s="9">
        <f>SUM('MHCI-1-5_26-David'!AM76, 'MHCI-2-6_06-David'!AM76, 'MHCI-3-6_14-David'!AM76, 'MHCI-4-6_21-David'!AM76, 'MHCI-5-6_28-David'!AM76)</f>
        <v>0</v>
      </c>
    </row>
    <row r="77" spans="1:39" x14ac:dyDescent="0.25">
      <c r="A77" s="66"/>
      <c r="B77" s="18" t="s">
        <v>50</v>
      </c>
      <c r="C77" s="9">
        <f>SUM('MHCI-1-5_26-David'!C77, 'MHCI-2-6_06-David'!C77, 'MHCI-3-6_14-David'!C77, 'MHCI-4-6_21-David'!C77, 'MHCI-5-6_28-David'!C77)</f>
        <v>0</v>
      </c>
      <c r="D77" s="9">
        <f>SUM('MHCI-1-5_26-David'!D77, 'MHCI-2-6_06-David'!D77, 'MHCI-3-6_14-David'!D77, 'MHCI-4-6_21-David'!D77, 'MHCI-5-6_28-David'!D77)</f>
        <v>3</v>
      </c>
      <c r="E77" s="9">
        <f>SUM('MHCI-1-5_26-David'!E77, 'MHCI-2-6_06-David'!E77, 'MHCI-3-6_14-David'!E77, 'MHCI-4-6_21-David'!E77, 'MHCI-5-6_28-David'!E77)</f>
        <v>1</v>
      </c>
      <c r="F77" s="9">
        <f>SUM('MHCI-1-5_26-David'!F77, 'MHCI-2-6_06-David'!F77, 'MHCI-3-6_14-David'!F77, 'MHCI-4-6_21-David'!F77, 'MHCI-5-6_28-David'!F77)</f>
        <v>0</v>
      </c>
      <c r="G77" s="9">
        <f>SUM('MHCI-1-5_26-David'!G77, 'MHCI-2-6_06-David'!G77, 'MHCI-3-6_14-David'!G77, 'MHCI-4-6_21-David'!G77, 'MHCI-5-6_28-David'!G77)</f>
        <v>6</v>
      </c>
      <c r="H77" s="9">
        <f>SUM('MHCI-1-5_26-David'!H77, 'MHCI-2-6_06-David'!H77, 'MHCI-3-6_14-David'!H77, 'MHCI-4-6_21-David'!H77, 'MHCI-5-6_28-David'!H77)</f>
        <v>0</v>
      </c>
      <c r="I77" s="9">
        <f>SUM('MHCI-1-5_26-David'!I77, 'MHCI-2-6_06-David'!I77, 'MHCI-3-6_14-David'!I77, 'MHCI-4-6_21-David'!I77, 'MHCI-5-6_28-David'!I77)</f>
        <v>0</v>
      </c>
      <c r="J77" s="9">
        <f>SUM('MHCI-1-5_26-David'!J77, 'MHCI-2-6_06-David'!J77, 'MHCI-3-6_14-David'!J77, 'MHCI-4-6_21-David'!J77, 'MHCI-5-6_28-David'!J77)</f>
        <v>0</v>
      </c>
      <c r="K77" s="9">
        <f>SUM('MHCI-1-5_26-David'!K77, 'MHCI-2-6_06-David'!K77, 'MHCI-3-6_14-David'!K77, 'MHCI-4-6_21-David'!K77, 'MHCI-5-6_28-David'!K77)</f>
        <v>0</v>
      </c>
      <c r="L77" s="9">
        <f>SUM('MHCI-1-5_26-David'!L77, 'MHCI-2-6_06-David'!L77, 'MHCI-3-6_14-David'!L77, 'MHCI-4-6_21-David'!L77, 'MHCI-5-6_28-David'!L77)</f>
        <v>0</v>
      </c>
      <c r="M77" s="9">
        <f>SUM('MHCI-1-5_26-David'!M77, 'MHCI-2-6_06-David'!M77, 'MHCI-3-6_14-David'!M77, 'MHCI-4-6_21-David'!M77, 'MHCI-5-6_28-David'!M77)</f>
        <v>0</v>
      </c>
      <c r="N77" s="9">
        <f>SUM('MHCI-1-5_26-David'!N77, 'MHCI-2-6_06-David'!N77, 'MHCI-3-6_14-David'!N77, 'MHCI-4-6_21-David'!N77, 'MHCI-5-6_28-David'!N77)</f>
        <v>0</v>
      </c>
      <c r="O77" s="9">
        <f>SUM('MHCI-1-5_26-David'!O77, 'MHCI-2-6_06-David'!O77, 'MHCI-3-6_14-David'!O77, 'MHCI-4-6_21-David'!O77, 'MHCI-5-6_28-David'!O77)</f>
        <v>0</v>
      </c>
      <c r="P77" s="9">
        <f>SUM('MHCI-1-5_26-David'!P77, 'MHCI-2-6_06-David'!P77, 'MHCI-3-6_14-David'!P77, 'MHCI-4-6_21-David'!P77, 'MHCI-5-6_28-David'!P77)</f>
        <v>0</v>
      </c>
      <c r="Q77" s="9">
        <f>SUM('MHCI-1-5_26-David'!Q77, 'MHCI-2-6_06-David'!Q77, 'MHCI-3-6_14-David'!Q77, 'MHCI-4-6_21-David'!Q77, 'MHCI-5-6_28-David'!Q77)</f>
        <v>1</v>
      </c>
      <c r="R77" s="9">
        <f>SUM('MHCI-1-5_26-David'!R77, 'MHCI-2-6_06-David'!R77, 'MHCI-3-6_14-David'!R77, 'MHCI-4-6_21-David'!R77, 'MHCI-5-6_28-David'!R77)</f>
        <v>1</v>
      </c>
      <c r="S77" s="9">
        <f>SUM('MHCI-1-5_26-David'!S77, 'MHCI-2-6_06-David'!S77, 'MHCI-3-6_14-David'!S77, 'MHCI-4-6_21-David'!S77, 'MHCI-5-6_28-David'!S77)</f>
        <v>0</v>
      </c>
      <c r="T77" s="9">
        <f>SUM('MHCI-1-5_26-David'!T77, 'MHCI-2-6_06-David'!T77, 'MHCI-3-6_14-David'!T77, 'MHCI-4-6_21-David'!T77, 'MHCI-5-6_28-David'!T77)</f>
        <v>0</v>
      </c>
      <c r="U77" s="9">
        <f>SUM('MHCI-1-5_26-David'!U77, 'MHCI-2-6_06-David'!U77, 'MHCI-3-6_14-David'!U77, 'MHCI-4-6_21-David'!U77, 'MHCI-5-6_28-David'!U77)</f>
        <v>6</v>
      </c>
      <c r="V77" s="9">
        <f>SUM('MHCI-1-5_26-David'!V77, 'MHCI-2-6_06-David'!V77, 'MHCI-3-6_14-David'!V77, 'MHCI-4-6_21-David'!V77, 'MHCI-5-6_28-David'!V77)</f>
        <v>0</v>
      </c>
      <c r="W77" s="9">
        <f>SUM('MHCI-1-5_26-David'!W77, 'MHCI-2-6_06-David'!W77, 'MHCI-3-6_14-David'!W77, 'MHCI-4-6_21-David'!W77, 'MHCI-5-6_28-David'!W77)</f>
        <v>0</v>
      </c>
      <c r="X77" s="9">
        <f>SUM('MHCI-1-5_26-David'!X77, 'MHCI-2-6_06-David'!X77, 'MHCI-3-6_14-David'!X77, 'MHCI-4-6_21-David'!X77, 'MHCI-5-6_28-David'!X77)</f>
        <v>0</v>
      </c>
      <c r="Y77" s="9">
        <f>SUM('MHCI-1-5_26-David'!Y77, 'MHCI-2-6_06-David'!Y77, 'MHCI-3-6_14-David'!Y77, 'MHCI-4-6_21-David'!Y77, 'MHCI-5-6_28-David'!Y77)</f>
        <v>0</v>
      </c>
      <c r="Z77" s="9">
        <f>SUM('MHCI-1-5_26-David'!Z77, 'MHCI-2-6_06-David'!Z77, 'MHCI-3-6_14-David'!Z77, 'MHCI-4-6_21-David'!Z77, 'MHCI-5-6_28-David'!Z77)</f>
        <v>0</v>
      </c>
      <c r="AA77" s="9">
        <f>SUM('MHCI-1-5_26-David'!AA77, 'MHCI-2-6_06-David'!AA77, 'MHCI-3-6_14-David'!AA77, 'MHCI-4-6_21-David'!AA77, 'MHCI-5-6_28-David'!AA77)</f>
        <v>0</v>
      </c>
      <c r="AB77" s="9">
        <f>SUM('MHCI-1-5_26-David'!AB77, 'MHCI-2-6_06-David'!AB77, 'MHCI-3-6_14-David'!AB77, 'MHCI-4-6_21-David'!AB77, 'MHCI-5-6_28-David'!AB77)</f>
        <v>0</v>
      </c>
      <c r="AC77" s="9">
        <f>SUM('MHCI-1-5_26-David'!AC77, 'MHCI-2-6_06-David'!AC77, 'MHCI-3-6_14-David'!AC77, 'MHCI-4-6_21-David'!AC77, 'MHCI-5-6_28-David'!AC77)</f>
        <v>0</v>
      </c>
      <c r="AD77" s="9">
        <f>SUM('MHCI-1-5_26-David'!AD77, 'MHCI-2-6_06-David'!AD77, 'MHCI-3-6_14-David'!AD77, 'MHCI-4-6_21-David'!AD77, 'MHCI-5-6_28-David'!AD77)</f>
        <v>0</v>
      </c>
      <c r="AE77" s="9">
        <f>SUM('MHCI-1-5_26-David'!AE77, 'MHCI-2-6_06-David'!AE77, 'MHCI-3-6_14-David'!AE77, 'MHCI-4-6_21-David'!AE77, 'MHCI-5-6_28-David'!AE77)</f>
        <v>9</v>
      </c>
      <c r="AF77" s="9">
        <f>SUM('MHCI-1-5_26-David'!AF77, 'MHCI-2-6_06-David'!AF77, 'MHCI-3-6_14-David'!AF77, 'MHCI-4-6_21-David'!AF77, 'MHCI-5-6_28-David'!AF77)</f>
        <v>0</v>
      </c>
      <c r="AG77" s="9">
        <f>SUM('MHCI-1-5_26-David'!AG77, 'MHCI-2-6_06-David'!AG77, 'MHCI-3-6_14-David'!AG77, 'MHCI-4-6_21-David'!AG77, 'MHCI-5-6_28-David'!AG77)</f>
        <v>0</v>
      </c>
      <c r="AH77" s="9">
        <f>SUM('MHCI-1-5_26-David'!AH77, 'MHCI-2-6_06-David'!AH77, 'MHCI-3-6_14-David'!AH77, 'MHCI-4-6_21-David'!AH77, 'MHCI-5-6_28-David'!AH77)</f>
        <v>0</v>
      </c>
      <c r="AI77" s="9">
        <f>SUM('MHCI-1-5_26-David'!AI77, 'MHCI-2-6_06-David'!AI77, 'MHCI-3-6_14-David'!AI77, 'MHCI-4-6_21-David'!AI77, 'MHCI-5-6_28-David'!AI77)</f>
        <v>0</v>
      </c>
      <c r="AJ77" s="9">
        <f>SUM('MHCI-1-5_26-David'!AJ77, 'MHCI-2-6_06-David'!AJ77, 'MHCI-3-6_14-David'!AJ77, 'MHCI-4-6_21-David'!AJ77, 'MHCI-5-6_28-David'!AJ77)</f>
        <v>0</v>
      </c>
      <c r="AK77" s="9">
        <f>SUM('MHCI-1-5_26-David'!AK77, 'MHCI-2-6_06-David'!AK77, 'MHCI-3-6_14-David'!AK77, 'MHCI-4-6_21-David'!AK77, 'MHCI-5-6_28-David'!AK77)</f>
        <v>0</v>
      </c>
      <c r="AL77" s="9">
        <f>SUM('MHCI-1-5_26-David'!AL77, 'MHCI-2-6_06-David'!AL77, 'MHCI-3-6_14-David'!AL77, 'MHCI-4-6_21-David'!AL77, 'MHCI-5-6_28-David'!AL77)</f>
        <v>0</v>
      </c>
      <c r="AM77" s="9">
        <f>SUM('MHCI-1-5_26-David'!AM77, 'MHCI-2-6_06-David'!AM77, 'MHCI-3-6_14-David'!AM77, 'MHCI-4-6_21-David'!AM77, 'MHCI-5-6_28-David'!AM77)</f>
        <v>0</v>
      </c>
    </row>
    <row r="78" spans="1:39" x14ac:dyDescent="0.25">
      <c r="A78" s="66"/>
      <c r="B78" s="18" t="s">
        <v>54</v>
      </c>
      <c r="C78" s="9">
        <f>SUM('MHCI-1-5_26-David'!C78, 'MHCI-2-6_06-David'!C78, 'MHCI-3-6_14-David'!C78, 'MHCI-4-6_21-David'!C78, 'MHCI-5-6_28-David'!C78)</f>
        <v>0</v>
      </c>
      <c r="D78" s="9">
        <f>SUM('MHCI-1-5_26-David'!D78, 'MHCI-2-6_06-David'!D78, 'MHCI-3-6_14-David'!D78, 'MHCI-4-6_21-David'!D78, 'MHCI-5-6_28-David'!D78)</f>
        <v>0</v>
      </c>
      <c r="E78" s="9">
        <f>SUM('MHCI-1-5_26-David'!E78, 'MHCI-2-6_06-David'!E78, 'MHCI-3-6_14-David'!E78, 'MHCI-4-6_21-David'!E78, 'MHCI-5-6_28-David'!E78)</f>
        <v>0</v>
      </c>
      <c r="F78" s="9">
        <f>SUM('MHCI-1-5_26-David'!F78, 'MHCI-2-6_06-David'!F78, 'MHCI-3-6_14-David'!F78, 'MHCI-4-6_21-David'!F78, 'MHCI-5-6_28-David'!F78)</f>
        <v>0</v>
      </c>
      <c r="G78" s="9">
        <f>SUM('MHCI-1-5_26-David'!G78, 'MHCI-2-6_06-David'!G78, 'MHCI-3-6_14-David'!G78, 'MHCI-4-6_21-David'!G78, 'MHCI-5-6_28-David'!G78)</f>
        <v>0</v>
      </c>
      <c r="H78" s="9">
        <f>SUM('MHCI-1-5_26-David'!H78, 'MHCI-2-6_06-David'!H78, 'MHCI-3-6_14-David'!H78, 'MHCI-4-6_21-David'!H78, 'MHCI-5-6_28-David'!H78)</f>
        <v>0</v>
      </c>
      <c r="I78" s="9">
        <f>SUM('MHCI-1-5_26-David'!I78, 'MHCI-2-6_06-David'!I78, 'MHCI-3-6_14-David'!I78, 'MHCI-4-6_21-David'!I78, 'MHCI-5-6_28-David'!I78)</f>
        <v>0</v>
      </c>
      <c r="J78" s="9">
        <f>SUM('MHCI-1-5_26-David'!J78, 'MHCI-2-6_06-David'!J78, 'MHCI-3-6_14-David'!J78, 'MHCI-4-6_21-David'!J78, 'MHCI-5-6_28-David'!J78)</f>
        <v>0</v>
      </c>
      <c r="K78" s="9">
        <f>SUM('MHCI-1-5_26-David'!K78, 'MHCI-2-6_06-David'!K78, 'MHCI-3-6_14-David'!K78, 'MHCI-4-6_21-David'!K78, 'MHCI-5-6_28-David'!K78)</f>
        <v>0</v>
      </c>
      <c r="L78" s="9">
        <f>SUM('MHCI-1-5_26-David'!L78, 'MHCI-2-6_06-David'!L78, 'MHCI-3-6_14-David'!L78, 'MHCI-4-6_21-David'!L78, 'MHCI-5-6_28-David'!L78)</f>
        <v>0</v>
      </c>
      <c r="M78" s="9">
        <f>SUM('MHCI-1-5_26-David'!M78, 'MHCI-2-6_06-David'!M78, 'MHCI-3-6_14-David'!M78, 'MHCI-4-6_21-David'!M78, 'MHCI-5-6_28-David'!M78)</f>
        <v>0</v>
      </c>
      <c r="N78" s="9">
        <f>SUM('MHCI-1-5_26-David'!N78, 'MHCI-2-6_06-David'!N78, 'MHCI-3-6_14-David'!N78, 'MHCI-4-6_21-David'!N78, 'MHCI-5-6_28-David'!N78)</f>
        <v>0</v>
      </c>
      <c r="O78" s="9">
        <f>SUM('MHCI-1-5_26-David'!O78, 'MHCI-2-6_06-David'!O78, 'MHCI-3-6_14-David'!O78, 'MHCI-4-6_21-David'!O78, 'MHCI-5-6_28-David'!O78)</f>
        <v>0</v>
      </c>
      <c r="P78" s="9">
        <f>SUM('MHCI-1-5_26-David'!P78, 'MHCI-2-6_06-David'!P78, 'MHCI-3-6_14-David'!P78, 'MHCI-4-6_21-David'!P78, 'MHCI-5-6_28-David'!P78)</f>
        <v>0</v>
      </c>
      <c r="Q78" s="9">
        <f>SUM('MHCI-1-5_26-David'!Q78, 'MHCI-2-6_06-David'!Q78, 'MHCI-3-6_14-David'!Q78, 'MHCI-4-6_21-David'!Q78, 'MHCI-5-6_28-David'!Q78)</f>
        <v>0</v>
      </c>
      <c r="R78" s="9">
        <f>SUM('MHCI-1-5_26-David'!R78, 'MHCI-2-6_06-David'!R78, 'MHCI-3-6_14-David'!R78, 'MHCI-4-6_21-David'!R78, 'MHCI-5-6_28-David'!R78)</f>
        <v>0</v>
      </c>
      <c r="S78" s="9">
        <f>SUM('MHCI-1-5_26-David'!S78, 'MHCI-2-6_06-David'!S78, 'MHCI-3-6_14-David'!S78, 'MHCI-4-6_21-David'!S78, 'MHCI-5-6_28-David'!S78)</f>
        <v>0</v>
      </c>
      <c r="T78" s="9">
        <f>SUM('MHCI-1-5_26-David'!T78, 'MHCI-2-6_06-David'!T78, 'MHCI-3-6_14-David'!T78, 'MHCI-4-6_21-David'!T78, 'MHCI-5-6_28-David'!T78)</f>
        <v>1</v>
      </c>
      <c r="U78" s="9">
        <f>SUM('MHCI-1-5_26-David'!U78, 'MHCI-2-6_06-David'!U78, 'MHCI-3-6_14-David'!U78, 'MHCI-4-6_21-David'!U78, 'MHCI-5-6_28-David'!U78)</f>
        <v>2</v>
      </c>
      <c r="V78" s="9">
        <f>SUM('MHCI-1-5_26-David'!V78, 'MHCI-2-6_06-David'!V78, 'MHCI-3-6_14-David'!V78, 'MHCI-4-6_21-David'!V78, 'MHCI-5-6_28-David'!V78)</f>
        <v>6</v>
      </c>
      <c r="W78" s="9">
        <f>SUM('MHCI-1-5_26-David'!W78, 'MHCI-2-6_06-David'!W78, 'MHCI-3-6_14-David'!W78, 'MHCI-4-6_21-David'!W78, 'MHCI-5-6_28-David'!W78)</f>
        <v>0</v>
      </c>
      <c r="X78" s="9">
        <f>SUM('MHCI-1-5_26-David'!X78, 'MHCI-2-6_06-David'!X78, 'MHCI-3-6_14-David'!X78, 'MHCI-4-6_21-David'!X78, 'MHCI-5-6_28-David'!X78)</f>
        <v>0</v>
      </c>
      <c r="Y78" s="9">
        <f>SUM('MHCI-1-5_26-David'!Y78, 'MHCI-2-6_06-David'!Y78, 'MHCI-3-6_14-David'!Y78, 'MHCI-4-6_21-David'!Y78, 'MHCI-5-6_28-David'!Y78)</f>
        <v>0</v>
      </c>
      <c r="Z78" s="9">
        <f>SUM('MHCI-1-5_26-David'!Z78, 'MHCI-2-6_06-David'!Z78, 'MHCI-3-6_14-David'!Z78, 'MHCI-4-6_21-David'!Z78, 'MHCI-5-6_28-David'!Z78)</f>
        <v>0</v>
      </c>
      <c r="AA78" s="9">
        <f>SUM('MHCI-1-5_26-David'!AA78, 'MHCI-2-6_06-David'!AA78, 'MHCI-3-6_14-David'!AA78, 'MHCI-4-6_21-David'!AA78, 'MHCI-5-6_28-David'!AA78)</f>
        <v>0</v>
      </c>
      <c r="AB78" s="9">
        <f>SUM('MHCI-1-5_26-David'!AB78, 'MHCI-2-6_06-David'!AB78, 'MHCI-3-6_14-David'!AB78, 'MHCI-4-6_21-David'!AB78, 'MHCI-5-6_28-David'!AB78)</f>
        <v>0</v>
      </c>
      <c r="AC78" s="9">
        <f>SUM('MHCI-1-5_26-David'!AC78, 'MHCI-2-6_06-David'!AC78, 'MHCI-3-6_14-David'!AC78, 'MHCI-4-6_21-David'!AC78, 'MHCI-5-6_28-David'!AC78)</f>
        <v>0</v>
      </c>
      <c r="AD78" s="9">
        <f>SUM('MHCI-1-5_26-David'!AD78, 'MHCI-2-6_06-David'!AD78, 'MHCI-3-6_14-David'!AD78, 'MHCI-4-6_21-David'!AD78, 'MHCI-5-6_28-David'!AD78)</f>
        <v>0</v>
      </c>
      <c r="AE78" s="9">
        <f>SUM('MHCI-1-5_26-David'!AE78, 'MHCI-2-6_06-David'!AE78, 'MHCI-3-6_14-David'!AE78, 'MHCI-4-6_21-David'!AE78, 'MHCI-5-6_28-David'!AE78)</f>
        <v>1</v>
      </c>
      <c r="AF78" s="9">
        <f>SUM('MHCI-1-5_26-David'!AF78, 'MHCI-2-6_06-David'!AF78, 'MHCI-3-6_14-David'!AF78, 'MHCI-4-6_21-David'!AF78, 'MHCI-5-6_28-David'!AF78)</f>
        <v>2</v>
      </c>
      <c r="AG78" s="9">
        <f>SUM('MHCI-1-5_26-David'!AG78, 'MHCI-2-6_06-David'!AG78, 'MHCI-3-6_14-David'!AG78, 'MHCI-4-6_21-David'!AG78, 'MHCI-5-6_28-David'!AG78)</f>
        <v>0</v>
      </c>
      <c r="AH78" s="9">
        <f>SUM('MHCI-1-5_26-David'!AH78, 'MHCI-2-6_06-David'!AH78, 'MHCI-3-6_14-David'!AH78, 'MHCI-4-6_21-David'!AH78, 'MHCI-5-6_28-David'!AH78)</f>
        <v>0</v>
      </c>
      <c r="AI78" s="9">
        <f>SUM('MHCI-1-5_26-David'!AI78, 'MHCI-2-6_06-David'!AI78, 'MHCI-3-6_14-David'!AI78, 'MHCI-4-6_21-David'!AI78, 'MHCI-5-6_28-David'!AI78)</f>
        <v>0</v>
      </c>
      <c r="AJ78" s="9">
        <f>SUM('MHCI-1-5_26-David'!AJ78, 'MHCI-2-6_06-David'!AJ78, 'MHCI-3-6_14-David'!AJ78, 'MHCI-4-6_21-David'!AJ78, 'MHCI-5-6_28-David'!AJ78)</f>
        <v>0</v>
      </c>
      <c r="AK78" s="9">
        <f>SUM('MHCI-1-5_26-David'!AK78, 'MHCI-2-6_06-David'!AK78, 'MHCI-3-6_14-David'!AK78, 'MHCI-4-6_21-David'!AK78, 'MHCI-5-6_28-David'!AK78)</f>
        <v>0</v>
      </c>
      <c r="AL78" s="9">
        <f>SUM('MHCI-1-5_26-David'!AL78, 'MHCI-2-6_06-David'!AL78, 'MHCI-3-6_14-David'!AL78, 'MHCI-4-6_21-David'!AL78, 'MHCI-5-6_28-David'!AL78)</f>
        <v>0</v>
      </c>
      <c r="AM78" s="9">
        <f>SUM('MHCI-1-5_26-David'!AM78, 'MHCI-2-6_06-David'!AM78, 'MHCI-3-6_14-David'!AM78, 'MHCI-4-6_21-David'!AM78, 'MHCI-5-6_28-David'!AM78)</f>
        <v>0</v>
      </c>
    </row>
    <row r="79" spans="1:39" x14ac:dyDescent="0.25">
      <c r="A79" s="66"/>
      <c r="B79" s="18" t="s">
        <v>122</v>
      </c>
      <c r="C79" s="9">
        <f>SUM('MHCI-1-5_26-David'!C79, 'MHCI-2-6_06-David'!C79, 'MHCI-3-6_14-David'!C79, 'MHCI-4-6_21-David'!C79, 'MHCI-5-6_28-David'!C79)</f>
        <v>1</v>
      </c>
      <c r="D79" s="9">
        <f>SUM('MHCI-1-5_26-David'!D79, 'MHCI-2-6_06-David'!D79, 'MHCI-3-6_14-David'!D79, 'MHCI-4-6_21-David'!D79, 'MHCI-5-6_28-David'!D79)</f>
        <v>1</v>
      </c>
      <c r="E79" s="9">
        <f>SUM('MHCI-1-5_26-David'!E79, 'MHCI-2-6_06-David'!E79, 'MHCI-3-6_14-David'!E79, 'MHCI-4-6_21-David'!E79, 'MHCI-5-6_28-David'!E79)</f>
        <v>0</v>
      </c>
      <c r="F79" s="9">
        <f>SUM('MHCI-1-5_26-David'!F79, 'MHCI-2-6_06-David'!F79, 'MHCI-3-6_14-David'!F79, 'MHCI-4-6_21-David'!F79, 'MHCI-5-6_28-David'!F79)</f>
        <v>0</v>
      </c>
      <c r="G79" s="9">
        <f>SUM('MHCI-1-5_26-David'!G79, 'MHCI-2-6_06-David'!G79, 'MHCI-3-6_14-David'!G79, 'MHCI-4-6_21-David'!G79, 'MHCI-5-6_28-David'!G79)</f>
        <v>10</v>
      </c>
      <c r="H79" s="9">
        <f>SUM('MHCI-1-5_26-David'!H79, 'MHCI-2-6_06-David'!H79, 'MHCI-3-6_14-David'!H79, 'MHCI-4-6_21-David'!H79, 'MHCI-5-6_28-David'!H79)</f>
        <v>0</v>
      </c>
      <c r="I79" s="9">
        <f>SUM('MHCI-1-5_26-David'!I79, 'MHCI-2-6_06-David'!I79, 'MHCI-3-6_14-David'!I79, 'MHCI-4-6_21-David'!I79, 'MHCI-5-6_28-David'!I79)</f>
        <v>0</v>
      </c>
      <c r="J79" s="9">
        <f>SUM('MHCI-1-5_26-David'!J79, 'MHCI-2-6_06-David'!J79, 'MHCI-3-6_14-David'!J79, 'MHCI-4-6_21-David'!J79, 'MHCI-5-6_28-David'!J79)</f>
        <v>0</v>
      </c>
      <c r="K79" s="9">
        <f>SUM('MHCI-1-5_26-David'!K79, 'MHCI-2-6_06-David'!K79, 'MHCI-3-6_14-David'!K79, 'MHCI-4-6_21-David'!K79, 'MHCI-5-6_28-David'!K79)</f>
        <v>1</v>
      </c>
      <c r="L79" s="9">
        <f>SUM('MHCI-1-5_26-David'!L79, 'MHCI-2-6_06-David'!L79, 'MHCI-3-6_14-David'!L79, 'MHCI-4-6_21-David'!L79, 'MHCI-5-6_28-David'!L79)</f>
        <v>0</v>
      </c>
      <c r="M79" s="9">
        <f>SUM('MHCI-1-5_26-David'!M79, 'MHCI-2-6_06-David'!M79, 'MHCI-3-6_14-David'!M79, 'MHCI-4-6_21-David'!M79, 'MHCI-5-6_28-David'!M79)</f>
        <v>0</v>
      </c>
      <c r="N79" s="9">
        <f>SUM('MHCI-1-5_26-David'!N79, 'MHCI-2-6_06-David'!N79, 'MHCI-3-6_14-David'!N79, 'MHCI-4-6_21-David'!N79, 'MHCI-5-6_28-David'!N79)</f>
        <v>0</v>
      </c>
      <c r="O79" s="9">
        <f>SUM('MHCI-1-5_26-David'!O79, 'MHCI-2-6_06-David'!O79, 'MHCI-3-6_14-David'!O79, 'MHCI-4-6_21-David'!O79, 'MHCI-5-6_28-David'!O79)</f>
        <v>0</v>
      </c>
      <c r="P79" s="9">
        <f>SUM('MHCI-1-5_26-David'!P79, 'MHCI-2-6_06-David'!P79, 'MHCI-3-6_14-David'!P79, 'MHCI-4-6_21-David'!P79, 'MHCI-5-6_28-David'!P79)</f>
        <v>2</v>
      </c>
      <c r="Q79" s="9">
        <f>SUM('MHCI-1-5_26-David'!Q79, 'MHCI-2-6_06-David'!Q79, 'MHCI-3-6_14-David'!Q79, 'MHCI-4-6_21-David'!Q79, 'MHCI-5-6_28-David'!Q79)</f>
        <v>0</v>
      </c>
      <c r="R79" s="9">
        <f>SUM('MHCI-1-5_26-David'!R79, 'MHCI-2-6_06-David'!R79, 'MHCI-3-6_14-David'!R79, 'MHCI-4-6_21-David'!R79, 'MHCI-5-6_28-David'!R79)</f>
        <v>5</v>
      </c>
      <c r="S79" s="9">
        <f>SUM('MHCI-1-5_26-David'!S79, 'MHCI-2-6_06-David'!S79, 'MHCI-3-6_14-David'!S79, 'MHCI-4-6_21-David'!S79, 'MHCI-5-6_28-David'!S79)</f>
        <v>0</v>
      </c>
      <c r="T79" s="9">
        <f>SUM('MHCI-1-5_26-David'!T79, 'MHCI-2-6_06-David'!T79, 'MHCI-3-6_14-David'!T79, 'MHCI-4-6_21-David'!T79, 'MHCI-5-6_28-David'!T79)</f>
        <v>7</v>
      </c>
      <c r="U79" s="9">
        <f>SUM('MHCI-1-5_26-David'!U79, 'MHCI-2-6_06-David'!U79, 'MHCI-3-6_14-David'!U79, 'MHCI-4-6_21-David'!U79, 'MHCI-5-6_28-David'!U79)</f>
        <v>9</v>
      </c>
      <c r="V79" s="9">
        <f>SUM('MHCI-1-5_26-David'!V79, 'MHCI-2-6_06-David'!V79, 'MHCI-3-6_14-David'!V79, 'MHCI-4-6_21-David'!V79, 'MHCI-5-6_28-David'!V79)</f>
        <v>1</v>
      </c>
      <c r="W79" s="9">
        <f>SUM('MHCI-1-5_26-David'!W79, 'MHCI-2-6_06-David'!W79, 'MHCI-3-6_14-David'!W79, 'MHCI-4-6_21-David'!W79, 'MHCI-5-6_28-David'!W79)</f>
        <v>0</v>
      </c>
      <c r="X79" s="9">
        <f>SUM('MHCI-1-5_26-David'!X79, 'MHCI-2-6_06-David'!X79, 'MHCI-3-6_14-David'!X79, 'MHCI-4-6_21-David'!X79, 'MHCI-5-6_28-David'!X79)</f>
        <v>0</v>
      </c>
      <c r="Y79" s="9">
        <f>SUM('MHCI-1-5_26-David'!Y79, 'MHCI-2-6_06-David'!Y79, 'MHCI-3-6_14-David'!Y79, 'MHCI-4-6_21-David'!Y79, 'MHCI-5-6_28-David'!Y79)</f>
        <v>0</v>
      </c>
      <c r="Z79" s="9">
        <f>SUM('MHCI-1-5_26-David'!Z79, 'MHCI-2-6_06-David'!Z79, 'MHCI-3-6_14-David'!Z79, 'MHCI-4-6_21-David'!Z79, 'MHCI-5-6_28-David'!Z79)</f>
        <v>2</v>
      </c>
      <c r="AA79" s="9">
        <f>SUM('MHCI-1-5_26-David'!AA79, 'MHCI-2-6_06-David'!AA79, 'MHCI-3-6_14-David'!AA79, 'MHCI-4-6_21-David'!AA79, 'MHCI-5-6_28-David'!AA79)</f>
        <v>0</v>
      </c>
      <c r="AB79" s="9">
        <f>SUM('MHCI-1-5_26-David'!AB79, 'MHCI-2-6_06-David'!AB79, 'MHCI-3-6_14-David'!AB79, 'MHCI-4-6_21-David'!AB79, 'MHCI-5-6_28-David'!AB79)</f>
        <v>0</v>
      </c>
      <c r="AC79" s="9">
        <f>SUM('MHCI-1-5_26-David'!AC79, 'MHCI-2-6_06-David'!AC79, 'MHCI-3-6_14-David'!AC79, 'MHCI-4-6_21-David'!AC79, 'MHCI-5-6_28-David'!AC79)</f>
        <v>1</v>
      </c>
      <c r="AD79" s="9">
        <f>SUM('MHCI-1-5_26-David'!AD79, 'MHCI-2-6_06-David'!AD79, 'MHCI-3-6_14-David'!AD79, 'MHCI-4-6_21-David'!AD79, 'MHCI-5-6_28-David'!AD79)</f>
        <v>0</v>
      </c>
      <c r="AE79" s="9">
        <f>SUM('MHCI-1-5_26-David'!AE79, 'MHCI-2-6_06-David'!AE79, 'MHCI-3-6_14-David'!AE79, 'MHCI-4-6_21-David'!AE79, 'MHCI-5-6_28-David'!AE79)</f>
        <v>16</v>
      </c>
      <c r="AF79" s="9">
        <f>SUM('MHCI-1-5_26-David'!AF79, 'MHCI-2-6_06-David'!AF79, 'MHCI-3-6_14-David'!AF79, 'MHCI-4-6_21-David'!AF79, 'MHCI-5-6_28-David'!AF79)</f>
        <v>0</v>
      </c>
      <c r="AG79" s="9">
        <f>SUM('MHCI-1-5_26-David'!AG79, 'MHCI-2-6_06-David'!AG79, 'MHCI-3-6_14-David'!AG79, 'MHCI-4-6_21-David'!AG79, 'MHCI-5-6_28-David'!AG79)</f>
        <v>0</v>
      </c>
      <c r="AH79" s="9">
        <f>SUM('MHCI-1-5_26-David'!AH79, 'MHCI-2-6_06-David'!AH79, 'MHCI-3-6_14-David'!AH79, 'MHCI-4-6_21-David'!AH79, 'MHCI-5-6_28-David'!AH79)</f>
        <v>0</v>
      </c>
      <c r="AI79" s="9">
        <f>SUM('MHCI-1-5_26-David'!AI79, 'MHCI-2-6_06-David'!AI79, 'MHCI-3-6_14-David'!AI79, 'MHCI-4-6_21-David'!AI79, 'MHCI-5-6_28-David'!AI79)</f>
        <v>0</v>
      </c>
      <c r="AJ79" s="9">
        <f>SUM('MHCI-1-5_26-David'!AJ79, 'MHCI-2-6_06-David'!AJ79, 'MHCI-3-6_14-David'!AJ79, 'MHCI-4-6_21-David'!AJ79, 'MHCI-5-6_28-David'!AJ79)</f>
        <v>0</v>
      </c>
      <c r="AK79" s="9">
        <f>SUM('MHCI-1-5_26-David'!AK79, 'MHCI-2-6_06-David'!AK79, 'MHCI-3-6_14-David'!AK79, 'MHCI-4-6_21-David'!AK79, 'MHCI-5-6_28-David'!AK79)</f>
        <v>0</v>
      </c>
      <c r="AL79" s="9">
        <f>SUM('MHCI-1-5_26-David'!AL79, 'MHCI-2-6_06-David'!AL79, 'MHCI-3-6_14-David'!AL79, 'MHCI-4-6_21-David'!AL79, 'MHCI-5-6_28-David'!AL79)</f>
        <v>0</v>
      </c>
      <c r="AM79" s="9">
        <f>SUM('MHCI-1-5_26-David'!AM79, 'MHCI-2-6_06-David'!AM79, 'MHCI-3-6_14-David'!AM79, 'MHCI-4-6_21-David'!AM79, 'MHCI-5-6_28-David'!AM79)</f>
        <v>0</v>
      </c>
    </row>
    <row r="80" spans="1:39" x14ac:dyDescent="0.25">
      <c r="A80" s="66"/>
      <c r="B80" s="18" t="s">
        <v>52</v>
      </c>
      <c r="C80" s="9">
        <f>SUM('MHCI-1-5_26-David'!C80, 'MHCI-2-6_06-David'!C80, 'MHCI-3-6_14-David'!C80, 'MHCI-4-6_21-David'!C80, 'MHCI-5-6_28-David'!C80)</f>
        <v>1</v>
      </c>
      <c r="D80" s="9">
        <f>SUM('MHCI-1-5_26-David'!D80, 'MHCI-2-6_06-David'!D80, 'MHCI-3-6_14-David'!D80, 'MHCI-4-6_21-David'!D80, 'MHCI-5-6_28-David'!D80)</f>
        <v>0</v>
      </c>
      <c r="E80" s="9">
        <f>SUM('MHCI-1-5_26-David'!E80, 'MHCI-2-6_06-David'!E80, 'MHCI-3-6_14-David'!E80, 'MHCI-4-6_21-David'!E80, 'MHCI-5-6_28-David'!E80)</f>
        <v>0</v>
      </c>
      <c r="F80" s="9">
        <f>SUM('MHCI-1-5_26-David'!F80, 'MHCI-2-6_06-David'!F80, 'MHCI-3-6_14-David'!F80, 'MHCI-4-6_21-David'!F80, 'MHCI-5-6_28-David'!F80)</f>
        <v>0</v>
      </c>
      <c r="G80" s="9">
        <f>SUM('MHCI-1-5_26-David'!G80, 'MHCI-2-6_06-David'!G80, 'MHCI-3-6_14-David'!G80, 'MHCI-4-6_21-David'!G80, 'MHCI-5-6_28-David'!G80)</f>
        <v>0</v>
      </c>
      <c r="H80" s="9">
        <f>SUM('MHCI-1-5_26-David'!H80, 'MHCI-2-6_06-David'!H80, 'MHCI-3-6_14-David'!H80, 'MHCI-4-6_21-David'!H80, 'MHCI-5-6_28-David'!H80)</f>
        <v>0</v>
      </c>
      <c r="I80" s="9">
        <f>SUM('MHCI-1-5_26-David'!I80, 'MHCI-2-6_06-David'!I80, 'MHCI-3-6_14-David'!I80, 'MHCI-4-6_21-David'!I80, 'MHCI-5-6_28-David'!I80)</f>
        <v>0</v>
      </c>
      <c r="J80" s="9">
        <f>SUM('MHCI-1-5_26-David'!J80, 'MHCI-2-6_06-David'!J80, 'MHCI-3-6_14-David'!J80, 'MHCI-4-6_21-David'!J80, 'MHCI-5-6_28-David'!J80)</f>
        <v>0</v>
      </c>
      <c r="K80" s="9">
        <f>SUM('MHCI-1-5_26-David'!K80, 'MHCI-2-6_06-David'!K80, 'MHCI-3-6_14-David'!K80, 'MHCI-4-6_21-David'!K80, 'MHCI-5-6_28-David'!K80)</f>
        <v>0</v>
      </c>
      <c r="L80" s="9">
        <f>SUM('MHCI-1-5_26-David'!L80, 'MHCI-2-6_06-David'!L80, 'MHCI-3-6_14-David'!L80, 'MHCI-4-6_21-David'!L80, 'MHCI-5-6_28-David'!L80)</f>
        <v>0</v>
      </c>
      <c r="M80" s="9">
        <f>SUM('MHCI-1-5_26-David'!M80, 'MHCI-2-6_06-David'!M80, 'MHCI-3-6_14-David'!M80, 'MHCI-4-6_21-David'!M80, 'MHCI-5-6_28-David'!M80)</f>
        <v>0</v>
      </c>
      <c r="N80" s="9">
        <f>SUM('MHCI-1-5_26-David'!N80, 'MHCI-2-6_06-David'!N80, 'MHCI-3-6_14-David'!N80, 'MHCI-4-6_21-David'!N80, 'MHCI-5-6_28-David'!N80)</f>
        <v>0</v>
      </c>
      <c r="O80" s="9">
        <f>SUM('MHCI-1-5_26-David'!O80, 'MHCI-2-6_06-David'!O80, 'MHCI-3-6_14-David'!O80, 'MHCI-4-6_21-David'!O80, 'MHCI-5-6_28-David'!O80)</f>
        <v>0</v>
      </c>
      <c r="P80" s="9">
        <f>SUM('MHCI-1-5_26-David'!P80, 'MHCI-2-6_06-David'!P80, 'MHCI-3-6_14-David'!P80, 'MHCI-4-6_21-David'!P80, 'MHCI-5-6_28-David'!P80)</f>
        <v>0</v>
      </c>
      <c r="Q80" s="9">
        <f>SUM('MHCI-1-5_26-David'!Q80, 'MHCI-2-6_06-David'!Q80, 'MHCI-3-6_14-David'!Q80, 'MHCI-4-6_21-David'!Q80, 'MHCI-5-6_28-David'!Q80)</f>
        <v>0</v>
      </c>
      <c r="R80" s="9">
        <f>SUM('MHCI-1-5_26-David'!R80, 'MHCI-2-6_06-David'!R80, 'MHCI-3-6_14-David'!R80, 'MHCI-4-6_21-David'!R80, 'MHCI-5-6_28-David'!R80)</f>
        <v>0</v>
      </c>
      <c r="S80" s="9">
        <f>SUM('MHCI-1-5_26-David'!S80, 'MHCI-2-6_06-David'!S80, 'MHCI-3-6_14-David'!S80, 'MHCI-4-6_21-David'!S80, 'MHCI-5-6_28-David'!S80)</f>
        <v>0</v>
      </c>
      <c r="T80" s="9">
        <f>SUM('MHCI-1-5_26-David'!T80, 'MHCI-2-6_06-David'!T80, 'MHCI-3-6_14-David'!T80, 'MHCI-4-6_21-David'!T80, 'MHCI-5-6_28-David'!T80)</f>
        <v>1</v>
      </c>
      <c r="U80" s="9">
        <f>SUM('MHCI-1-5_26-David'!U80, 'MHCI-2-6_06-David'!U80, 'MHCI-3-6_14-David'!U80, 'MHCI-4-6_21-David'!U80, 'MHCI-5-6_28-David'!U80)</f>
        <v>0</v>
      </c>
      <c r="V80" s="9">
        <f>SUM('MHCI-1-5_26-David'!V80, 'MHCI-2-6_06-David'!V80, 'MHCI-3-6_14-David'!V80, 'MHCI-4-6_21-David'!V80, 'MHCI-5-6_28-David'!V80)</f>
        <v>0</v>
      </c>
      <c r="W80" s="9">
        <f>SUM('MHCI-1-5_26-David'!W80, 'MHCI-2-6_06-David'!W80, 'MHCI-3-6_14-David'!W80, 'MHCI-4-6_21-David'!W80, 'MHCI-5-6_28-David'!W80)</f>
        <v>0</v>
      </c>
      <c r="X80" s="9">
        <f>SUM('MHCI-1-5_26-David'!X80, 'MHCI-2-6_06-David'!X80, 'MHCI-3-6_14-David'!X80, 'MHCI-4-6_21-David'!X80, 'MHCI-5-6_28-David'!X80)</f>
        <v>0</v>
      </c>
      <c r="Y80" s="9">
        <f>SUM('MHCI-1-5_26-David'!Y80, 'MHCI-2-6_06-David'!Y80, 'MHCI-3-6_14-David'!Y80, 'MHCI-4-6_21-David'!Y80, 'MHCI-5-6_28-David'!Y80)</f>
        <v>0</v>
      </c>
      <c r="Z80" s="9">
        <f>SUM('MHCI-1-5_26-David'!Z80, 'MHCI-2-6_06-David'!Z80, 'MHCI-3-6_14-David'!Z80, 'MHCI-4-6_21-David'!Z80, 'MHCI-5-6_28-David'!Z80)</f>
        <v>0</v>
      </c>
      <c r="AA80" s="9">
        <f>SUM('MHCI-1-5_26-David'!AA80, 'MHCI-2-6_06-David'!AA80, 'MHCI-3-6_14-David'!AA80, 'MHCI-4-6_21-David'!AA80, 'MHCI-5-6_28-David'!AA80)</f>
        <v>0</v>
      </c>
      <c r="AB80" s="9">
        <f>SUM('MHCI-1-5_26-David'!AB80, 'MHCI-2-6_06-David'!AB80, 'MHCI-3-6_14-David'!AB80, 'MHCI-4-6_21-David'!AB80, 'MHCI-5-6_28-David'!AB80)</f>
        <v>0</v>
      </c>
      <c r="AC80" s="9">
        <f>SUM('MHCI-1-5_26-David'!AC80, 'MHCI-2-6_06-David'!AC80, 'MHCI-3-6_14-David'!AC80, 'MHCI-4-6_21-David'!AC80, 'MHCI-5-6_28-David'!AC80)</f>
        <v>0</v>
      </c>
      <c r="AD80" s="9">
        <f>SUM('MHCI-1-5_26-David'!AD80, 'MHCI-2-6_06-David'!AD80, 'MHCI-3-6_14-David'!AD80, 'MHCI-4-6_21-David'!AD80, 'MHCI-5-6_28-David'!AD80)</f>
        <v>0</v>
      </c>
      <c r="AE80" s="9">
        <f>SUM('MHCI-1-5_26-David'!AE80, 'MHCI-2-6_06-David'!AE80, 'MHCI-3-6_14-David'!AE80, 'MHCI-4-6_21-David'!AE80, 'MHCI-5-6_28-David'!AE80)</f>
        <v>0</v>
      </c>
      <c r="AF80" s="9">
        <f>SUM('MHCI-1-5_26-David'!AF80, 'MHCI-2-6_06-David'!AF80, 'MHCI-3-6_14-David'!AF80, 'MHCI-4-6_21-David'!AF80, 'MHCI-5-6_28-David'!AF80)</f>
        <v>0</v>
      </c>
      <c r="AG80" s="9">
        <f>SUM('MHCI-1-5_26-David'!AG80, 'MHCI-2-6_06-David'!AG80, 'MHCI-3-6_14-David'!AG80, 'MHCI-4-6_21-David'!AG80, 'MHCI-5-6_28-David'!AG80)</f>
        <v>0</v>
      </c>
      <c r="AH80" s="9">
        <f>SUM('MHCI-1-5_26-David'!AH80, 'MHCI-2-6_06-David'!AH80, 'MHCI-3-6_14-David'!AH80, 'MHCI-4-6_21-David'!AH80, 'MHCI-5-6_28-David'!AH80)</f>
        <v>0</v>
      </c>
      <c r="AI80" s="9">
        <f>SUM('MHCI-1-5_26-David'!AI80, 'MHCI-2-6_06-David'!AI80, 'MHCI-3-6_14-David'!AI80, 'MHCI-4-6_21-David'!AI80, 'MHCI-5-6_28-David'!AI80)</f>
        <v>0</v>
      </c>
      <c r="AJ80" s="9">
        <f>SUM('MHCI-1-5_26-David'!AJ80, 'MHCI-2-6_06-David'!AJ80, 'MHCI-3-6_14-David'!AJ80, 'MHCI-4-6_21-David'!AJ80, 'MHCI-5-6_28-David'!AJ80)</f>
        <v>0</v>
      </c>
      <c r="AK80" s="9">
        <f>SUM('MHCI-1-5_26-David'!AK80, 'MHCI-2-6_06-David'!AK80, 'MHCI-3-6_14-David'!AK80, 'MHCI-4-6_21-David'!AK80, 'MHCI-5-6_28-David'!AK80)</f>
        <v>0</v>
      </c>
      <c r="AL80" s="9">
        <f>SUM('MHCI-1-5_26-David'!AL80, 'MHCI-2-6_06-David'!AL80, 'MHCI-3-6_14-David'!AL80, 'MHCI-4-6_21-David'!AL80, 'MHCI-5-6_28-David'!AL80)</f>
        <v>0</v>
      </c>
      <c r="AM80" s="9">
        <f>SUM('MHCI-1-5_26-David'!AM80, 'MHCI-2-6_06-David'!AM80, 'MHCI-3-6_14-David'!AM80, 'MHCI-4-6_21-David'!AM80, 'MHCI-5-6_28-David'!AM80)</f>
        <v>0</v>
      </c>
    </row>
    <row r="81" spans="1:39" x14ac:dyDescent="0.25">
      <c r="A81" s="66"/>
      <c r="B81" s="18" t="s">
        <v>53</v>
      </c>
      <c r="C81" s="9">
        <f>SUM('MHCI-1-5_26-David'!C81, 'MHCI-2-6_06-David'!C81, 'MHCI-3-6_14-David'!C81, 'MHCI-4-6_21-David'!C81, 'MHCI-5-6_28-David'!C81)</f>
        <v>0</v>
      </c>
      <c r="D81" s="9">
        <f>SUM('MHCI-1-5_26-David'!D81, 'MHCI-2-6_06-David'!D81, 'MHCI-3-6_14-David'!D81, 'MHCI-4-6_21-David'!D81, 'MHCI-5-6_28-David'!D81)</f>
        <v>0</v>
      </c>
      <c r="E81" s="9">
        <f>SUM('MHCI-1-5_26-David'!E81, 'MHCI-2-6_06-David'!E81, 'MHCI-3-6_14-David'!E81, 'MHCI-4-6_21-David'!E81, 'MHCI-5-6_28-David'!E81)</f>
        <v>0</v>
      </c>
      <c r="F81" s="9">
        <f>SUM('MHCI-1-5_26-David'!F81, 'MHCI-2-6_06-David'!F81, 'MHCI-3-6_14-David'!F81, 'MHCI-4-6_21-David'!F81, 'MHCI-5-6_28-David'!F81)</f>
        <v>0</v>
      </c>
      <c r="G81" s="9">
        <f>SUM('MHCI-1-5_26-David'!G81, 'MHCI-2-6_06-David'!G81, 'MHCI-3-6_14-David'!G81, 'MHCI-4-6_21-David'!G81, 'MHCI-5-6_28-David'!G81)</f>
        <v>0</v>
      </c>
      <c r="H81" s="9">
        <f>SUM('MHCI-1-5_26-David'!H81, 'MHCI-2-6_06-David'!H81, 'MHCI-3-6_14-David'!H81, 'MHCI-4-6_21-David'!H81, 'MHCI-5-6_28-David'!H81)</f>
        <v>0</v>
      </c>
      <c r="I81" s="9">
        <f>SUM('MHCI-1-5_26-David'!I81, 'MHCI-2-6_06-David'!I81, 'MHCI-3-6_14-David'!I81, 'MHCI-4-6_21-David'!I81, 'MHCI-5-6_28-David'!I81)</f>
        <v>0</v>
      </c>
      <c r="J81" s="9">
        <f>SUM('MHCI-1-5_26-David'!J81, 'MHCI-2-6_06-David'!J81, 'MHCI-3-6_14-David'!J81, 'MHCI-4-6_21-David'!J81, 'MHCI-5-6_28-David'!J81)</f>
        <v>0</v>
      </c>
      <c r="K81" s="9">
        <f>SUM('MHCI-1-5_26-David'!K81, 'MHCI-2-6_06-David'!K81, 'MHCI-3-6_14-David'!K81, 'MHCI-4-6_21-David'!K81, 'MHCI-5-6_28-David'!K81)</f>
        <v>0</v>
      </c>
      <c r="L81" s="9">
        <f>SUM('MHCI-1-5_26-David'!L81, 'MHCI-2-6_06-David'!L81, 'MHCI-3-6_14-David'!L81, 'MHCI-4-6_21-David'!L81, 'MHCI-5-6_28-David'!L81)</f>
        <v>0</v>
      </c>
      <c r="M81" s="9">
        <f>SUM('MHCI-1-5_26-David'!M81, 'MHCI-2-6_06-David'!M81, 'MHCI-3-6_14-David'!M81, 'MHCI-4-6_21-David'!M81, 'MHCI-5-6_28-David'!M81)</f>
        <v>0</v>
      </c>
      <c r="N81" s="9">
        <f>SUM('MHCI-1-5_26-David'!N81, 'MHCI-2-6_06-David'!N81, 'MHCI-3-6_14-David'!N81, 'MHCI-4-6_21-David'!N81, 'MHCI-5-6_28-David'!N81)</f>
        <v>0</v>
      </c>
      <c r="O81" s="9">
        <f>SUM('MHCI-1-5_26-David'!O81, 'MHCI-2-6_06-David'!O81, 'MHCI-3-6_14-David'!O81, 'MHCI-4-6_21-David'!O81, 'MHCI-5-6_28-David'!O81)</f>
        <v>0</v>
      </c>
      <c r="P81" s="9">
        <f>SUM('MHCI-1-5_26-David'!P81, 'MHCI-2-6_06-David'!P81, 'MHCI-3-6_14-David'!P81, 'MHCI-4-6_21-David'!P81, 'MHCI-5-6_28-David'!P81)</f>
        <v>0</v>
      </c>
      <c r="Q81" s="9">
        <f>SUM('MHCI-1-5_26-David'!Q81, 'MHCI-2-6_06-David'!Q81, 'MHCI-3-6_14-David'!Q81, 'MHCI-4-6_21-David'!Q81, 'MHCI-5-6_28-David'!Q81)</f>
        <v>0</v>
      </c>
      <c r="R81" s="9">
        <f>SUM('MHCI-1-5_26-David'!R81, 'MHCI-2-6_06-David'!R81, 'MHCI-3-6_14-David'!R81, 'MHCI-4-6_21-David'!R81, 'MHCI-5-6_28-David'!R81)</f>
        <v>3</v>
      </c>
      <c r="S81" s="9">
        <f>SUM('MHCI-1-5_26-David'!S81, 'MHCI-2-6_06-David'!S81, 'MHCI-3-6_14-David'!S81, 'MHCI-4-6_21-David'!S81, 'MHCI-5-6_28-David'!S81)</f>
        <v>0</v>
      </c>
      <c r="T81" s="9">
        <f>SUM('MHCI-1-5_26-David'!T81, 'MHCI-2-6_06-David'!T81, 'MHCI-3-6_14-David'!T81, 'MHCI-4-6_21-David'!T81, 'MHCI-5-6_28-David'!T81)</f>
        <v>0</v>
      </c>
      <c r="U81" s="9">
        <f>SUM('MHCI-1-5_26-David'!U81, 'MHCI-2-6_06-David'!U81, 'MHCI-3-6_14-David'!U81, 'MHCI-4-6_21-David'!U81, 'MHCI-5-6_28-David'!U81)</f>
        <v>0</v>
      </c>
      <c r="V81" s="9">
        <f>SUM('MHCI-1-5_26-David'!V81, 'MHCI-2-6_06-David'!V81, 'MHCI-3-6_14-David'!V81, 'MHCI-4-6_21-David'!V81, 'MHCI-5-6_28-David'!V81)</f>
        <v>0</v>
      </c>
      <c r="W81" s="9">
        <f>SUM('MHCI-1-5_26-David'!W81, 'MHCI-2-6_06-David'!W81, 'MHCI-3-6_14-David'!W81, 'MHCI-4-6_21-David'!W81, 'MHCI-5-6_28-David'!W81)</f>
        <v>0</v>
      </c>
      <c r="X81" s="9">
        <f>SUM('MHCI-1-5_26-David'!X81, 'MHCI-2-6_06-David'!X81, 'MHCI-3-6_14-David'!X81, 'MHCI-4-6_21-David'!X81, 'MHCI-5-6_28-David'!X81)</f>
        <v>0</v>
      </c>
      <c r="Y81" s="9">
        <f>SUM('MHCI-1-5_26-David'!Y81, 'MHCI-2-6_06-David'!Y81, 'MHCI-3-6_14-David'!Y81, 'MHCI-4-6_21-David'!Y81, 'MHCI-5-6_28-David'!Y81)</f>
        <v>0</v>
      </c>
      <c r="Z81" s="9">
        <f>SUM('MHCI-1-5_26-David'!Z81, 'MHCI-2-6_06-David'!Z81, 'MHCI-3-6_14-David'!Z81, 'MHCI-4-6_21-David'!Z81, 'MHCI-5-6_28-David'!Z81)</f>
        <v>0</v>
      </c>
      <c r="AA81" s="9">
        <f>SUM('MHCI-1-5_26-David'!AA81, 'MHCI-2-6_06-David'!AA81, 'MHCI-3-6_14-David'!AA81, 'MHCI-4-6_21-David'!AA81, 'MHCI-5-6_28-David'!AA81)</f>
        <v>0</v>
      </c>
      <c r="AB81" s="9">
        <f>SUM('MHCI-1-5_26-David'!AB81, 'MHCI-2-6_06-David'!AB81, 'MHCI-3-6_14-David'!AB81, 'MHCI-4-6_21-David'!AB81, 'MHCI-5-6_28-David'!AB81)</f>
        <v>0</v>
      </c>
      <c r="AC81" s="9">
        <f>SUM('MHCI-1-5_26-David'!AC81, 'MHCI-2-6_06-David'!AC81, 'MHCI-3-6_14-David'!AC81, 'MHCI-4-6_21-David'!AC81, 'MHCI-5-6_28-David'!AC81)</f>
        <v>0</v>
      </c>
      <c r="AD81" s="9">
        <f>SUM('MHCI-1-5_26-David'!AD81, 'MHCI-2-6_06-David'!AD81, 'MHCI-3-6_14-David'!AD81, 'MHCI-4-6_21-David'!AD81, 'MHCI-5-6_28-David'!AD81)</f>
        <v>0</v>
      </c>
      <c r="AE81" s="9">
        <f>SUM('MHCI-1-5_26-David'!AE81, 'MHCI-2-6_06-David'!AE81, 'MHCI-3-6_14-David'!AE81, 'MHCI-4-6_21-David'!AE81, 'MHCI-5-6_28-David'!AE81)</f>
        <v>0</v>
      </c>
      <c r="AF81" s="9">
        <f>SUM('MHCI-1-5_26-David'!AF81, 'MHCI-2-6_06-David'!AF81, 'MHCI-3-6_14-David'!AF81, 'MHCI-4-6_21-David'!AF81, 'MHCI-5-6_28-David'!AF81)</f>
        <v>0</v>
      </c>
      <c r="AG81" s="9">
        <f>SUM('MHCI-1-5_26-David'!AG81, 'MHCI-2-6_06-David'!AG81, 'MHCI-3-6_14-David'!AG81, 'MHCI-4-6_21-David'!AG81, 'MHCI-5-6_28-David'!AG81)</f>
        <v>0</v>
      </c>
      <c r="AH81" s="9">
        <f>SUM('MHCI-1-5_26-David'!AH81, 'MHCI-2-6_06-David'!AH81, 'MHCI-3-6_14-David'!AH81, 'MHCI-4-6_21-David'!AH81, 'MHCI-5-6_28-David'!AH81)</f>
        <v>0</v>
      </c>
      <c r="AI81" s="9">
        <f>SUM('MHCI-1-5_26-David'!AI81, 'MHCI-2-6_06-David'!AI81, 'MHCI-3-6_14-David'!AI81, 'MHCI-4-6_21-David'!AI81, 'MHCI-5-6_28-David'!AI81)</f>
        <v>0</v>
      </c>
      <c r="AJ81" s="9">
        <f>SUM('MHCI-1-5_26-David'!AJ81, 'MHCI-2-6_06-David'!AJ81, 'MHCI-3-6_14-David'!AJ81, 'MHCI-4-6_21-David'!AJ81, 'MHCI-5-6_28-David'!AJ81)</f>
        <v>0</v>
      </c>
      <c r="AK81" s="9">
        <f>SUM('MHCI-1-5_26-David'!AK81, 'MHCI-2-6_06-David'!AK81, 'MHCI-3-6_14-David'!AK81, 'MHCI-4-6_21-David'!AK81, 'MHCI-5-6_28-David'!AK81)</f>
        <v>0</v>
      </c>
      <c r="AL81" s="9">
        <f>SUM('MHCI-1-5_26-David'!AL81, 'MHCI-2-6_06-David'!AL81, 'MHCI-3-6_14-David'!AL81, 'MHCI-4-6_21-David'!AL81, 'MHCI-5-6_28-David'!AL81)</f>
        <v>0</v>
      </c>
      <c r="AM81" s="9">
        <f>SUM('MHCI-1-5_26-David'!AM81, 'MHCI-2-6_06-David'!AM81, 'MHCI-3-6_14-David'!AM81, 'MHCI-4-6_21-David'!AM81, 'MHCI-5-6_28-David'!AM81)</f>
        <v>0</v>
      </c>
    </row>
    <row r="82" spans="1:39" x14ac:dyDescent="0.25">
      <c r="A82" s="66"/>
      <c r="B82" s="18" t="s">
        <v>51</v>
      </c>
      <c r="C82" s="9">
        <f>SUM('MHCI-1-5_26-David'!C82, 'MHCI-2-6_06-David'!C82, 'MHCI-3-6_14-David'!C82, 'MHCI-4-6_21-David'!C82, 'MHCI-5-6_28-David'!C82)</f>
        <v>0</v>
      </c>
      <c r="D82" s="9">
        <f>SUM('MHCI-1-5_26-David'!D82, 'MHCI-2-6_06-David'!D82, 'MHCI-3-6_14-David'!D82, 'MHCI-4-6_21-David'!D82, 'MHCI-5-6_28-David'!D82)</f>
        <v>7</v>
      </c>
      <c r="E82" s="9">
        <f>SUM('MHCI-1-5_26-David'!E82, 'MHCI-2-6_06-David'!E82, 'MHCI-3-6_14-David'!E82, 'MHCI-4-6_21-David'!E82, 'MHCI-5-6_28-David'!E82)</f>
        <v>3</v>
      </c>
      <c r="F82" s="9">
        <f>SUM('MHCI-1-5_26-David'!F82, 'MHCI-2-6_06-David'!F82, 'MHCI-3-6_14-David'!F82, 'MHCI-4-6_21-David'!F82, 'MHCI-5-6_28-David'!F82)</f>
        <v>0</v>
      </c>
      <c r="G82" s="9">
        <f>SUM('MHCI-1-5_26-David'!G82, 'MHCI-2-6_06-David'!G82, 'MHCI-3-6_14-David'!G82, 'MHCI-4-6_21-David'!G82, 'MHCI-5-6_28-David'!G82)</f>
        <v>1</v>
      </c>
      <c r="H82" s="9">
        <f>SUM('MHCI-1-5_26-David'!H82, 'MHCI-2-6_06-David'!H82, 'MHCI-3-6_14-David'!H82, 'MHCI-4-6_21-David'!H82, 'MHCI-5-6_28-David'!H82)</f>
        <v>1</v>
      </c>
      <c r="I82" s="9">
        <f>SUM('MHCI-1-5_26-David'!I82, 'MHCI-2-6_06-David'!I82, 'MHCI-3-6_14-David'!I82, 'MHCI-4-6_21-David'!I82, 'MHCI-5-6_28-David'!I82)</f>
        <v>0</v>
      </c>
      <c r="J82" s="9">
        <f>SUM('MHCI-1-5_26-David'!J82, 'MHCI-2-6_06-David'!J82, 'MHCI-3-6_14-David'!J82, 'MHCI-4-6_21-David'!J82, 'MHCI-5-6_28-David'!J82)</f>
        <v>0</v>
      </c>
      <c r="K82" s="9">
        <f>SUM('MHCI-1-5_26-David'!K82, 'MHCI-2-6_06-David'!K82, 'MHCI-3-6_14-David'!K82, 'MHCI-4-6_21-David'!K82, 'MHCI-5-6_28-David'!K82)</f>
        <v>1</v>
      </c>
      <c r="L82" s="9">
        <f>SUM('MHCI-1-5_26-David'!L82, 'MHCI-2-6_06-David'!L82, 'MHCI-3-6_14-David'!L82, 'MHCI-4-6_21-David'!L82, 'MHCI-5-6_28-David'!L82)</f>
        <v>3</v>
      </c>
      <c r="M82" s="9">
        <f>SUM('MHCI-1-5_26-David'!M82, 'MHCI-2-6_06-David'!M82, 'MHCI-3-6_14-David'!M82, 'MHCI-4-6_21-David'!M82, 'MHCI-5-6_28-David'!M82)</f>
        <v>2</v>
      </c>
      <c r="N82" s="9">
        <f>SUM('MHCI-1-5_26-David'!N82, 'MHCI-2-6_06-David'!N82, 'MHCI-3-6_14-David'!N82, 'MHCI-4-6_21-David'!N82, 'MHCI-5-6_28-David'!N82)</f>
        <v>0</v>
      </c>
      <c r="O82" s="9">
        <f>SUM('MHCI-1-5_26-David'!O82, 'MHCI-2-6_06-David'!O82, 'MHCI-3-6_14-David'!O82, 'MHCI-4-6_21-David'!O82, 'MHCI-5-6_28-David'!O82)</f>
        <v>0</v>
      </c>
      <c r="P82" s="9">
        <f>SUM('MHCI-1-5_26-David'!P82, 'MHCI-2-6_06-David'!P82, 'MHCI-3-6_14-David'!P82, 'MHCI-4-6_21-David'!P82, 'MHCI-5-6_28-David'!P82)</f>
        <v>0</v>
      </c>
      <c r="Q82" s="9">
        <f>SUM('MHCI-1-5_26-David'!Q82, 'MHCI-2-6_06-David'!Q82, 'MHCI-3-6_14-David'!Q82, 'MHCI-4-6_21-David'!Q82, 'MHCI-5-6_28-David'!Q82)</f>
        <v>0</v>
      </c>
      <c r="R82" s="9">
        <f>SUM('MHCI-1-5_26-David'!R82, 'MHCI-2-6_06-David'!R82, 'MHCI-3-6_14-David'!R82, 'MHCI-4-6_21-David'!R82, 'MHCI-5-6_28-David'!R82)</f>
        <v>1</v>
      </c>
      <c r="S82" s="9">
        <f>SUM('MHCI-1-5_26-David'!S82, 'MHCI-2-6_06-David'!S82, 'MHCI-3-6_14-David'!S82, 'MHCI-4-6_21-David'!S82, 'MHCI-5-6_28-David'!S82)</f>
        <v>0</v>
      </c>
      <c r="T82" s="9">
        <f>SUM('MHCI-1-5_26-David'!T82, 'MHCI-2-6_06-David'!T82, 'MHCI-3-6_14-David'!T82, 'MHCI-4-6_21-David'!T82, 'MHCI-5-6_28-David'!T82)</f>
        <v>1</v>
      </c>
      <c r="U82" s="9">
        <f>SUM('MHCI-1-5_26-David'!U82, 'MHCI-2-6_06-David'!U82, 'MHCI-3-6_14-David'!U82, 'MHCI-4-6_21-David'!U82, 'MHCI-5-6_28-David'!U82)</f>
        <v>15</v>
      </c>
      <c r="V82" s="9">
        <f>SUM('MHCI-1-5_26-David'!V82, 'MHCI-2-6_06-David'!V82, 'MHCI-3-6_14-David'!V82, 'MHCI-4-6_21-David'!V82, 'MHCI-5-6_28-David'!V82)</f>
        <v>2</v>
      </c>
      <c r="W82" s="9">
        <f>SUM('MHCI-1-5_26-David'!W82, 'MHCI-2-6_06-David'!W82, 'MHCI-3-6_14-David'!W82, 'MHCI-4-6_21-David'!W82, 'MHCI-5-6_28-David'!W82)</f>
        <v>0</v>
      </c>
      <c r="X82" s="9">
        <f>SUM('MHCI-1-5_26-David'!X82, 'MHCI-2-6_06-David'!X82, 'MHCI-3-6_14-David'!X82, 'MHCI-4-6_21-David'!X82, 'MHCI-5-6_28-David'!X82)</f>
        <v>0</v>
      </c>
      <c r="Y82" s="9">
        <f>SUM('MHCI-1-5_26-David'!Y82, 'MHCI-2-6_06-David'!Y82, 'MHCI-3-6_14-David'!Y82, 'MHCI-4-6_21-David'!Y82, 'MHCI-5-6_28-David'!Y82)</f>
        <v>0</v>
      </c>
      <c r="Z82" s="9">
        <f>SUM('MHCI-1-5_26-David'!Z82, 'MHCI-2-6_06-David'!Z82, 'MHCI-3-6_14-David'!Z82, 'MHCI-4-6_21-David'!Z82, 'MHCI-5-6_28-David'!Z82)</f>
        <v>2</v>
      </c>
      <c r="AA82" s="9">
        <f>SUM('MHCI-1-5_26-David'!AA82, 'MHCI-2-6_06-David'!AA82, 'MHCI-3-6_14-David'!AA82, 'MHCI-4-6_21-David'!AA82, 'MHCI-5-6_28-David'!AA82)</f>
        <v>1</v>
      </c>
      <c r="AB82" s="9">
        <f>SUM('MHCI-1-5_26-David'!AB82, 'MHCI-2-6_06-David'!AB82, 'MHCI-3-6_14-David'!AB82, 'MHCI-4-6_21-David'!AB82, 'MHCI-5-6_28-David'!AB82)</f>
        <v>3</v>
      </c>
      <c r="AC82" s="9">
        <f>SUM('MHCI-1-5_26-David'!AC82, 'MHCI-2-6_06-David'!AC82, 'MHCI-3-6_14-David'!AC82, 'MHCI-4-6_21-David'!AC82, 'MHCI-5-6_28-David'!AC82)</f>
        <v>0</v>
      </c>
      <c r="AD82" s="9">
        <f>SUM('MHCI-1-5_26-David'!AD82, 'MHCI-2-6_06-David'!AD82, 'MHCI-3-6_14-David'!AD82, 'MHCI-4-6_21-David'!AD82, 'MHCI-5-6_28-David'!AD82)</f>
        <v>1</v>
      </c>
      <c r="AE82" s="9">
        <f>SUM('MHCI-1-5_26-David'!AE82, 'MHCI-2-6_06-David'!AE82, 'MHCI-3-6_14-David'!AE82, 'MHCI-4-6_21-David'!AE82, 'MHCI-5-6_28-David'!AE82)</f>
        <v>11</v>
      </c>
      <c r="AF82" s="9">
        <f>SUM('MHCI-1-5_26-David'!AF82, 'MHCI-2-6_06-David'!AF82, 'MHCI-3-6_14-David'!AF82, 'MHCI-4-6_21-David'!AF82, 'MHCI-5-6_28-David'!AF82)</f>
        <v>7</v>
      </c>
      <c r="AG82" s="9">
        <f>SUM('MHCI-1-5_26-David'!AG82, 'MHCI-2-6_06-David'!AG82, 'MHCI-3-6_14-David'!AG82, 'MHCI-4-6_21-David'!AG82, 'MHCI-5-6_28-David'!AG82)</f>
        <v>0</v>
      </c>
      <c r="AH82" s="9">
        <f>SUM('MHCI-1-5_26-David'!AH82, 'MHCI-2-6_06-David'!AH82, 'MHCI-3-6_14-David'!AH82, 'MHCI-4-6_21-David'!AH82, 'MHCI-5-6_28-David'!AH82)</f>
        <v>0</v>
      </c>
      <c r="AI82" s="9">
        <f>SUM('MHCI-1-5_26-David'!AI82, 'MHCI-2-6_06-David'!AI82, 'MHCI-3-6_14-David'!AI82, 'MHCI-4-6_21-David'!AI82, 'MHCI-5-6_28-David'!AI82)</f>
        <v>0</v>
      </c>
      <c r="AJ82" s="9">
        <f>SUM('MHCI-1-5_26-David'!AJ82, 'MHCI-2-6_06-David'!AJ82, 'MHCI-3-6_14-David'!AJ82, 'MHCI-4-6_21-David'!AJ82, 'MHCI-5-6_28-David'!AJ82)</f>
        <v>0</v>
      </c>
      <c r="AK82" s="9">
        <f>SUM('MHCI-1-5_26-David'!AK82, 'MHCI-2-6_06-David'!AK82, 'MHCI-3-6_14-David'!AK82, 'MHCI-4-6_21-David'!AK82, 'MHCI-5-6_28-David'!AK82)</f>
        <v>2</v>
      </c>
      <c r="AL82" s="9">
        <f>SUM('MHCI-1-5_26-David'!AL82, 'MHCI-2-6_06-David'!AL82, 'MHCI-3-6_14-David'!AL82, 'MHCI-4-6_21-David'!AL82, 'MHCI-5-6_28-David'!AL82)</f>
        <v>0</v>
      </c>
      <c r="AM82" s="9">
        <f>SUM('MHCI-1-5_26-David'!AM82, 'MHCI-2-6_06-David'!AM82, 'MHCI-3-6_14-David'!AM82, 'MHCI-4-6_21-David'!AM82, 'MHCI-5-6_28-David'!AM82)</f>
        <v>1</v>
      </c>
    </row>
    <row r="83" spans="1:39" x14ac:dyDescent="0.25">
      <c r="A83" s="66"/>
      <c r="B83" s="18" t="s">
        <v>121</v>
      </c>
      <c r="C83" s="9">
        <f>SUM('MHCI-1-5_26-David'!C83, 'MHCI-2-6_06-David'!C83, 'MHCI-3-6_14-David'!C83, 'MHCI-4-6_21-David'!C83, 'MHCI-5-6_28-David'!C83)</f>
        <v>0</v>
      </c>
      <c r="D83" s="9">
        <f>SUM('MHCI-1-5_26-David'!D83, 'MHCI-2-6_06-David'!D83, 'MHCI-3-6_14-David'!D83, 'MHCI-4-6_21-David'!D83, 'MHCI-5-6_28-David'!D83)</f>
        <v>0</v>
      </c>
      <c r="E83" s="9">
        <f>SUM('MHCI-1-5_26-David'!E83, 'MHCI-2-6_06-David'!E83, 'MHCI-3-6_14-David'!E83, 'MHCI-4-6_21-David'!E83, 'MHCI-5-6_28-David'!E83)</f>
        <v>0</v>
      </c>
      <c r="F83" s="9">
        <f>SUM('MHCI-1-5_26-David'!F83, 'MHCI-2-6_06-David'!F83, 'MHCI-3-6_14-David'!F83, 'MHCI-4-6_21-David'!F83, 'MHCI-5-6_28-David'!F83)</f>
        <v>0</v>
      </c>
      <c r="G83" s="9">
        <f>SUM('MHCI-1-5_26-David'!G83, 'MHCI-2-6_06-David'!G83, 'MHCI-3-6_14-David'!G83, 'MHCI-4-6_21-David'!G83, 'MHCI-5-6_28-David'!G83)</f>
        <v>1</v>
      </c>
      <c r="H83" s="9">
        <f>SUM('MHCI-1-5_26-David'!H83, 'MHCI-2-6_06-David'!H83, 'MHCI-3-6_14-David'!H83, 'MHCI-4-6_21-David'!H83, 'MHCI-5-6_28-David'!H83)</f>
        <v>0</v>
      </c>
      <c r="I83" s="9">
        <f>SUM('MHCI-1-5_26-David'!I83, 'MHCI-2-6_06-David'!I83, 'MHCI-3-6_14-David'!I83, 'MHCI-4-6_21-David'!I83, 'MHCI-5-6_28-David'!I83)</f>
        <v>0</v>
      </c>
      <c r="J83" s="9">
        <f>SUM('MHCI-1-5_26-David'!J83, 'MHCI-2-6_06-David'!J83, 'MHCI-3-6_14-David'!J83, 'MHCI-4-6_21-David'!J83, 'MHCI-5-6_28-David'!J83)</f>
        <v>0</v>
      </c>
      <c r="K83" s="9">
        <f>SUM('MHCI-1-5_26-David'!K83, 'MHCI-2-6_06-David'!K83, 'MHCI-3-6_14-David'!K83, 'MHCI-4-6_21-David'!K83, 'MHCI-5-6_28-David'!K83)</f>
        <v>0</v>
      </c>
      <c r="L83" s="9">
        <f>SUM('MHCI-1-5_26-David'!L83, 'MHCI-2-6_06-David'!L83, 'MHCI-3-6_14-David'!L83, 'MHCI-4-6_21-David'!L83, 'MHCI-5-6_28-David'!L83)</f>
        <v>1</v>
      </c>
      <c r="M83" s="9">
        <f>SUM('MHCI-1-5_26-David'!M83, 'MHCI-2-6_06-David'!M83, 'MHCI-3-6_14-David'!M83, 'MHCI-4-6_21-David'!M83, 'MHCI-5-6_28-David'!M83)</f>
        <v>0</v>
      </c>
      <c r="N83" s="9">
        <f>SUM('MHCI-1-5_26-David'!N83, 'MHCI-2-6_06-David'!N83, 'MHCI-3-6_14-David'!N83, 'MHCI-4-6_21-David'!N83, 'MHCI-5-6_28-David'!N83)</f>
        <v>0</v>
      </c>
      <c r="O83" s="9">
        <f>SUM('MHCI-1-5_26-David'!O83, 'MHCI-2-6_06-David'!O83, 'MHCI-3-6_14-David'!O83, 'MHCI-4-6_21-David'!O83, 'MHCI-5-6_28-David'!O83)</f>
        <v>0</v>
      </c>
      <c r="P83" s="9">
        <f>SUM('MHCI-1-5_26-David'!P83, 'MHCI-2-6_06-David'!P83, 'MHCI-3-6_14-David'!P83, 'MHCI-4-6_21-David'!P83, 'MHCI-5-6_28-David'!P83)</f>
        <v>0</v>
      </c>
      <c r="Q83" s="9">
        <f>SUM('MHCI-1-5_26-David'!Q83, 'MHCI-2-6_06-David'!Q83, 'MHCI-3-6_14-David'!Q83, 'MHCI-4-6_21-David'!Q83, 'MHCI-5-6_28-David'!Q83)</f>
        <v>0</v>
      </c>
      <c r="R83" s="9">
        <f>SUM('MHCI-1-5_26-David'!R83, 'MHCI-2-6_06-David'!R83, 'MHCI-3-6_14-David'!R83, 'MHCI-4-6_21-David'!R83, 'MHCI-5-6_28-David'!R83)</f>
        <v>1</v>
      </c>
      <c r="S83" s="9">
        <f>SUM('MHCI-1-5_26-David'!S83, 'MHCI-2-6_06-David'!S83, 'MHCI-3-6_14-David'!S83, 'MHCI-4-6_21-David'!S83, 'MHCI-5-6_28-David'!S83)</f>
        <v>0</v>
      </c>
      <c r="T83" s="9">
        <f>SUM('MHCI-1-5_26-David'!T83, 'MHCI-2-6_06-David'!T83, 'MHCI-3-6_14-David'!T83, 'MHCI-4-6_21-David'!T83, 'MHCI-5-6_28-David'!T83)</f>
        <v>1</v>
      </c>
      <c r="U83" s="9">
        <f>SUM('MHCI-1-5_26-David'!U83, 'MHCI-2-6_06-David'!U83, 'MHCI-3-6_14-David'!U83, 'MHCI-4-6_21-David'!U83, 'MHCI-5-6_28-David'!U83)</f>
        <v>7</v>
      </c>
      <c r="V83" s="9">
        <f>SUM('MHCI-1-5_26-David'!V83, 'MHCI-2-6_06-David'!V83, 'MHCI-3-6_14-David'!V83, 'MHCI-4-6_21-David'!V83, 'MHCI-5-6_28-David'!V83)</f>
        <v>2</v>
      </c>
      <c r="W83" s="9">
        <f>SUM('MHCI-1-5_26-David'!W83, 'MHCI-2-6_06-David'!W83, 'MHCI-3-6_14-David'!W83, 'MHCI-4-6_21-David'!W83, 'MHCI-5-6_28-David'!W83)</f>
        <v>0</v>
      </c>
      <c r="X83" s="9">
        <f>SUM('MHCI-1-5_26-David'!X83, 'MHCI-2-6_06-David'!X83, 'MHCI-3-6_14-David'!X83, 'MHCI-4-6_21-David'!X83, 'MHCI-5-6_28-David'!X83)</f>
        <v>0</v>
      </c>
      <c r="Y83" s="9">
        <f>SUM('MHCI-1-5_26-David'!Y83, 'MHCI-2-6_06-David'!Y83, 'MHCI-3-6_14-David'!Y83, 'MHCI-4-6_21-David'!Y83, 'MHCI-5-6_28-David'!Y83)</f>
        <v>0</v>
      </c>
      <c r="Z83" s="9">
        <f>SUM('MHCI-1-5_26-David'!Z83, 'MHCI-2-6_06-David'!Z83, 'MHCI-3-6_14-David'!Z83, 'MHCI-4-6_21-David'!Z83, 'MHCI-5-6_28-David'!Z83)</f>
        <v>0</v>
      </c>
      <c r="AA83" s="9">
        <f>SUM('MHCI-1-5_26-David'!AA83, 'MHCI-2-6_06-David'!AA83, 'MHCI-3-6_14-David'!AA83, 'MHCI-4-6_21-David'!AA83, 'MHCI-5-6_28-David'!AA83)</f>
        <v>0</v>
      </c>
      <c r="AB83" s="9">
        <f>SUM('MHCI-1-5_26-David'!AB83, 'MHCI-2-6_06-David'!AB83, 'MHCI-3-6_14-David'!AB83, 'MHCI-4-6_21-David'!AB83, 'MHCI-5-6_28-David'!AB83)</f>
        <v>0</v>
      </c>
      <c r="AC83" s="9">
        <f>SUM('MHCI-1-5_26-David'!AC83, 'MHCI-2-6_06-David'!AC83, 'MHCI-3-6_14-David'!AC83, 'MHCI-4-6_21-David'!AC83, 'MHCI-5-6_28-David'!AC83)</f>
        <v>4</v>
      </c>
      <c r="AD83" s="9">
        <f>SUM('MHCI-1-5_26-David'!AD83, 'MHCI-2-6_06-David'!AD83, 'MHCI-3-6_14-David'!AD83, 'MHCI-4-6_21-David'!AD83, 'MHCI-5-6_28-David'!AD83)</f>
        <v>0</v>
      </c>
      <c r="AE83" s="9">
        <f>SUM('MHCI-1-5_26-David'!AE83, 'MHCI-2-6_06-David'!AE83, 'MHCI-3-6_14-David'!AE83, 'MHCI-4-6_21-David'!AE83, 'MHCI-5-6_28-David'!AE83)</f>
        <v>6</v>
      </c>
      <c r="AF83" s="9">
        <f>SUM('MHCI-1-5_26-David'!AF83, 'MHCI-2-6_06-David'!AF83, 'MHCI-3-6_14-David'!AF83, 'MHCI-4-6_21-David'!AF83, 'MHCI-5-6_28-David'!AF83)</f>
        <v>4</v>
      </c>
      <c r="AG83" s="9">
        <f>SUM('MHCI-1-5_26-David'!AG83, 'MHCI-2-6_06-David'!AG83, 'MHCI-3-6_14-David'!AG83, 'MHCI-4-6_21-David'!AG83, 'MHCI-5-6_28-David'!AG83)</f>
        <v>0</v>
      </c>
      <c r="AH83" s="9">
        <f>SUM('MHCI-1-5_26-David'!AH83, 'MHCI-2-6_06-David'!AH83, 'MHCI-3-6_14-David'!AH83, 'MHCI-4-6_21-David'!AH83, 'MHCI-5-6_28-David'!AH83)</f>
        <v>0</v>
      </c>
      <c r="AI83" s="9">
        <f>SUM('MHCI-1-5_26-David'!AI83, 'MHCI-2-6_06-David'!AI83, 'MHCI-3-6_14-David'!AI83, 'MHCI-4-6_21-David'!AI83, 'MHCI-5-6_28-David'!AI83)</f>
        <v>0</v>
      </c>
      <c r="AJ83" s="9">
        <f>SUM('MHCI-1-5_26-David'!AJ83, 'MHCI-2-6_06-David'!AJ83, 'MHCI-3-6_14-David'!AJ83, 'MHCI-4-6_21-David'!AJ83, 'MHCI-5-6_28-David'!AJ83)</f>
        <v>1</v>
      </c>
      <c r="AK83" s="9">
        <f>SUM('MHCI-1-5_26-David'!AK83, 'MHCI-2-6_06-David'!AK83, 'MHCI-3-6_14-David'!AK83, 'MHCI-4-6_21-David'!AK83, 'MHCI-5-6_28-David'!AK83)</f>
        <v>0</v>
      </c>
      <c r="AL83" s="9">
        <f>SUM('MHCI-1-5_26-David'!AL83, 'MHCI-2-6_06-David'!AL83, 'MHCI-3-6_14-David'!AL83, 'MHCI-4-6_21-David'!AL83, 'MHCI-5-6_28-David'!AL83)</f>
        <v>0</v>
      </c>
      <c r="AM83" s="9">
        <f>SUM('MHCI-1-5_26-David'!AM83, 'MHCI-2-6_06-David'!AM83, 'MHCI-3-6_14-David'!AM83, 'MHCI-4-6_21-David'!AM83, 'MHCI-5-6_28-David'!AM83)</f>
        <v>0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2" sqref="I12"/>
    </sheetView>
  </sheetViews>
  <sheetFormatPr defaultRowHeight="15" x14ac:dyDescent="0.25"/>
  <cols>
    <col min="1" max="1" width="11.28515625" style="18" customWidth="1"/>
    <col min="2" max="2" width="36.42578125" style="18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8"/>
      <c r="B1" s="18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8"/>
      <c r="B3" s="18"/>
      <c r="C3" s="18" t="s">
        <v>2</v>
      </c>
      <c r="D3" s="18" t="s">
        <v>4</v>
      </c>
      <c r="E3" s="18" t="s">
        <v>5</v>
      </c>
      <c r="F3" s="18" t="s">
        <v>6</v>
      </c>
      <c r="G3" s="18" t="s">
        <v>127</v>
      </c>
      <c r="H3" s="18" t="s">
        <v>123</v>
      </c>
      <c r="I3" s="18" t="s">
        <v>114</v>
      </c>
      <c r="J3" s="18" t="s">
        <v>68</v>
      </c>
      <c r="K3" s="18" t="s">
        <v>115</v>
      </c>
      <c r="L3" s="18" t="s">
        <v>64</v>
      </c>
      <c r="M3" s="18" t="s">
        <v>65</v>
      </c>
      <c r="N3" s="18" t="s">
        <v>66</v>
      </c>
      <c r="O3" s="18" t="s">
        <v>67</v>
      </c>
      <c r="P3" s="18" t="s">
        <v>8</v>
      </c>
      <c r="Q3" s="18" t="s">
        <v>9</v>
      </c>
      <c r="R3" s="18" t="s">
        <v>10</v>
      </c>
      <c r="S3" s="18" t="s">
        <v>11</v>
      </c>
      <c r="T3" s="18" t="s">
        <v>12</v>
      </c>
      <c r="U3" s="18" t="s">
        <v>3</v>
      </c>
      <c r="V3" s="18" t="s">
        <v>40</v>
      </c>
      <c r="W3" s="18" t="s">
        <v>113</v>
      </c>
      <c r="X3" s="18" t="s">
        <v>123</v>
      </c>
      <c r="Y3" s="18" t="s">
        <v>114</v>
      </c>
      <c r="Z3" s="18" t="s">
        <v>116</v>
      </c>
      <c r="AA3" s="18" t="s">
        <v>64</v>
      </c>
      <c r="AB3" s="18" t="s">
        <v>65</v>
      </c>
      <c r="AC3" s="18" t="s">
        <v>66</v>
      </c>
      <c r="AD3" s="18" t="s">
        <v>67</v>
      </c>
      <c r="AE3" s="18" t="s">
        <v>3</v>
      </c>
      <c r="AF3" s="18" t="s">
        <v>40</v>
      </c>
      <c r="AG3" s="18" t="s">
        <v>113</v>
      </c>
      <c r="AH3" s="18" t="s">
        <v>123</v>
      </c>
      <c r="AI3" s="18" t="s">
        <v>114</v>
      </c>
      <c r="AJ3" s="18" t="s">
        <v>64</v>
      </c>
      <c r="AK3" s="18" t="s">
        <v>65</v>
      </c>
      <c r="AL3" s="18" t="s">
        <v>66</v>
      </c>
      <c r="AM3" s="18" t="s">
        <v>67</v>
      </c>
    </row>
    <row r="4" spans="1:39" x14ac:dyDescent="0.25">
      <c r="A4" s="67" t="s">
        <v>41</v>
      </c>
      <c r="B4" s="18" t="s">
        <v>42</v>
      </c>
      <c r="C4" s="9">
        <f>SUM('MHCI-1-5_26-Mike'!C4, 'MHCI-2-6_06-Mike'!C4, 'MHCI-3-6_14-Mike'!C4, 'MHCI-4-6_21-Mike'!C4, 'MHCI-5-6_28-Mike'!C4)</f>
        <v>0</v>
      </c>
      <c r="D4" s="9">
        <f>SUM('MHCI-1-5_26-Mike'!D4, 'MHCI-2-6_06-Mike'!D4, 'MHCI-3-6_14-Mike'!D4, 'MHCI-4-6_21-Mike'!D4, 'MHCI-5-6_28-Mike'!D4)</f>
        <v>3</v>
      </c>
      <c r="E4" s="9">
        <f>SUM('MHCI-1-5_26-Mike'!E4, 'MHCI-2-6_06-Mike'!E4, 'MHCI-3-6_14-Mike'!E4, 'MHCI-4-6_21-Mike'!E4, 'MHCI-5-6_28-Mike'!E4)</f>
        <v>9</v>
      </c>
      <c r="F4" s="9">
        <f>SUM('MHCI-1-5_26-Mike'!F4, 'MHCI-2-6_06-Mike'!F4, 'MHCI-3-6_14-Mike'!F4, 'MHCI-4-6_21-Mike'!F4, 'MHCI-5-6_28-Mike'!F4)</f>
        <v>0</v>
      </c>
      <c r="G4" s="9">
        <f>SUM('MHCI-1-5_26-Mike'!G4, 'MHCI-2-6_06-Mike'!G4, 'MHCI-3-6_14-Mike'!G4, 'MHCI-4-6_21-Mike'!G4, 'MHCI-5-6_28-Mike'!G4)</f>
        <v>39</v>
      </c>
      <c r="H4" s="9">
        <f>SUM('MHCI-1-5_26-Mike'!H4, 'MHCI-2-6_06-Mike'!H4, 'MHCI-3-6_14-Mike'!H4, 'MHCI-4-6_21-Mike'!H4, 'MHCI-5-6_28-Mike'!H4)</f>
        <v>0</v>
      </c>
      <c r="I4" s="9">
        <f>SUM('MHCI-1-5_26-Mike'!I4, 'MHCI-2-6_06-Mike'!I4, 'MHCI-3-6_14-Mike'!I4, 'MHCI-4-6_21-Mike'!I4, 'MHCI-5-6_28-Mike'!I4)</f>
        <v>0</v>
      </c>
      <c r="J4" s="9">
        <f>SUM('MHCI-1-5_26-Mike'!J4, 'MHCI-2-6_06-Mike'!J4, 'MHCI-3-6_14-Mike'!J4, 'MHCI-4-6_21-Mike'!J4, 'MHCI-5-6_28-Mike'!J4)</f>
        <v>0</v>
      </c>
      <c r="K4" s="9">
        <f>SUM('MHCI-1-5_26-Mike'!K4, 'MHCI-2-6_06-Mike'!K4, 'MHCI-3-6_14-Mike'!K4, 'MHCI-4-6_21-Mike'!K4, 'MHCI-5-6_28-Mike'!K4)</f>
        <v>0</v>
      </c>
      <c r="L4" s="9">
        <f>SUM('MHCI-1-5_26-Mike'!L4, 'MHCI-2-6_06-Mike'!L4, 'MHCI-3-6_14-Mike'!L4, 'MHCI-4-6_21-Mike'!L4, 'MHCI-5-6_28-Mike'!L4)</f>
        <v>0</v>
      </c>
      <c r="M4" s="9">
        <f>SUM('MHCI-1-5_26-Mike'!M4, 'MHCI-2-6_06-Mike'!M4, 'MHCI-3-6_14-Mike'!M4, 'MHCI-4-6_21-Mike'!M4, 'MHCI-5-6_28-Mike'!M4)</f>
        <v>0</v>
      </c>
      <c r="N4" s="9">
        <f>SUM('MHCI-1-5_26-Mike'!N4, 'MHCI-2-6_06-Mike'!N4, 'MHCI-3-6_14-Mike'!N4, 'MHCI-4-6_21-Mike'!N4, 'MHCI-5-6_28-Mike'!N4)</f>
        <v>0</v>
      </c>
      <c r="O4" s="9">
        <f>SUM('MHCI-1-5_26-Mike'!O4, 'MHCI-2-6_06-Mike'!O4, 'MHCI-3-6_14-Mike'!O4, 'MHCI-4-6_21-Mike'!O4, 'MHCI-5-6_28-Mike'!O4)</f>
        <v>0</v>
      </c>
      <c r="P4" s="9">
        <f>SUM('MHCI-1-5_26-Mike'!P4, 'MHCI-2-6_06-Mike'!P4, 'MHCI-3-6_14-Mike'!P4, 'MHCI-4-6_21-Mike'!P4, 'MHCI-5-6_28-Mike'!P4)</f>
        <v>0</v>
      </c>
      <c r="Q4" s="9">
        <f>SUM('MHCI-1-5_26-Mike'!Q4, 'MHCI-2-6_06-Mike'!Q4, 'MHCI-3-6_14-Mike'!Q4, 'MHCI-4-6_21-Mike'!Q4, 'MHCI-5-6_28-Mike'!Q4)</f>
        <v>0</v>
      </c>
      <c r="R4" s="9">
        <f>SUM('MHCI-1-5_26-Mike'!R4, 'MHCI-2-6_06-Mike'!R4, 'MHCI-3-6_14-Mike'!R4, 'MHCI-4-6_21-Mike'!R4, 'MHCI-5-6_28-Mike'!R4)</f>
        <v>0</v>
      </c>
      <c r="S4" s="9">
        <f>SUM('MHCI-1-5_26-Mike'!S4, 'MHCI-2-6_06-Mike'!S4, 'MHCI-3-6_14-Mike'!S4, 'MHCI-4-6_21-Mike'!S4, 'MHCI-5-6_28-Mike'!S4)</f>
        <v>0</v>
      </c>
      <c r="T4" s="9">
        <f>SUM('MHCI-1-5_26-Mike'!T4, 'MHCI-2-6_06-Mike'!T4, 'MHCI-3-6_14-Mike'!T4, 'MHCI-4-6_21-Mike'!T4, 'MHCI-5-6_28-Mike'!T4)</f>
        <v>0</v>
      </c>
      <c r="U4" s="9">
        <f>SUM('MHCI-1-5_26-Mike'!U4, 'MHCI-2-6_06-Mike'!U4, 'MHCI-3-6_14-Mike'!U4, 'MHCI-4-6_21-Mike'!U4, 'MHCI-5-6_28-Mike'!U4)</f>
        <v>2</v>
      </c>
      <c r="V4" s="9">
        <f>SUM('MHCI-1-5_26-Mike'!V4, 'MHCI-2-6_06-Mike'!V4, 'MHCI-3-6_14-Mike'!V4, 'MHCI-4-6_21-Mike'!V4, 'MHCI-5-6_28-Mike'!V4)</f>
        <v>0</v>
      </c>
      <c r="W4" s="9">
        <f>SUM('MHCI-1-5_26-Mike'!W4, 'MHCI-2-6_06-Mike'!W4, 'MHCI-3-6_14-Mike'!W4, 'MHCI-4-6_21-Mike'!W4, 'MHCI-5-6_28-Mike'!W4)</f>
        <v>0</v>
      </c>
      <c r="X4" s="9">
        <f>SUM('MHCI-1-5_26-Mike'!X4, 'MHCI-2-6_06-Mike'!X4, 'MHCI-3-6_14-Mike'!X4, 'MHCI-4-6_21-Mike'!X4, 'MHCI-5-6_28-Mike'!X4)</f>
        <v>0</v>
      </c>
      <c r="Y4" s="9">
        <f>SUM('MHCI-1-5_26-Mike'!Y4, 'MHCI-2-6_06-Mike'!Y4, 'MHCI-3-6_14-Mike'!Y4, 'MHCI-4-6_21-Mike'!Y4, 'MHCI-5-6_28-Mike'!Y4)</f>
        <v>0</v>
      </c>
      <c r="Z4" s="9">
        <f>SUM('MHCI-1-5_26-Mike'!Z4, 'MHCI-2-6_06-Mike'!Z4, 'MHCI-3-6_14-Mike'!Z4, 'MHCI-4-6_21-Mike'!Z4, 'MHCI-5-6_28-Mike'!Z4)</f>
        <v>0</v>
      </c>
      <c r="AA4" s="9">
        <f>SUM('MHCI-1-5_26-Mike'!AA4, 'MHCI-2-6_06-Mike'!AA4, 'MHCI-3-6_14-Mike'!AA4, 'MHCI-4-6_21-Mike'!AA4, 'MHCI-5-6_28-Mike'!AA4)</f>
        <v>0</v>
      </c>
      <c r="AB4" s="9">
        <f>SUM('MHCI-1-5_26-Mike'!AB4, 'MHCI-2-6_06-Mike'!AB4, 'MHCI-3-6_14-Mike'!AB4, 'MHCI-4-6_21-Mike'!AB4, 'MHCI-5-6_28-Mike'!AB4)</f>
        <v>0</v>
      </c>
      <c r="AC4" s="9">
        <f>SUM('MHCI-1-5_26-Mike'!AC4, 'MHCI-2-6_06-Mike'!AC4, 'MHCI-3-6_14-Mike'!AC4, 'MHCI-4-6_21-Mike'!AC4, 'MHCI-5-6_28-Mike'!AC4)</f>
        <v>0</v>
      </c>
      <c r="AD4" s="9">
        <f>SUM('MHCI-1-5_26-Mike'!AD4, 'MHCI-2-6_06-Mike'!AD4, 'MHCI-3-6_14-Mike'!AD4, 'MHCI-4-6_21-Mike'!AD4, 'MHCI-5-6_28-Mike'!AD4)</f>
        <v>0</v>
      </c>
      <c r="AE4" s="9">
        <f>SUM('MHCI-1-5_26-Mike'!AE4, 'MHCI-2-6_06-Mike'!AE4, 'MHCI-3-6_14-Mike'!AE4, 'MHCI-4-6_21-Mike'!AE4, 'MHCI-5-6_28-Mike'!AE4)</f>
        <v>6</v>
      </c>
      <c r="AF4" s="9">
        <f>SUM('MHCI-1-5_26-Mike'!AF4, 'MHCI-2-6_06-Mike'!AF4, 'MHCI-3-6_14-Mike'!AF4, 'MHCI-4-6_21-Mike'!AF4, 'MHCI-5-6_28-Mike'!AF4)</f>
        <v>0</v>
      </c>
      <c r="AG4" s="9">
        <f>SUM('MHCI-1-5_26-Mike'!AG4, 'MHCI-2-6_06-Mike'!AG4, 'MHCI-3-6_14-Mike'!AG4, 'MHCI-4-6_21-Mike'!AG4, 'MHCI-5-6_28-Mike'!AG4)</f>
        <v>0</v>
      </c>
      <c r="AH4" s="9">
        <f>SUM('MHCI-1-5_26-Mike'!AH4, 'MHCI-2-6_06-Mike'!AH4, 'MHCI-3-6_14-Mike'!AH4, 'MHCI-4-6_21-Mike'!AH4, 'MHCI-5-6_28-Mike'!AH4)</f>
        <v>0</v>
      </c>
      <c r="AI4" s="9">
        <f>SUM('MHCI-1-5_26-Mike'!AI4, 'MHCI-2-6_06-Mike'!AI4, 'MHCI-3-6_14-Mike'!AI4, 'MHCI-4-6_21-Mike'!AI4, 'MHCI-5-6_28-Mike'!AI4)</f>
        <v>0</v>
      </c>
      <c r="AJ4" s="9">
        <f>SUM('MHCI-1-5_26-Mike'!AJ4, 'MHCI-2-6_06-Mike'!AJ4, 'MHCI-3-6_14-Mike'!AJ4, 'MHCI-4-6_21-Mike'!AJ4, 'MHCI-5-6_28-Mike'!AJ4)</f>
        <v>0</v>
      </c>
      <c r="AK4" s="9">
        <f>SUM('MHCI-1-5_26-Mike'!AK4, 'MHCI-2-6_06-Mike'!AK4, 'MHCI-3-6_14-Mike'!AK4, 'MHCI-4-6_21-Mike'!AK4, 'MHCI-5-6_28-Mike'!AK4)</f>
        <v>0</v>
      </c>
      <c r="AL4" s="9">
        <f>SUM('MHCI-1-5_26-Mike'!AL4, 'MHCI-2-6_06-Mike'!AL4, 'MHCI-3-6_14-Mike'!AL4, 'MHCI-4-6_21-Mike'!AL4, 'MHCI-5-6_28-Mike'!AL4)</f>
        <v>0</v>
      </c>
      <c r="AM4" s="9">
        <f>SUM('MHCI-1-5_26-Mike'!AM4, 'MHCI-2-6_06-Mike'!AM4, 'MHCI-3-6_14-Mike'!AM4, 'MHCI-4-6_21-Mike'!AM4, 'MHCI-5-6_28-Mike'!AM4)</f>
        <v>0</v>
      </c>
    </row>
    <row r="5" spans="1:39" x14ac:dyDescent="0.25">
      <c r="A5" s="67"/>
      <c r="B5" s="18" t="s">
        <v>43</v>
      </c>
      <c r="C5" s="9">
        <f>SUM('MHCI-1-5_26-Mike'!C5, 'MHCI-2-6_06-Mike'!C5, 'MHCI-3-6_14-Mike'!C5, 'MHCI-4-6_21-Mike'!C5, 'MHCI-5-6_28-Mike'!C5)</f>
        <v>1</v>
      </c>
      <c r="D5" s="9">
        <f>SUM('MHCI-1-5_26-Mike'!D5, 'MHCI-2-6_06-Mike'!D5, 'MHCI-3-6_14-Mike'!D5, 'MHCI-4-6_21-Mike'!D5, 'MHCI-5-6_28-Mike'!D5)</f>
        <v>2</v>
      </c>
      <c r="E5" s="9">
        <f>SUM('MHCI-1-5_26-Mike'!E5, 'MHCI-2-6_06-Mike'!E5, 'MHCI-3-6_14-Mike'!E5, 'MHCI-4-6_21-Mike'!E5, 'MHCI-5-6_28-Mike'!E5)</f>
        <v>0</v>
      </c>
      <c r="F5" s="9">
        <f>SUM('MHCI-1-5_26-Mike'!F5, 'MHCI-2-6_06-Mike'!F5, 'MHCI-3-6_14-Mike'!F5, 'MHCI-4-6_21-Mike'!F5, 'MHCI-5-6_28-Mike'!F5)</f>
        <v>0</v>
      </c>
      <c r="G5" s="9">
        <f>SUM('MHCI-1-5_26-Mike'!G5, 'MHCI-2-6_06-Mike'!G5, 'MHCI-3-6_14-Mike'!G5, 'MHCI-4-6_21-Mike'!G5, 'MHCI-5-6_28-Mike'!G5)</f>
        <v>30</v>
      </c>
      <c r="H5" s="9">
        <f>SUM('MHCI-1-5_26-Mike'!H5, 'MHCI-2-6_06-Mike'!H5, 'MHCI-3-6_14-Mike'!H5, 'MHCI-4-6_21-Mike'!H5, 'MHCI-5-6_28-Mike'!H5)</f>
        <v>1</v>
      </c>
      <c r="I5" s="9">
        <f>SUM('MHCI-1-5_26-Mike'!I5, 'MHCI-2-6_06-Mike'!I5, 'MHCI-3-6_14-Mike'!I5, 'MHCI-4-6_21-Mike'!I5, 'MHCI-5-6_28-Mike'!I5)</f>
        <v>0</v>
      </c>
      <c r="J5" s="9">
        <f>SUM('MHCI-1-5_26-Mike'!J5, 'MHCI-2-6_06-Mike'!J5, 'MHCI-3-6_14-Mike'!J5, 'MHCI-4-6_21-Mike'!J5, 'MHCI-5-6_28-Mike'!J5)</f>
        <v>2</v>
      </c>
      <c r="K5" s="9">
        <f>SUM('MHCI-1-5_26-Mike'!K5, 'MHCI-2-6_06-Mike'!K5, 'MHCI-3-6_14-Mike'!K5, 'MHCI-4-6_21-Mike'!K5, 'MHCI-5-6_28-Mike'!K5)</f>
        <v>2</v>
      </c>
      <c r="L5" s="9">
        <f>SUM('MHCI-1-5_26-Mike'!L5, 'MHCI-2-6_06-Mike'!L5, 'MHCI-3-6_14-Mike'!L5, 'MHCI-4-6_21-Mike'!L5, 'MHCI-5-6_28-Mike'!L5)</f>
        <v>0</v>
      </c>
      <c r="M5" s="9">
        <f>SUM('MHCI-1-5_26-Mike'!M5, 'MHCI-2-6_06-Mike'!M5, 'MHCI-3-6_14-Mike'!M5, 'MHCI-4-6_21-Mike'!M5, 'MHCI-5-6_28-Mike'!M5)</f>
        <v>1</v>
      </c>
      <c r="N5" s="9">
        <f>SUM('MHCI-1-5_26-Mike'!N5, 'MHCI-2-6_06-Mike'!N5, 'MHCI-3-6_14-Mike'!N5, 'MHCI-4-6_21-Mike'!N5, 'MHCI-5-6_28-Mike'!N5)</f>
        <v>1</v>
      </c>
      <c r="O5" s="9">
        <f>SUM('MHCI-1-5_26-Mike'!O5, 'MHCI-2-6_06-Mike'!O5, 'MHCI-3-6_14-Mike'!O5, 'MHCI-4-6_21-Mike'!O5, 'MHCI-5-6_28-Mike'!O5)</f>
        <v>0</v>
      </c>
      <c r="P5" s="9">
        <f>SUM('MHCI-1-5_26-Mike'!P5, 'MHCI-2-6_06-Mike'!P5, 'MHCI-3-6_14-Mike'!P5, 'MHCI-4-6_21-Mike'!P5, 'MHCI-5-6_28-Mike'!P5)</f>
        <v>0</v>
      </c>
      <c r="Q5" s="9">
        <f>SUM('MHCI-1-5_26-Mike'!Q5, 'MHCI-2-6_06-Mike'!Q5, 'MHCI-3-6_14-Mike'!Q5, 'MHCI-4-6_21-Mike'!Q5, 'MHCI-5-6_28-Mike'!Q5)</f>
        <v>0</v>
      </c>
      <c r="R5" s="9">
        <f>SUM('MHCI-1-5_26-Mike'!R5, 'MHCI-2-6_06-Mike'!R5, 'MHCI-3-6_14-Mike'!R5, 'MHCI-4-6_21-Mike'!R5, 'MHCI-5-6_28-Mike'!R5)</f>
        <v>0</v>
      </c>
      <c r="S5" s="9">
        <f>SUM('MHCI-1-5_26-Mike'!S5, 'MHCI-2-6_06-Mike'!S5, 'MHCI-3-6_14-Mike'!S5, 'MHCI-4-6_21-Mike'!S5, 'MHCI-5-6_28-Mike'!S5)</f>
        <v>0</v>
      </c>
      <c r="T5" s="9">
        <f>SUM('MHCI-1-5_26-Mike'!T5, 'MHCI-2-6_06-Mike'!T5, 'MHCI-3-6_14-Mike'!T5, 'MHCI-4-6_21-Mike'!T5, 'MHCI-5-6_28-Mike'!T5)</f>
        <v>0</v>
      </c>
      <c r="U5" s="9">
        <f>SUM('MHCI-1-5_26-Mike'!U5, 'MHCI-2-6_06-Mike'!U5, 'MHCI-3-6_14-Mike'!U5, 'MHCI-4-6_21-Mike'!U5, 'MHCI-5-6_28-Mike'!U5)</f>
        <v>0</v>
      </c>
      <c r="V5" s="9">
        <f>SUM('MHCI-1-5_26-Mike'!V5, 'MHCI-2-6_06-Mike'!V5, 'MHCI-3-6_14-Mike'!V5, 'MHCI-4-6_21-Mike'!V5, 'MHCI-5-6_28-Mike'!V5)</f>
        <v>0</v>
      </c>
      <c r="W5" s="9">
        <f>SUM('MHCI-1-5_26-Mike'!W5, 'MHCI-2-6_06-Mike'!W5, 'MHCI-3-6_14-Mike'!W5, 'MHCI-4-6_21-Mike'!W5, 'MHCI-5-6_28-Mike'!W5)</f>
        <v>0</v>
      </c>
      <c r="X5" s="9">
        <f>SUM('MHCI-1-5_26-Mike'!X5, 'MHCI-2-6_06-Mike'!X5, 'MHCI-3-6_14-Mike'!X5, 'MHCI-4-6_21-Mike'!X5, 'MHCI-5-6_28-Mike'!X5)</f>
        <v>0</v>
      </c>
      <c r="Y5" s="9">
        <f>SUM('MHCI-1-5_26-Mike'!Y5, 'MHCI-2-6_06-Mike'!Y5, 'MHCI-3-6_14-Mike'!Y5, 'MHCI-4-6_21-Mike'!Y5, 'MHCI-5-6_28-Mike'!Y5)</f>
        <v>0</v>
      </c>
      <c r="Z5" s="9">
        <f>SUM('MHCI-1-5_26-Mike'!Z5, 'MHCI-2-6_06-Mike'!Z5, 'MHCI-3-6_14-Mike'!Z5, 'MHCI-4-6_21-Mike'!Z5, 'MHCI-5-6_28-Mike'!Z5)</f>
        <v>0</v>
      </c>
      <c r="AA5" s="9">
        <f>SUM('MHCI-1-5_26-Mike'!AA5, 'MHCI-2-6_06-Mike'!AA5, 'MHCI-3-6_14-Mike'!AA5, 'MHCI-4-6_21-Mike'!AA5, 'MHCI-5-6_28-Mike'!AA5)</f>
        <v>0</v>
      </c>
      <c r="AB5" s="9">
        <f>SUM('MHCI-1-5_26-Mike'!AB5, 'MHCI-2-6_06-Mike'!AB5, 'MHCI-3-6_14-Mike'!AB5, 'MHCI-4-6_21-Mike'!AB5, 'MHCI-5-6_28-Mike'!AB5)</f>
        <v>0</v>
      </c>
      <c r="AC5" s="9">
        <f>SUM('MHCI-1-5_26-Mike'!AC5, 'MHCI-2-6_06-Mike'!AC5, 'MHCI-3-6_14-Mike'!AC5, 'MHCI-4-6_21-Mike'!AC5, 'MHCI-5-6_28-Mike'!AC5)</f>
        <v>0</v>
      </c>
      <c r="AD5" s="9">
        <f>SUM('MHCI-1-5_26-Mike'!AD5, 'MHCI-2-6_06-Mike'!AD5, 'MHCI-3-6_14-Mike'!AD5, 'MHCI-4-6_21-Mike'!AD5, 'MHCI-5-6_28-Mike'!AD5)</f>
        <v>0</v>
      </c>
      <c r="AE5" s="9">
        <f>SUM('MHCI-1-5_26-Mike'!AE5, 'MHCI-2-6_06-Mike'!AE5, 'MHCI-3-6_14-Mike'!AE5, 'MHCI-4-6_21-Mike'!AE5, 'MHCI-5-6_28-Mike'!AE5)</f>
        <v>4</v>
      </c>
      <c r="AF5" s="9">
        <f>SUM('MHCI-1-5_26-Mike'!AF5, 'MHCI-2-6_06-Mike'!AF5, 'MHCI-3-6_14-Mike'!AF5, 'MHCI-4-6_21-Mike'!AF5, 'MHCI-5-6_28-Mike'!AF5)</f>
        <v>0</v>
      </c>
      <c r="AG5" s="9">
        <f>SUM('MHCI-1-5_26-Mike'!AG5, 'MHCI-2-6_06-Mike'!AG5, 'MHCI-3-6_14-Mike'!AG5, 'MHCI-4-6_21-Mike'!AG5, 'MHCI-5-6_28-Mike'!AG5)</f>
        <v>0</v>
      </c>
      <c r="AH5" s="9">
        <f>SUM('MHCI-1-5_26-Mike'!AH5, 'MHCI-2-6_06-Mike'!AH5, 'MHCI-3-6_14-Mike'!AH5, 'MHCI-4-6_21-Mike'!AH5, 'MHCI-5-6_28-Mike'!AH5)</f>
        <v>0</v>
      </c>
      <c r="AI5" s="9">
        <f>SUM('MHCI-1-5_26-Mike'!AI5, 'MHCI-2-6_06-Mike'!AI5, 'MHCI-3-6_14-Mike'!AI5, 'MHCI-4-6_21-Mike'!AI5, 'MHCI-5-6_28-Mike'!AI5)</f>
        <v>0</v>
      </c>
      <c r="AJ5" s="9">
        <f>SUM('MHCI-1-5_26-Mike'!AJ5, 'MHCI-2-6_06-Mike'!AJ5, 'MHCI-3-6_14-Mike'!AJ5, 'MHCI-4-6_21-Mike'!AJ5, 'MHCI-5-6_28-Mike'!AJ5)</f>
        <v>0</v>
      </c>
      <c r="AK5" s="9">
        <f>SUM('MHCI-1-5_26-Mike'!AK5, 'MHCI-2-6_06-Mike'!AK5, 'MHCI-3-6_14-Mike'!AK5, 'MHCI-4-6_21-Mike'!AK5, 'MHCI-5-6_28-Mike'!AK5)</f>
        <v>0</v>
      </c>
      <c r="AL5" s="9">
        <f>SUM('MHCI-1-5_26-Mike'!AL5, 'MHCI-2-6_06-Mike'!AL5, 'MHCI-3-6_14-Mike'!AL5, 'MHCI-4-6_21-Mike'!AL5, 'MHCI-5-6_28-Mike'!AL5)</f>
        <v>0</v>
      </c>
      <c r="AM5" s="9">
        <f>SUM('MHCI-1-5_26-Mike'!AM5, 'MHCI-2-6_06-Mike'!AM5, 'MHCI-3-6_14-Mike'!AM5, 'MHCI-4-6_21-Mike'!AM5, 'MHCI-5-6_28-Mike'!AM5)</f>
        <v>1</v>
      </c>
    </row>
    <row r="6" spans="1:39" x14ac:dyDescent="0.25">
      <c r="A6" s="67"/>
      <c r="B6" s="18" t="s">
        <v>45</v>
      </c>
      <c r="C6" s="9">
        <f>SUM('MHCI-1-5_26-Mike'!C6, 'MHCI-2-6_06-Mike'!C6, 'MHCI-3-6_14-Mike'!C6, 'MHCI-4-6_21-Mike'!C6, 'MHCI-5-6_28-Mike'!C6)</f>
        <v>1</v>
      </c>
      <c r="D6" s="9">
        <f>SUM('MHCI-1-5_26-Mike'!D6, 'MHCI-2-6_06-Mike'!D6, 'MHCI-3-6_14-Mike'!D6, 'MHCI-4-6_21-Mike'!D6, 'MHCI-5-6_28-Mike'!D6)</f>
        <v>35</v>
      </c>
      <c r="E6" s="9">
        <f>SUM('MHCI-1-5_26-Mike'!E6, 'MHCI-2-6_06-Mike'!E6, 'MHCI-3-6_14-Mike'!E6, 'MHCI-4-6_21-Mike'!E6, 'MHCI-5-6_28-Mike'!E6)</f>
        <v>27</v>
      </c>
      <c r="F6" s="9">
        <f>SUM('MHCI-1-5_26-Mike'!F6, 'MHCI-2-6_06-Mike'!F6, 'MHCI-3-6_14-Mike'!F6, 'MHCI-4-6_21-Mike'!F6, 'MHCI-5-6_28-Mike'!F6)</f>
        <v>0</v>
      </c>
      <c r="G6" s="9">
        <f>SUM('MHCI-1-5_26-Mike'!G6, 'MHCI-2-6_06-Mike'!G6, 'MHCI-3-6_14-Mike'!G6, 'MHCI-4-6_21-Mike'!G6, 'MHCI-5-6_28-Mike'!G6)</f>
        <v>33</v>
      </c>
      <c r="H6" s="9">
        <f>SUM('MHCI-1-5_26-Mike'!H6, 'MHCI-2-6_06-Mike'!H6, 'MHCI-3-6_14-Mike'!H6, 'MHCI-4-6_21-Mike'!H6, 'MHCI-5-6_28-Mike'!H6)</f>
        <v>1</v>
      </c>
      <c r="I6" s="9">
        <f>SUM('MHCI-1-5_26-Mike'!I6, 'MHCI-2-6_06-Mike'!I6, 'MHCI-3-6_14-Mike'!I6, 'MHCI-4-6_21-Mike'!I6, 'MHCI-5-6_28-Mike'!I6)</f>
        <v>0</v>
      </c>
      <c r="J6" s="9">
        <f>SUM('MHCI-1-5_26-Mike'!J6, 'MHCI-2-6_06-Mike'!J6, 'MHCI-3-6_14-Mike'!J6, 'MHCI-4-6_21-Mike'!J6, 'MHCI-5-6_28-Mike'!J6)</f>
        <v>12</v>
      </c>
      <c r="K6" s="9">
        <f>SUM('MHCI-1-5_26-Mike'!K6, 'MHCI-2-6_06-Mike'!K6, 'MHCI-3-6_14-Mike'!K6, 'MHCI-4-6_21-Mike'!K6, 'MHCI-5-6_28-Mike'!K6)</f>
        <v>24</v>
      </c>
      <c r="L6" s="9">
        <f>SUM('MHCI-1-5_26-Mike'!L6, 'MHCI-2-6_06-Mike'!L6, 'MHCI-3-6_14-Mike'!L6, 'MHCI-4-6_21-Mike'!L6, 'MHCI-5-6_28-Mike'!L6)</f>
        <v>1</v>
      </c>
      <c r="M6" s="9">
        <f>SUM('MHCI-1-5_26-Mike'!M6, 'MHCI-2-6_06-Mike'!M6, 'MHCI-3-6_14-Mike'!M6, 'MHCI-4-6_21-Mike'!M6, 'MHCI-5-6_28-Mike'!M6)</f>
        <v>1</v>
      </c>
      <c r="N6" s="9">
        <f>SUM('MHCI-1-5_26-Mike'!N6, 'MHCI-2-6_06-Mike'!N6, 'MHCI-3-6_14-Mike'!N6, 'MHCI-4-6_21-Mike'!N6, 'MHCI-5-6_28-Mike'!N6)</f>
        <v>1</v>
      </c>
      <c r="O6" s="9">
        <f>SUM('MHCI-1-5_26-Mike'!O6, 'MHCI-2-6_06-Mike'!O6, 'MHCI-3-6_14-Mike'!O6, 'MHCI-4-6_21-Mike'!O6, 'MHCI-5-6_28-Mike'!O6)</f>
        <v>0</v>
      </c>
      <c r="P6" s="9">
        <f>SUM('MHCI-1-5_26-Mike'!P6, 'MHCI-2-6_06-Mike'!P6, 'MHCI-3-6_14-Mike'!P6, 'MHCI-4-6_21-Mike'!P6, 'MHCI-5-6_28-Mike'!P6)</f>
        <v>2</v>
      </c>
      <c r="Q6" s="9">
        <f>SUM('MHCI-1-5_26-Mike'!Q6, 'MHCI-2-6_06-Mike'!Q6, 'MHCI-3-6_14-Mike'!Q6, 'MHCI-4-6_21-Mike'!Q6, 'MHCI-5-6_28-Mike'!Q6)</f>
        <v>0</v>
      </c>
      <c r="R6" s="9">
        <f>SUM('MHCI-1-5_26-Mike'!R6, 'MHCI-2-6_06-Mike'!R6, 'MHCI-3-6_14-Mike'!R6, 'MHCI-4-6_21-Mike'!R6, 'MHCI-5-6_28-Mike'!R6)</f>
        <v>0</v>
      </c>
      <c r="S6" s="9">
        <f>SUM('MHCI-1-5_26-Mike'!S6, 'MHCI-2-6_06-Mike'!S6, 'MHCI-3-6_14-Mike'!S6, 'MHCI-4-6_21-Mike'!S6, 'MHCI-5-6_28-Mike'!S6)</f>
        <v>0</v>
      </c>
      <c r="T6" s="9">
        <f>SUM('MHCI-1-5_26-Mike'!T6, 'MHCI-2-6_06-Mike'!T6, 'MHCI-3-6_14-Mike'!T6, 'MHCI-4-6_21-Mike'!T6, 'MHCI-5-6_28-Mike'!T6)</f>
        <v>3</v>
      </c>
      <c r="U6" s="9">
        <f>SUM('MHCI-1-5_26-Mike'!U6, 'MHCI-2-6_06-Mike'!U6, 'MHCI-3-6_14-Mike'!U6, 'MHCI-4-6_21-Mike'!U6, 'MHCI-5-6_28-Mike'!U6)</f>
        <v>93</v>
      </c>
      <c r="V6" s="9">
        <f>SUM('MHCI-1-5_26-Mike'!V6, 'MHCI-2-6_06-Mike'!V6, 'MHCI-3-6_14-Mike'!V6, 'MHCI-4-6_21-Mike'!V6, 'MHCI-5-6_28-Mike'!V6)</f>
        <v>0</v>
      </c>
      <c r="W6" s="9">
        <f>SUM('MHCI-1-5_26-Mike'!W6, 'MHCI-2-6_06-Mike'!W6, 'MHCI-3-6_14-Mike'!W6, 'MHCI-4-6_21-Mike'!W6, 'MHCI-5-6_28-Mike'!W6)</f>
        <v>0</v>
      </c>
      <c r="X6" s="9">
        <f>SUM('MHCI-1-5_26-Mike'!X6, 'MHCI-2-6_06-Mike'!X6, 'MHCI-3-6_14-Mike'!X6, 'MHCI-4-6_21-Mike'!X6, 'MHCI-5-6_28-Mike'!X6)</f>
        <v>0</v>
      </c>
      <c r="Y6" s="9">
        <f>SUM('MHCI-1-5_26-Mike'!Y6, 'MHCI-2-6_06-Mike'!Y6, 'MHCI-3-6_14-Mike'!Y6, 'MHCI-4-6_21-Mike'!Y6, 'MHCI-5-6_28-Mike'!Y6)</f>
        <v>0</v>
      </c>
      <c r="Z6" s="9">
        <f>SUM('MHCI-1-5_26-Mike'!Z6, 'MHCI-2-6_06-Mike'!Z6, 'MHCI-3-6_14-Mike'!Z6, 'MHCI-4-6_21-Mike'!Z6, 'MHCI-5-6_28-Mike'!Z6)</f>
        <v>6</v>
      </c>
      <c r="AA6" s="9">
        <f>SUM('MHCI-1-5_26-Mike'!AA6, 'MHCI-2-6_06-Mike'!AA6, 'MHCI-3-6_14-Mike'!AA6, 'MHCI-4-6_21-Mike'!AA6, 'MHCI-5-6_28-Mike'!AA6)</f>
        <v>1</v>
      </c>
      <c r="AB6" s="9">
        <f>SUM('MHCI-1-5_26-Mike'!AB6, 'MHCI-2-6_06-Mike'!AB6, 'MHCI-3-6_14-Mike'!AB6, 'MHCI-4-6_21-Mike'!AB6, 'MHCI-5-6_28-Mike'!AB6)</f>
        <v>1</v>
      </c>
      <c r="AC6" s="9">
        <f>SUM('MHCI-1-5_26-Mike'!AC6, 'MHCI-2-6_06-Mike'!AC6, 'MHCI-3-6_14-Mike'!AC6, 'MHCI-4-6_21-Mike'!AC6, 'MHCI-5-6_28-Mike'!AC6)</f>
        <v>2</v>
      </c>
      <c r="AD6" s="9">
        <f>SUM('MHCI-1-5_26-Mike'!AD6, 'MHCI-2-6_06-Mike'!AD6, 'MHCI-3-6_14-Mike'!AD6, 'MHCI-4-6_21-Mike'!AD6, 'MHCI-5-6_28-Mike'!AD6)</f>
        <v>0</v>
      </c>
      <c r="AE6" s="9">
        <f>SUM('MHCI-1-5_26-Mike'!AE6, 'MHCI-2-6_06-Mike'!AE6, 'MHCI-3-6_14-Mike'!AE6, 'MHCI-4-6_21-Mike'!AE6, 'MHCI-5-6_28-Mike'!AE6)</f>
        <v>144</v>
      </c>
      <c r="AF6" s="9">
        <f>SUM('MHCI-1-5_26-Mike'!AF6, 'MHCI-2-6_06-Mike'!AF6, 'MHCI-3-6_14-Mike'!AF6, 'MHCI-4-6_21-Mike'!AF6, 'MHCI-5-6_28-Mike'!AF6)</f>
        <v>0</v>
      </c>
      <c r="AG6" s="9">
        <f>SUM('MHCI-1-5_26-Mike'!AG6, 'MHCI-2-6_06-Mike'!AG6, 'MHCI-3-6_14-Mike'!AG6, 'MHCI-4-6_21-Mike'!AG6, 'MHCI-5-6_28-Mike'!AG6)</f>
        <v>0</v>
      </c>
      <c r="AH6" s="9">
        <f>SUM('MHCI-1-5_26-Mike'!AH6, 'MHCI-2-6_06-Mike'!AH6, 'MHCI-3-6_14-Mike'!AH6, 'MHCI-4-6_21-Mike'!AH6, 'MHCI-5-6_28-Mike'!AH6)</f>
        <v>0</v>
      </c>
      <c r="AI6" s="9">
        <f>SUM('MHCI-1-5_26-Mike'!AI6, 'MHCI-2-6_06-Mike'!AI6, 'MHCI-3-6_14-Mike'!AI6, 'MHCI-4-6_21-Mike'!AI6, 'MHCI-5-6_28-Mike'!AI6)</f>
        <v>0</v>
      </c>
      <c r="AJ6" s="9">
        <f>SUM('MHCI-1-5_26-Mike'!AJ6, 'MHCI-2-6_06-Mike'!AJ6, 'MHCI-3-6_14-Mike'!AJ6, 'MHCI-4-6_21-Mike'!AJ6, 'MHCI-5-6_28-Mike'!AJ6)</f>
        <v>4</v>
      </c>
      <c r="AK6" s="9">
        <f>SUM('MHCI-1-5_26-Mike'!AK6, 'MHCI-2-6_06-Mike'!AK6, 'MHCI-3-6_14-Mike'!AK6, 'MHCI-4-6_21-Mike'!AK6, 'MHCI-5-6_28-Mike'!AK6)</f>
        <v>4</v>
      </c>
      <c r="AL6" s="9">
        <f>SUM('MHCI-1-5_26-Mike'!AL6, 'MHCI-2-6_06-Mike'!AL6, 'MHCI-3-6_14-Mike'!AL6, 'MHCI-4-6_21-Mike'!AL6, 'MHCI-5-6_28-Mike'!AL6)</f>
        <v>1</v>
      </c>
      <c r="AM6" s="9">
        <f>SUM('MHCI-1-5_26-Mike'!AM6, 'MHCI-2-6_06-Mike'!AM6, 'MHCI-3-6_14-Mike'!AM6, 'MHCI-4-6_21-Mike'!AM6, 'MHCI-5-6_28-Mike'!AM6)</f>
        <v>0</v>
      </c>
    </row>
    <row r="7" spans="1:39" x14ac:dyDescent="0.25">
      <c r="A7" s="67"/>
      <c r="B7" s="18" t="s">
        <v>44</v>
      </c>
      <c r="C7" s="9">
        <f>SUM('MHCI-1-5_26-Mike'!C7, 'MHCI-2-6_06-Mike'!C7, 'MHCI-3-6_14-Mike'!C7, 'MHCI-4-6_21-Mike'!C7, 'MHCI-5-6_28-Mike'!C7)</f>
        <v>65</v>
      </c>
      <c r="D7" s="9">
        <f>SUM('MHCI-1-5_26-Mike'!D7, 'MHCI-2-6_06-Mike'!D7, 'MHCI-3-6_14-Mike'!D7, 'MHCI-4-6_21-Mike'!D7, 'MHCI-5-6_28-Mike'!D7)</f>
        <v>1</v>
      </c>
      <c r="E7" s="9">
        <f>SUM('MHCI-1-5_26-Mike'!E7, 'MHCI-2-6_06-Mike'!E7, 'MHCI-3-6_14-Mike'!E7, 'MHCI-4-6_21-Mike'!E7, 'MHCI-5-6_28-Mike'!E7)</f>
        <v>0</v>
      </c>
      <c r="F7" s="9">
        <f>SUM('MHCI-1-5_26-Mike'!F7, 'MHCI-2-6_06-Mike'!F7, 'MHCI-3-6_14-Mike'!F7, 'MHCI-4-6_21-Mike'!F7, 'MHCI-5-6_28-Mike'!F7)</f>
        <v>2</v>
      </c>
      <c r="G7" s="9">
        <f>SUM('MHCI-1-5_26-Mike'!G7, 'MHCI-2-6_06-Mike'!G7, 'MHCI-3-6_14-Mike'!G7, 'MHCI-4-6_21-Mike'!G7, 'MHCI-5-6_28-Mike'!G7)</f>
        <v>20</v>
      </c>
      <c r="H7" s="9">
        <f>SUM('MHCI-1-5_26-Mike'!H7, 'MHCI-2-6_06-Mike'!H7, 'MHCI-3-6_14-Mike'!H7, 'MHCI-4-6_21-Mike'!H7, 'MHCI-5-6_28-Mike'!H7)</f>
        <v>0</v>
      </c>
      <c r="I7" s="9">
        <f>SUM('MHCI-1-5_26-Mike'!I7, 'MHCI-2-6_06-Mike'!I7, 'MHCI-3-6_14-Mike'!I7, 'MHCI-4-6_21-Mike'!I7, 'MHCI-5-6_28-Mike'!I7)</f>
        <v>0</v>
      </c>
      <c r="J7" s="9">
        <f>SUM('MHCI-1-5_26-Mike'!J7, 'MHCI-2-6_06-Mike'!J7, 'MHCI-3-6_14-Mike'!J7, 'MHCI-4-6_21-Mike'!J7, 'MHCI-5-6_28-Mike'!J7)</f>
        <v>0</v>
      </c>
      <c r="K7" s="9">
        <f>SUM('MHCI-1-5_26-Mike'!K7, 'MHCI-2-6_06-Mike'!K7, 'MHCI-3-6_14-Mike'!K7, 'MHCI-4-6_21-Mike'!K7, 'MHCI-5-6_28-Mike'!K7)</f>
        <v>3</v>
      </c>
      <c r="L7" s="9">
        <f>SUM('MHCI-1-5_26-Mike'!L7, 'MHCI-2-6_06-Mike'!L7, 'MHCI-3-6_14-Mike'!L7, 'MHCI-4-6_21-Mike'!L7, 'MHCI-5-6_28-Mike'!L7)</f>
        <v>0</v>
      </c>
      <c r="M7" s="9">
        <f>SUM('MHCI-1-5_26-Mike'!M7, 'MHCI-2-6_06-Mike'!M7, 'MHCI-3-6_14-Mike'!M7, 'MHCI-4-6_21-Mike'!M7, 'MHCI-5-6_28-Mike'!M7)</f>
        <v>1</v>
      </c>
      <c r="N7" s="9">
        <f>SUM('MHCI-1-5_26-Mike'!N7, 'MHCI-2-6_06-Mike'!N7, 'MHCI-3-6_14-Mike'!N7, 'MHCI-4-6_21-Mike'!N7, 'MHCI-5-6_28-Mike'!N7)</f>
        <v>0</v>
      </c>
      <c r="O7" s="9">
        <f>SUM('MHCI-1-5_26-Mike'!O7, 'MHCI-2-6_06-Mike'!O7, 'MHCI-3-6_14-Mike'!O7, 'MHCI-4-6_21-Mike'!O7, 'MHCI-5-6_28-Mike'!O7)</f>
        <v>0</v>
      </c>
      <c r="P7" s="9">
        <f>SUM('MHCI-1-5_26-Mike'!P7, 'MHCI-2-6_06-Mike'!P7, 'MHCI-3-6_14-Mike'!P7, 'MHCI-4-6_21-Mike'!P7, 'MHCI-5-6_28-Mike'!P7)</f>
        <v>0</v>
      </c>
      <c r="Q7" s="9">
        <f>SUM('MHCI-1-5_26-Mike'!Q7, 'MHCI-2-6_06-Mike'!Q7, 'MHCI-3-6_14-Mike'!Q7, 'MHCI-4-6_21-Mike'!Q7, 'MHCI-5-6_28-Mike'!Q7)</f>
        <v>0</v>
      </c>
      <c r="R7" s="9">
        <f>SUM('MHCI-1-5_26-Mike'!R7, 'MHCI-2-6_06-Mike'!R7, 'MHCI-3-6_14-Mike'!R7, 'MHCI-4-6_21-Mike'!R7, 'MHCI-5-6_28-Mike'!R7)</f>
        <v>0</v>
      </c>
      <c r="S7" s="9">
        <f>SUM('MHCI-1-5_26-Mike'!S7, 'MHCI-2-6_06-Mike'!S7, 'MHCI-3-6_14-Mike'!S7, 'MHCI-4-6_21-Mike'!S7, 'MHCI-5-6_28-Mike'!S7)</f>
        <v>0</v>
      </c>
      <c r="T7" s="9">
        <f>SUM('MHCI-1-5_26-Mike'!T7, 'MHCI-2-6_06-Mike'!T7, 'MHCI-3-6_14-Mike'!T7, 'MHCI-4-6_21-Mike'!T7, 'MHCI-5-6_28-Mike'!T7)</f>
        <v>0</v>
      </c>
      <c r="U7" s="9">
        <f>SUM('MHCI-1-5_26-Mike'!U7, 'MHCI-2-6_06-Mike'!U7, 'MHCI-3-6_14-Mike'!U7, 'MHCI-4-6_21-Mike'!U7, 'MHCI-5-6_28-Mike'!U7)</f>
        <v>0</v>
      </c>
      <c r="V7" s="9">
        <f>SUM('MHCI-1-5_26-Mike'!V7, 'MHCI-2-6_06-Mike'!V7, 'MHCI-3-6_14-Mike'!V7, 'MHCI-4-6_21-Mike'!V7, 'MHCI-5-6_28-Mike'!V7)</f>
        <v>0</v>
      </c>
      <c r="W7" s="9">
        <f>SUM('MHCI-1-5_26-Mike'!W7, 'MHCI-2-6_06-Mike'!W7, 'MHCI-3-6_14-Mike'!W7, 'MHCI-4-6_21-Mike'!W7, 'MHCI-5-6_28-Mike'!W7)</f>
        <v>0</v>
      </c>
      <c r="X7" s="9">
        <f>SUM('MHCI-1-5_26-Mike'!X7, 'MHCI-2-6_06-Mike'!X7, 'MHCI-3-6_14-Mike'!X7, 'MHCI-4-6_21-Mike'!X7, 'MHCI-5-6_28-Mike'!X7)</f>
        <v>0</v>
      </c>
      <c r="Y7" s="9">
        <f>SUM('MHCI-1-5_26-Mike'!Y7, 'MHCI-2-6_06-Mike'!Y7, 'MHCI-3-6_14-Mike'!Y7, 'MHCI-4-6_21-Mike'!Y7, 'MHCI-5-6_28-Mike'!Y7)</f>
        <v>0</v>
      </c>
      <c r="Z7" s="9">
        <f>SUM('MHCI-1-5_26-Mike'!Z7, 'MHCI-2-6_06-Mike'!Z7, 'MHCI-3-6_14-Mike'!Z7, 'MHCI-4-6_21-Mike'!Z7, 'MHCI-5-6_28-Mike'!Z7)</f>
        <v>1</v>
      </c>
      <c r="AA7" s="9">
        <f>SUM('MHCI-1-5_26-Mike'!AA7, 'MHCI-2-6_06-Mike'!AA7, 'MHCI-3-6_14-Mike'!AA7, 'MHCI-4-6_21-Mike'!AA7, 'MHCI-5-6_28-Mike'!AA7)</f>
        <v>0</v>
      </c>
      <c r="AB7" s="9">
        <f>SUM('MHCI-1-5_26-Mike'!AB7, 'MHCI-2-6_06-Mike'!AB7, 'MHCI-3-6_14-Mike'!AB7, 'MHCI-4-6_21-Mike'!AB7, 'MHCI-5-6_28-Mike'!AB7)</f>
        <v>0</v>
      </c>
      <c r="AC7" s="9">
        <f>SUM('MHCI-1-5_26-Mike'!AC7, 'MHCI-2-6_06-Mike'!AC7, 'MHCI-3-6_14-Mike'!AC7, 'MHCI-4-6_21-Mike'!AC7, 'MHCI-5-6_28-Mike'!AC7)</f>
        <v>0</v>
      </c>
      <c r="AD7" s="9">
        <f>SUM('MHCI-1-5_26-Mike'!AD7, 'MHCI-2-6_06-Mike'!AD7, 'MHCI-3-6_14-Mike'!AD7, 'MHCI-4-6_21-Mike'!AD7, 'MHCI-5-6_28-Mike'!AD7)</f>
        <v>0</v>
      </c>
      <c r="AE7" s="9">
        <f>SUM('MHCI-1-5_26-Mike'!AE7, 'MHCI-2-6_06-Mike'!AE7, 'MHCI-3-6_14-Mike'!AE7, 'MHCI-4-6_21-Mike'!AE7, 'MHCI-5-6_28-Mike'!AE7)</f>
        <v>0</v>
      </c>
      <c r="AF7" s="9">
        <f>SUM('MHCI-1-5_26-Mike'!AF7, 'MHCI-2-6_06-Mike'!AF7, 'MHCI-3-6_14-Mike'!AF7, 'MHCI-4-6_21-Mike'!AF7, 'MHCI-5-6_28-Mike'!AF7)</f>
        <v>0</v>
      </c>
      <c r="AG7" s="9">
        <f>SUM('MHCI-1-5_26-Mike'!AG7, 'MHCI-2-6_06-Mike'!AG7, 'MHCI-3-6_14-Mike'!AG7, 'MHCI-4-6_21-Mike'!AG7, 'MHCI-5-6_28-Mike'!AG7)</f>
        <v>0</v>
      </c>
      <c r="AH7" s="9">
        <f>SUM('MHCI-1-5_26-Mike'!AH7, 'MHCI-2-6_06-Mike'!AH7, 'MHCI-3-6_14-Mike'!AH7, 'MHCI-4-6_21-Mike'!AH7, 'MHCI-5-6_28-Mike'!AH7)</f>
        <v>0</v>
      </c>
      <c r="AI7" s="9">
        <f>SUM('MHCI-1-5_26-Mike'!AI7, 'MHCI-2-6_06-Mike'!AI7, 'MHCI-3-6_14-Mike'!AI7, 'MHCI-4-6_21-Mike'!AI7, 'MHCI-5-6_28-Mike'!AI7)</f>
        <v>0</v>
      </c>
      <c r="AJ7" s="9">
        <f>SUM('MHCI-1-5_26-Mike'!AJ7, 'MHCI-2-6_06-Mike'!AJ7, 'MHCI-3-6_14-Mike'!AJ7, 'MHCI-4-6_21-Mike'!AJ7, 'MHCI-5-6_28-Mike'!AJ7)</f>
        <v>0</v>
      </c>
      <c r="AK7" s="9">
        <f>SUM('MHCI-1-5_26-Mike'!AK7, 'MHCI-2-6_06-Mike'!AK7, 'MHCI-3-6_14-Mike'!AK7, 'MHCI-4-6_21-Mike'!AK7, 'MHCI-5-6_28-Mike'!AK7)</f>
        <v>0</v>
      </c>
      <c r="AL7" s="9">
        <f>SUM('MHCI-1-5_26-Mike'!AL7, 'MHCI-2-6_06-Mike'!AL7, 'MHCI-3-6_14-Mike'!AL7, 'MHCI-4-6_21-Mike'!AL7, 'MHCI-5-6_28-Mike'!AL7)</f>
        <v>0</v>
      </c>
      <c r="AM7" s="9">
        <f>SUM('MHCI-1-5_26-Mike'!AM7, 'MHCI-2-6_06-Mike'!AM7, 'MHCI-3-6_14-Mike'!AM7, 'MHCI-4-6_21-Mike'!AM7, 'MHCI-5-6_28-Mike'!AM7)</f>
        <v>1</v>
      </c>
    </row>
    <row r="8" spans="1:39" x14ac:dyDescent="0.25">
      <c r="A8" s="67"/>
      <c r="B8" s="18" t="s">
        <v>130</v>
      </c>
      <c r="C8" s="9">
        <f>SUM('MHCI-1-5_26-Mike'!C8, 'MHCI-2-6_06-Mike'!C8, 'MHCI-3-6_14-Mike'!C8, 'MHCI-4-6_21-Mike'!C8, 'MHCI-5-6_28-Mike'!C8)</f>
        <v>10</v>
      </c>
      <c r="D8" s="9">
        <f>SUM('MHCI-1-5_26-Mike'!D8, 'MHCI-2-6_06-Mike'!D8, 'MHCI-3-6_14-Mike'!D8, 'MHCI-4-6_21-Mike'!D8, 'MHCI-5-6_28-Mike'!D8)</f>
        <v>4</v>
      </c>
      <c r="E8" s="9">
        <f>SUM('MHCI-1-5_26-Mike'!E8, 'MHCI-2-6_06-Mike'!E8, 'MHCI-3-6_14-Mike'!E8, 'MHCI-4-6_21-Mike'!E8, 'MHCI-5-6_28-Mike'!E8)</f>
        <v>3</v>
      </c>
      <c r="F8" s="9">
        <f>SUM('MHCI-1-5_26-Mike'!F8, 'MHCI-2-6_06-Mike'!F8, 'MHCI-3-6_14-Mike'!F8, 'MHCI-4-6_21-Mike'!F8, 'MHCI-5-6_28-Mike'!F8)</f>
        <v>0</v>
      </c>
      <c r="G8" s="9">
        <f>SUM('MHCI-1-5_26-Mike'!G8, 'MHCI-2-6_06-Mike'!G8, 'MHCI-3-6_14-Mike'!G8, 'MHCI-4-6_21-Mike'!G8, 'MHCI-5-6_28-Mike'!G8)</f>
        <v>54</v>
      </c>
      <c r="H8" s="9">
        <f>SUM('MHCI-1-5_26-Mike'!H8, 'MHCI-2-6_06-Mike'!H8, 'MHCI-3-6_14-Mike'!H8, 'MHCI-4-6_21-Mike'!H8, 'MHCI-5-6_28-Mike'!H8)</f>
        <v>1</v>
      </c>
      <c r="I8" s="9">
        <f>SUM('MHCI-1-5_26-Mike'!I8, 'MHCI-2-6_06-Mike'!I8, 'MHCI-3-6_14-Mike'!I8, 'MHCI-4-6_21-Mike'!I8, 'MHCI-5-6_28-Mike'!I8)</f>
        <v>0</v>
      </c>
      <c r="J8" s="9">
        <f>SUM('MHCI-1-5_26-Mike'!J8, 'MHCI-2-6_06-Mike'!J8, 'MHCI-3-6_14-Mike'!J8, 'MHCI-4-6_21-Mike'!J8, 'MHCI-5-6_28-Mike'!J8)</f>
        <v>2</v>
      </c>
      <c r="K8" s="9">
        <f>SUM('MHCI-1-5_26-Mike'!K8, 'MHCI-2-6_06-Mike'!K8, 'MHCI-3-6_14-Mike'!K8, 'MHCI-4-6_21-Mike'!K8, 'MHCI-5-6_28-Mike'!K8)</f>
        <v>57</v>
      </c>
      <c r="L8" s="9">
        <f>SUM('MHCI-1-5_26-Mike'!L8, 'MHCI-2-6_06-Mike'!L8, 'MHCI-3-6_14-Mike'!L8, 'MHCI-4-6_21-Mike'!L8, 'MHCI-5-6_28-Mike'!L8)</f>
        <v>0</v>
      </c>
      <c r="M8" s="9">
        <f>SUM('MHCI-1-5_26-Mike'!M8, 'MHCI-2-6_06-Mike'!M8, 'MHCI-3-6_14-Mike'!M8, 'MHCI-4-6_21-Mike'!M8, 'MHCI-5-6_28-Mike'!M8)</f>
        <v>1</v>
      </c>
      <c r="N8" s="9">
        <f>SUM('MHCI-1-5_26-Mike'!N8, 'MHCI-2-6_06-Mike'!N8, 'MHCI-3-6_14-Mike'!N8, 'MHCI-4-6_21-Mike'!N8, 'MHCI-5-6_28-Mike'!N8)</f>
        <v>0</v>
      </c>
      <c r="O8" s="9">
        <f>SUM('MHCI-1-5_26-Mike'!O8, 'MHCI-2-6_06-Mike'!O8, 'MHCI-3-6_14-Mike'!O8, 'MHCI-4-6_21-Mike'!O8, 'MHCI-5-6_28-Mike'!O8)</f>
        <v>0</v>
      </c>
      <c r="P8" s="9">
        <f>SUM('MHCI-1-5_26-Mike'!P8, 'MHCI-2-6_06-Mike'!P8, 'MHCI-3-6_14-Mike'!P8, 'MHCI-4-6_21-Mike'!P8, 'MHCI-5-6_28-Mike'!P8)</f>
        <v>0</v>
      </c>
      <c r="Q8" s="9">
        <f>SUM('MHCI-1-5_26-Mike'!Q8, 'MHCI-2-6_06-Mike'!Q8, 'MHCI-3-6_14-Mike'!Q8, 'MHCI-4-6_21-Mike'!Q8, 'MHCI-5-6_28-Mike'!Q8)</f>
        <v>0</v>
      </c>
      <c r="R8" s="9">
        <f>SUM('MHCI-1-5_26-Mike'!R8, 'MHCI-2-6_06-Mike'!R8, 'MHCI-3-6_14-Mike'!R8, 'MHCI-4-6_21-Mike'!R8, 'MHCI-5-6_28-Mike'!R8)</f>
        <v>0</v>
      </c>
      <c r="S8" s="9">
        <f>SUM('MHCI-1-5_26-Mike'!S8, 'MHCI-2-6_06-Mike'!S8, 'MHCI-3-6_14-Mike'!S8, 'MHCI-4-6_21-Mike'!S8, 'MHCI-5-6_28-Mike'!S8)</f>
        <v>0</v>
      </c>
      <c r="T8" s="9">
        <f>SUM('MHCI-1-5_26-Mike'!T8, 'MHCI-2-6_06-Mike'!T8, 'MHCI-3-6_14-Mike'!T8, 'MHCI-4-6_21-Mike'!T8, 'MHCI-5-6_28-Mike'!T8)</f>
        <v>0</v>
      </c>
      <c r="U8" s="9">
        <f>SUM('MHCI-1-5_26-Mike'!U8, 'MHCI-2-6_06-Mike'!U8, 'MHCI-3-6_14-Mike'!U8, 'MHCI-4-6_21-Mike'!U8, 'MHCI-5-6_28-Mike'!U8)</f>
        <v>9</v>
      </c>
      <c r="V8" s="9">
        <f>SUM('MHCI-1-5_26-Mike'!V8, 'MHCI-2-6_06-Mike'!V8, 'MHCI-3-6_14-Mike'!V8, 'MHCI-4-6_21-Mike'!V8, 'MHCI-5-6_28-Mike'!V8)</f>
        <v>0</v>
      </c>
      <c r="W8" s="9">
        <f>SUM('MHCI-1-5_26-Mike'!W8, 'MHCI-2-6_06-Mike'!W8, 'MHCI-3-6_14-Mike'!W8, 'MHCI-4-6_21-Mike'!W8, 'MHCI-5-6_28-Mike'!W8)</f>
        <v>0</v>
      </c>
      <c r="X8" s="9">
        <f>SUM('MHCI-1-5_26-Mike'!X8, 'MHCI-2-6_06-Mike'!X8, 'MHCI-3-6_14-Mike'!X8, 'MHCI-4-6_21-Mike'!X8, 'MHCI-5-6_28-Mike'!X8)</f>
        <v>0</v>
      </c>
      <c r="Y8" s="9">
        <f>SUM('MHCI-1-5_26-Mike'!Y8, 'MHCI-2-6_06-Mike'!Y8, 'MHCI-3-6_14-Mike'!Y8, 'MHCI-4-6_21-Mike'!Y8, 'MHCI-5-6_28-Mike'!Y8)</f>
        <v>0</v>
      </c>
      <c r="Z8" s="9">
        <f>SUM('MHCI-1-5_26-Mike'!Z8, 'MHCI-2-6_06-Mike'!Z8, 'MHCI-3-6_14-Mike'!Z8, 'MHCI-4-6_21-Mike'!Z8, 'MHCI-5-6_28-Mike'!Z8)</f>
        <v>3</v>
      </c>
      <c r="AA8" s="9">
        <f>SUM('MHCI-1-5_26-Mike'!AA8, 'MHCI-2-6_06-Mike'!AA8, 'MHCI-3-6_14-Mike'!AA8, 'MHCI-4-6_21-Mike'!AA8, 'MHCI-5-6_28-Mike'!AA8)</f>
        <v>1</v>
      </c>
      <c r="AB8" s="9">
        <f>SUM('MHCI-1-5_26-Mike'!AB8, 'MHCI-2-6_06-Mike'!AB8, 'MHCI-3-6_14-Mike'!AB8, 'MHCI-4-6_21-Mike'!AB8, 'MHCI-5-6_28-Mike'!AB8)</f>
        <v>0</v>
      </c>
      <c r="AC8" s="9">
        <f>SUM('MHCI-1-5_26-Mike'!AC8, 'MHCI-2-6_06-Mike'!AC8, 'MHCI-3-6_14-Mike'!AC8, 'MHCI-4-6_21-Mike'!AC8, 'MHCI-5-6_28-Mike'!AC8)</f>
        <v>0</v>
      </c>
      <c r="AD8" s="9">
        <f>SUM('MHCI-1-5_26-Mike'!AD8, 'MHCI-2-6_06-Mike'!AD8, 'MHCI-3-6_14-Mike'!AD8, 'MHCI-4-6_21-Mike'!AD8, 'MHCI-5-6_28-Mike'!AD8)</f>
        <v>1</v>
      </c>
      <c r="AE8" s="9">
        <f>SUM('MHCI-1-5_26-Mike'!AE8, 'MHCI-2-6_06-Mike'!AE8, 'MHCI-3-6_14-Mike'!AE8, 'MHCI-4-6_21-Mike'!AE8, 'MHCI-5-6_28-Mike'!AE8)</f>
        <v>27</v>
      </c>
      <c r="AF8" s="9">
        <f>SUM('MHCI-1-5_26-Mike'!AF8, 'MHCI-2-6_06-Mike'!AF8, 'MHCI-3-6_14-Mike'!AF8, 'MHCI-4-6_21-Mike'!AF8, 'MHCI-5-6_28-Mike'!AF8)</f>
        <v>0</v>
      </c>
      <c r="AG8" s="9">
        <f>SUM('MHCI-1-5_26-Mike'!AG8, 'MHCI-2-6_06-Mike'!AG8, 'MHCI-3-6_14-Mike'!AG8, 'MHCI-4-6_21-Mike'!AG8, 'MHCI-5-6_28-Mike'!AG8)</f>
        <v>0</v>
      </c>
      <c r="AH8" s="9">
        <f>SUM('MHCI-1-5_26-Mike'!AH8, 'MHCI-2-6_06-Mike'!AH8, 'MHCI-3-6_14-Mike'!AH8, 'MHCI-4-6_21-Mike'!AH8, 'MHCI-5-6_28-Mike'!AH8)</f>
        <v>0</v>
      </c>
      <c r="AI8" s="9">
        <f>SUM('MHCI-1-5_26-Mike'!AI8, 'MHCI-2-6_06-Mike'!AI8, 'MHCI-3-6_14-Mike'!AI8, 'MHCI-4-6_21-Mike'!AI8, 'MHCI-5-6_28-Mike'!AI8)</f>
        <v>0</v>
      </c>
      <c r="AJ8" s="9">
        <f>SUM('MHCI-1-5_26-Mike'!AJ8, 'MHCI-2-6_06-Mike'!AJ8, 'MHCI-3-6_14-Mike'!AJ8, 'MHCI-4-6_21-Mike'!AJ8, 'MHCI-5-6_28-Mike'!AJ8)</f>
        <v>0</v>
      </c>
      <c r="AK8" s="9">
        <f>SUM('MHCI-1-5_26-Mike'!AK8, 'MHCI-2-6_06-Mike'!AK8, 'MHCI-3-6_14-Mike'!AK8, 'MHCI-4-6_21-Mike'!AK8, 'MHCI-5-6_28-Mike'!AK8)</f>
        <v>0</v>
      </c>
      <c r="AL8" s="9">
        <f>SUM('MHCI-1-5_26-Mike'!AL8, 'MHCI-2-6_06-Mike'!AL8, 'MHCI-3-6_14-Mike'!AL8, 'MHCI-4-6_21-Mike'!AL8, 'MHCI-5-6_28-Mike'!AL8)</f>
        <v>0</v>
      </c>
      <c r="AM8" s="9">
        <f>SUM('MHCI-1-5_26-Mike'!AM8, 'MHCI-2-6_06-Mike'!AM8, 'MHCI-3-6_14-Mike'!AM8, 'MHCI-4-6_21-Mike'!AM8, 'MHCI-5-6_28-Mike'!AM8)</f>
        <v>2</v>
      </c>
    </row>
    <row r="9" spans="1:39" x14ac:dyDescent="0.25">
      <c r="A9" s="67"/>
      <c r="B9" s="18" t="s">
        <v>131</v>
      </c>
      <c r="C9" s="9">
        <f>SUM('MHCI-1-5_26-Mike'!C9, 'MHCI-2-6_06-Mike'!C9, 'MHCI-3-6_14-Mike'!C9, 'MHCI-4-6_21-Mike'!C9, 'MHCI-5-6_28-Mike'!C9)</f>
        <v>16</v>
      </c>
      <c r="D9" s="9">
        <f>SUM('MHCI-1-5_26-Mike'!D9, 'MHCI-2-6_06-Mike'!D9, 'MHCI-3-6_14-Mike'!D9, 'MHCI-4-6_21-Mike'!D9, 'MHCI-5-6_28-Mike'!D9)</f>
        <v>2</v>
      </c>
      <c r="E9" s="9">
        <f>SUM('MHCI-1-5_26-Mike'!E9, 'MHCI-2-6_06-Mike'!E9, 'MHCI-3-6_14-Mike'!E9, 'MHCI-4-6_21-Mike'!E9, 'MHCI-5-6_28-Mike'!E9)</f>
        <v>0</v>
      </c>
      <c r="F9" s="9">
        <f>SUM('MHCI-1-5_26-Mike'!F9, 'MHCI-2-6_06-Mike'!F9, 'MHCI-3-6_14-Mike'!F9, 'MHCI-4-6_21-Mike'!F9, 'MHCI-5-6_28-Mike'!F9)</f>
        <v>0</v>
      </c>
      <c r="G9" s="9">
        <f>SUM('MHCI-1-5_26-Mike'!G9, 'MHCI-2-6_06-Mike'!G9, 'MHCI-3-6_14-Mike'!G9, 'MHCI-4-6_21-Mike'!G9, 'MHCI-5-6_28-Mike'!G9)</f>
        <v>10</v>
      </c>
      <c r="H9" s="9">
        <f>SUM('MHCI-1-5_26-Mike'!H9, 'MHCI-2-6_06-Mike'!H9, 'MHCI-3-6_14-Mike'!H9, 'MHCI-4-6_21-Mike'!H9, 'MHCI-5-6_28-Mike'!H9)</f>
        <v>0</v>
      </c>
      <c r="I9" s="9">
        <f>SUM('MHCI-1-5_26-Mike'!I9, 'MHCI-2-6_06-Mike'!I9, 'MHCI-3-6_14-Mike'!I9, 'MHCI-4-6_21-Mike'!I9, 'MHCI-5-6_28-Mike'!I9)</f>
        <v>0</v>
      </c>
      <c r="J9" s="9">
        <f>SUM('MHCI-1-5_26-Mike'!J9, 'MHCI-2-6_06-Mike'!J9, 'MHCI-3-6_14-Mike'!J9, 'MHCI-4-6_21-Mike'!J9, 'MHCI-5-6_28-Mike'!J9)</f>
        <v>2</v>
      </c>
      <c r="K9" s="9">
        <f>SUM('MHCI-1-5_26-Mike'!K9, 'MHCI-2-6_06-Mike'!K9, 'MHCI-3-6_14-Mike'!K9, 'MHCI-4-6_21-Mike'!K9, 'MHCI-5-6_28-Mike'!K9)</f>
        <v>0</v>
      </c>
      <c r="L9" s="9">
        <f>SUM('MHCI-1-5_26-Mike'!L9, 'MHCI-2-6_06-Mike'!L9, 'MHCI-3-6_14-Mike'!L9, 'MHCI-4-6_21-Mike'!L9, 'MHCI-5-6_28-Mike'!L9)</f>
        <v>0</v>
      </c>
      <c r="M9" s="9">
        <f>SUM('MHCI-1-5_26-Mike'!M9, 'MHCI-2-6_06-Mike'!M9, 'MHCI-3-6_14-Mike'!M9, 'MHCI-4-6_21-Mike'!M9, 'MHCI-5-6_28-Mike'!M9)</f>
        <v>1</v>
      </c>
      <c r="N9" s="9">
        <f>SUM('MHCI-1-5_26-Mike'!N9, 'MHCI-2-6_06-Mike'!N9, 'MHCI-3-6_14-Mike'!N9, 'MHCI-4-6_21-Mike'!N9, 'MHCI-5-6_28-Mike'!N9)</f>
        <v>0</v>
      </c>
      <c r="O9" s="9">
        <f>SUM('MHCI-1-5_26-Mike'!O9, 'MHCI-2-6_06-Mike'!O9, 'MHCI-3-6_14-Mike'!O9, 'MHCI-4-6_21-Mike'!O9, 'MHCI-5-6_28-Mike'!O9)</f>
        <v>0</v>
      </c>
      <c r="P9" s="9">
        <f>SUM('MHCI-1-5_26-Mike'!P9, 'MHCI-2-6_06-Mike'!P9, 'MHCI-3-6_14-Mike'!P9, 'MHCI-4-6_21-Mike'!P9, 'MHCI-5-6_28-Mike'!P9)</f>
        <v>0</v>
      </c>
      <c r="Q9" s="9">
        <f>SUM('MHCI-1-5_26-Mike'!Q9, 'MHCI-2-6_06-Mike'!Q9, 'MHCI-3-6_14-Mike'!Q9, 'MHCI-4-6_21-Mike'!Q9, 'MHCI-5-6_28-Mike'!Q9)</f>
        <v>0</v>
      </c>
      <c r="R9" s="9">
        <f>SUM('MHCI-1-5_26-Mike'!R9, 'MHCI-2-6_06-Mike'!R9, 'MHCI-3-6_14-Mike'!R9, 'MHCI-4-6_21-Mike'!R9, 'MHCI-5-6_28-Mike'!R9)</f>
        <v>0</v>
      </c>
      <c r="S9" s="9">
        <f>SUM('MHCI-1-5_26-Mike'!S9, 'MHCI-2-6_06-Mike'!S9, 'MHCI-3-6_14-Mike'!S9, 'MHCI-4-6_21-Mike'!S9, 'MHCI-5-6_28-Mike'!S9)</f>
        <v>0</v>
      </c>
      <c r="T9" s="9">
        <f>SUM('MHCI-1-5_26-Mike'!T9, 'MHCI-2-6_06-Mike'!T9, 'MHCI-3-6_14-Mike'!T9, 'MHCI-4-6_21-Mike'!T9, 'MHCI-5-6_28-Mike'!T9)</f>
        <v>0</v>
      </c>
      <c r="U9" s="9">
        <f>SUM('MHCI-1-5_26-Mike'!U9, 'MHCI-2-6_06-Mike'!U9, 'MHCI-3-6_14-Mike'!U9, 'MHCI-4-6_21-Mike'!U9, 'MHCI-5-6_28-Mike'!U9)</f>
        <v>8</v>
      </c>
      <c r="V9" s="9">
        <f>SUM('MHCI-1-5_26-Mike'!V9, 'MHCI-2-6_06-Mike'!V9, 'MHCI-3-6_14-Mike'!V9, 'MHCI-4-6_21-Mike'!V9, 'MHCI-5-6_28-Mike'!V9)</f>
        <v>0</v>
      </c>
      <c r="W9" s="9">
        <f>SUM('MHCI-1-5_26-Mike'!W9, 'MHCI-2-6_06-Mike'!W9, 'MHCI-3-6_14-Mike'!W9, 'MHCI-4-6_21-Mike'!W9, 'MHCI-5-6_28-Mike'!W9)</f>
        <v>0</v>
      </c>
      <c r="X9" s="9">
        <f>SUM('MHCI-1-5_26-Mike'!X9, 'MHCI-2-6_06-Mike'!X9, 'MHCI-3-6_14-Mike'!X9, 'MHCI-4-6_21-Mike'!X9, 'MHCI-5-6_28-Mike'!X9)</f>
        <v>1</v>
      </c>
      <c r="Y9" s="9">
        <f>SUM('MHCI-1-5_26-Mike'!Y9, 'MHCI-2-6_06-Mike'!Y9, 'MHCI-3-6_14-Mike'!Y9, 'MHCI-4-6_21-Mike'!Y9, 'MHCI-5-6_28-Mike'!Y9)</f>
        <v>0</v>
      </c>
      <c r="Z9" s="9">
        <f>SUM('MHCI-1-5_26-Mike'!Z9, 'MHCI-2-6_06-Mike'!Z9, 'MHCI-3-6_14-Mike'!Z9, 'MHCI-4-6_21-Mike'!Z9, 'MHCI-5-6_28-Mike'!Z9)</f>
        <v>5</v>
      </c>
      <c r="AA9" s="9">
        <f>SUM('MHCI-1-5_26-Mike'!AA9, 'MHCI-2-6_06-Mike'!AA9, 'MHCI-3-6_14-Mike'!AA9, 'MHCI-4-6_21-Mike'!AA9, 'MHCI-5-6_28-Mike'!AA9)</f>
        <v>1</v>
      </c>
      <c r="AB9" s="9">
        <f>SUM('MHCI-1-5_26-Mike'!AB9, 'MHCI-2-6_06-Mike'!AB9, 'MHCI-3-6_14-Mike'!AB9, 'MHCI-4-6_21-Mike'!AB9, 'MHCI-5-6_28-Mike'!AB9)</f>
        <v>0</v>
      </c>
      <c r="AC9" s="9">
        <f>SUM('MHCI-1-5_26-Mike'!AC9, 'MHCI-2-6_06-Mike'!AC9, 'MHCI-3-6_14-Mike'!AC9, 'MHCI-4-6_21-Mike'!AC9, 'MHCI-5-6_28-Mike'!AC9)</f>
        <v>1</v>
      </c>
      <c r="AD9" s="9">
        <f>SUM('MHCI-1-5_26-Mike'!AD9, 'MHCI-2-6_06-Mike'!AD9, 'MHCI-3-6_14-Mike'!AD9, 'MHCI-4-6_21-Mike'!AD9, 'MHCI-5-6_28-Mike'!AD9)</f>
        <v>0</v>
      </c>
      <c r="AE9" s="9">
        <f>SUM('MHCI-1-5_26-Mike'!AE9, 'MHCI-2-6_06-Mike'!AE9, 'MHCI-3-6_14-Mike'!AE9, 'MHCI-4-6_21-Mike'!AE9, 'MHCI-5-6_28-Mike'!AE9)</f>
        <v>12</v>
      </c>
      <c r="AF9" s="9">
        <f>SUM('MHCI-1-5_26-Mike'!AF9, 'MHCI-2-6_06-Mike'!AF9, 'MHCI-3-6_14-Mike'!AF9, 'MHCI-4-6_21-Mike'!AF9, 'MHCI-5-6_28-Mike'!AF9)</f>
        <v>0</v>
      </c>
      <c r="AG9" s="9">
        <f>SUM('MHCI-1-5_26-Mike'!AG9, 'MHCI-2-6_06-Mike'!AG9, 'MHCI-3-6_14-Mike'!AG9, 'MHCI-4-6_21-Mike'!AG9, 'MHCI-5-6_28-Mike'!AG9)</f>
        <v>0</v>
      </c>
      <c r="AH9" s="9">
        <f>SUM('MHCI-1-5_26-Mike'!AH9, 'MHCI-2-6_06-Mike'!AH9, 'MHCI-3-6_14-Mike'!AH9, 'MHCI-4-6_21-Mike'!AH9, 'MHCI-5-6_28-Mike'!AH9)</f>
        <v>0</v>
      </c>
      <c r="AI9" s="9">
        <f>SUM('MHCI-1-5_26-Mike'!AI9, 'MHCI-2-6_06-Mike'!AI9, 'MHCI-3-6_14-Mike'!AI9, 'MHCI-4-6_21-Mike'!AI9, 'MHCI-5-6_28-Mike'!AI9)</f>
        <v>0</v>
      </c>
      <c r="AJ9" s="9">
        <f>SUM('MHCI-1-5_26-Mike'!AJ9, 'MHCI-2-6_06-Mike'!AJ9, 'MHCI-3-6_14-Mike'!AJ9, 'MHCI-4-6_21-Mike'!AJ9, 'MHCI-5-6_28-Mike'!AJ9)</f>
        <v>1</v>
      </c>
      <c r="AK9" s="9">
        <f>SUM('MHCI-1-5_26-Mike'!AK9, 'MHCI-2-6_06-Mike'!AK9, 'MHCI-3-6_14-Mike'!AK9, 'MHCI-4-6_21-Mike'!AK9, 'MHCI-5-6_28-Mike'!AK9)</f>
        <v>0</v>
      </c>
      <c r="AL9" s="9">
        <f>SUM('MHCI-1-5_26-Mike'!AL9, 'MHCI-2-6_06-Mike'!AL9, 'MHCI-3-6_14-Mike'!AL9, 'MHCI-4-6_21-Mike'!AL9, 'MHCI-5-6_28-Mike'!AL9)</f>
        <v>0</v>
      </c>
      <c r="AM9" s="9">
        <f>SUM('MHCI-1-5_26-Mike'!AM9, 'MHCI-2-6_06-Mike'!AM9, 'MHCI-3-6_14-Mike'!AM9, 'MHCI-4-6_21-Mike'!AM9, 'MHCI-5-6_28-Mike'!AM9)</f>
        <v>0</v>
      </c>
    </row>
    <row r="10" spans="1:39" x14ac:dyDescent="0.25">
      <c r="A10" s="67" t="s">
        <v>13</v>
      </c>
      <c r="B10" s="18" t="s">
        <v>77</v>
      </c>
      <c r="C10" s="9">
        <f>SUM('MHCI-1-5_26-Mike'!C10, 'MHCI-2-6_06-Mike'!C10, 'MHCI-3-6_14-Mike'!C10, 'MHCI-4-6_21-Mike'!C10, 'MHCI-5-6_28-Mike'!C10)</f>
        <v>0</v>
      </c>
      <c r="D10" s="9">
        <f>SUM('MHCI-1-5_26-Mike'!D10, 'MHCI-2-6_06-Mike'!D10, 'MHCI-3-6_14-Mike'!D10, 'MHCI-4-6_21-Mike'!D10, 'MHCI-5-6_28-Mike'!D10)</f>
        <v>0</v>
      </c>
      <c r="E10" s="9">
        <f>SUM('MHCI-1-5_26-Mike'!E10, 'MHCI-2-6_06-Mike'!E10, 'MHCI-3-6_14-Mike'!E10, 'MHCI-4-6_21-Mike'!E10, 'MHCI-5-6_28-Mike'!E10)</f>
        <v>0</v>
      </c>
      <c r="F10" s="9">
        <f>SUM('MHCI-1-5_26-Mike'!F10, 'MHCI-2-6_06-Mike'!F10, 'MHCI-3-6_14-Mike'!F10, 'MHCI-4-6_21-Mike'!F10, 'MHCI-5-6_28-Mike'!F10)</f>
        <v>0</v>
      </c>
      <c r="G10" s="9">
        <f>SUM('MHCI-1-5_26-Mike'!G10, 'MHCI-2-6_06-Mike'!G10, 'MHCI-3-6_14-Mike'!G10, 'MHCI-4-6_21-Mike'!G10, 'MHCI-5-6_28-Mike'!G10)</f>
        <v>0</v>
      </c>
      <c r="H10" s="9">
        <f>SUM('MHCI-1-5_26-Mike'!H10, 'MHCI-2-6_06-Mike'!H10, 'MHCI-3-6_14-Mike'!H10, 'MHCI-4-6_21-Mike'!H10, 'MHCI-5-6_28-Mike'!H10)</f>
        <v>0</v>
      </c>
      <c r="I10" s="9">
        <f>SUM('MHCI-1-5_26-Mike'!I10, 'MHCI-2-6_06-Mike'!I10, 'MHCI-3-6_14-Mike'!I10, 'MHCI-4-6_21-Mike'!I10, 'MHCI-5-6_28-Mike'!I10)</f>
        <v>0</v>
      </c>
      <c r="J10" s="9">
        <f>SUM('MHCI-1-5_26-Mike'!J10, 'MHCI-2-6_06-Mike'!J10, 'MHCI-3-6_14-Mike'!J10, 'MHCI-4-6_21-Mike'!J10, 'MHCI-5-6_28-Mike'!J10)</f>
        <v>0</v>
      </c>
      <c r="K10" s="9">
        <f>SUM('MHCI-1-5_26-Mike'!K10, 'MHCI-2-6_06-Mike'!K10, 'MHCI-3-6_14-Mike'!K10, 'MHCI-4-6_21-Mike'!K10, 'MHCI-5-6_28-Mike'!K10)</f>
        <v>0</v>
      </c>
      <c r="L10" s="9">
        <f>SUM('MHCI-1-5_26-Mike'!L10, 'MHCI-2-6_06-Mike'!L10, 'MHCI-3-6_14-Mike'!L10, 'MHCI-4-6_21-Mike'!L10, 'MHCI-5-6_28-Mike'!L10)</f>
        <v>0</v>
      </c>
      <c r="M10" s="9">
        <f>SUM('MHCI-1-5_26-Mike'!M10, 'MHCI-2-6_06-Mike'!M10, 'MHCI-3-6_14-Mike'!M10, 'MHCI-4-6_21-Mike'!M10, 'MHCI-5-6_28-Mike'!M10)</f>
        <v>0</v>
      </c>
      <c r="N10" s="9">
        <f>SUM('MHCI-1-5_26-Mike'!N10, 'MHCI-2-6_06-Mike'!N10, 'MHCI-3-6_14-Mike'!N10, 'MHCI-4-6_21-Mike'!N10, 'MHCI-5-6_28-Mike'!N10)</f>
        <v>0</v>
      </c>
      <c r="O10" s="9">
        <f>SUM('MHCI-1-5_26-Mike'!O10, 'MHCI-2-6_06-Mike'!O10, 'MHCI-3-6_14-Mike'!O10, 'MHCI-4-6_21-Mike'!O10, 'MHCI-5-6_28-Mike'!O10)</f>
        <v>0</v>
      </c>
      <c r="P10" s="9">
        <f>SUM('MHCI-1-5_26-Mike'!P10, 'MHCI-2-6_06-Mike'!P10, 'MHCI-3-6_14-Mike'!P10, 'MHCI-4-6_21-Mike'!P10, 'MHCI-5-6_28-Mike'!P10)</f>
        <v>0</v>
      </c>
      <c r="Q10" s="9">
        <f>SUM('MHCI-1-5_26-Mike'!Q10, 'MHCI-2-6_06-Mike'!Q10, 'MHCI-3-6_14-Mike'!Q10, 'MHCI-4-6_21-Mike'!Q10, 'MHCI-5-6_28-Mike'!Q10)</f>
        <v>0</v>
      </c>
      <c r="R10" s="9">
        <f>SUM('MHCI-1-5_26-Mike'!R10, 'MHCI-2-6_06-Mike'!R10, 'MHCI-3-6_14-Mike'!R10, 'MHCI-4-6_21-Mike'!R10, 'MHCI-5-6_28-Mike'!R10)</f>
        <v>0</v>
      </c>
      <c r="S10" s="9">
        <f>SUM('MHCI-1-5_26-Mike'!S10, 'MHCI-2-6_06-Mike'!S10, 'MHCI-3-6_14-Mike'!S10, 'MHCI-4-6_21-Mike'!S10, 'MHCI-5-6_28-Mike'!S10)</f>
        <v>0</v>
      </c>
      <c r="T10" s="9">
        <f>SUM('MHCI-1-5_26-Mike'!T10, 'MHCI-2-6_06-Mike'!T10, 'MHCI-3-6_14-Mike'!T10, 'MHCI-4-6_21-Mike'!T10, 'MHCI-5-6_28-Mike'!T10)</f>
        <v>0</v>
      </c>
      <c r="U10" s="9">
        <f>SUM('MHCI-1-5_26-Mike'!U10, 'MHCI-2-6_06-Mike'!U10, 'MHCI-3-6_14-Mike'!U10, 'MHCI-4-6_21-Mike'!U10, 'MHCI-5-6_28-Mike'!U10)</f>
        <v>30</v>
      </c>
      <c r="V10" s="9">
        <f>SUM('MHCI-1-5_26-Mike'!V10, 'MHCI-2-6_06-Mike'!V10, 'MHCI-3-6_14-Mike'!V10, 'MHCI-4-6_21-Mike'!V10, 'MHCI-5-6_28-Mike'!V10)</f>
        <v>0</v>
      </c>
      <c r="W10" s="9">
        <f>SUM('MHCI-1-5_26-Mike'!W10, 'MHCI-2-6_06-Mike'!W10, 'MHCI-3-6_14-Mike'!W10, 'MHCI-4-6_21-Mike'!W10, 'MHCI-5-6_28-Mike'!W10)</f>
        <v>0</v>
      </c>
      <c r="X10" s="9">
        <f>SUM('MHCI-1-5_26-Mike'!X10, 'MHCI-2-6_06-Mike'!X10, 'MHCI-3-6_14-Mike'!X10, 'MHCI-4-6_21-Mike'!X10, 'MHCI-5-6_28-Mike'!X10)</f>
        <v>58</v>
      </c>
      <c r="Y10" s="9">
        <f>SUM('MHCI-1-5_26-Mike'!Y10, 'MHCI-2-6_06-Mike'!Y10, 'MHCI-3-6_14-Mike'!Y10, 'MHCI-4-6_21-Mike'!Y10, 'MHCI-5-6_28-Mike'!Y10)</f>
        <v>0</v>
      </c>
      <c r="Z10" s="9">
        <f>SUM('MHCI-1-5_26-Mike'!Z10, 'MHCI-2-6_06-Mike'!Z10, 'MHCI-3-6_14-Mike'!Z10, 'MHCI-4-6_21-Mike'!Z10, 'MHCI-5-6_28-Mike'!Z10)</f>
        <v>5</v>
      </c>
      <c r="AA10" s="9">
        <f>SUM('MHCI-1-5_26-Mike'!AA10, 'MHCI-2-6_06-Mike'!AA10, 'MHCI-3-6_14-Mike'!AA10, 'MHCI-4-6_21-Mike'!AA10, 'MHCI-5-6_28-Mike'!AA10)</f>
        <v>4</v>
      </c>
      <c r="AB10" s="9">
        <f>SUM('MHCI-1-5_26-Mike'!AB10, 'MHCI-2-6_06-Mike'!AB10, 'MHCI-3-6_14-Mike'!AB10, 'MHCI-4-6_21-Mike'!AB10, 'MHCI-5-6_28-Mike'!AB10)</f>
        <v>0</v>
      </c>
      <c r="AC10" s="9">
        <f>SUM('MHCI-1-5_26-Mike'!AC10, 'MHCI-2-6_06-Mike'!AC10, 'MHCI-3-6_14-Mike'!AC10, 'MHCI-4-6_21-Mike'!AC10, 'MHCI-5-6_28-Mike'!AC10)</f>
        <v>2</v>
      </c>
      <c r="AD10" s="9">
        <f>SUM('MHCI-1-5_26-Mike'!AD10, 'MHCI-2-6_06-Mike'!AD10, 'MHCI-3-6_14-Mike'!AD10, 'MHCI-4-6_21-Mike'!AD10, 'MHCI-5-6_28-Mike'!AD10)</f>
        <v>0</v>
      </c>
      <c r="AE10" s="9">
        <f>SUM('MHCI-1-5_26-Mike'!AE10, 'MHCI-2-6_06-Mike'!AE10, 'MHCI-3-6_14-Mike'!AE10, 'MHCI-4-6_21-Mike'!AE10, 'MHCI-5-6_28-Mike'!AE10)</f>
        <v>36</v>
      </c>
      <c r="AF10" s="9">
        <f>SUM('MHCI-1-5_26-Mike'!AF10, 'MHCI-2-6_06-Mike'!AF10, 'MHCI-3-6_14-Mike'!AF10, 'MHCI-4-6_21-Mike'!AF10, 'MHCI-5-6_28-Mike'!AF10)</f>
        <v>0</v>
      </c>
      <c r="AG10" s="9">
        <f>SUM('MHCI-1-5_26-Mike'!AG10, 'MHCI-2-6_06-Mike'!AG10, 'MHCI-3-6_14-Mike'!AG10, 'MHCI-4-6_21-Mike'!AG10, 'MHCI-5-6_28-Mike'!AG10)</f>
        <v>0</v>
      </c>
      <c r="AH10" s="9">
        <f>SUM('MHCI-1-5_26-Mike'!AH10, 'MHCI-2-6_06-Mike'!AH10, 'MHCI-3-6_14-Mike'!AH10, 'MHCI-4-6_21-Mike'!AH10, 'MHCI-5-6_28-Mike'!AH10)</f>
        <v>133</v>
      </c>
      <c r="AI10" s="9">
        <f>SUM('MHCI-1-5_26-Mike'!AI10, 'MHCI-2-6_06-Mike'!AI10, 'MHCI-3-6_14-Mike'!AI10, 'MHCI-4-6_21-Mike'!AI10, 'MHCI-5-6_28-Mike'!AI10)</f>
        <v>0</v>
      </c>
      <c r="AJ10" s="9">
        <f>SUM('MHCI-1-5_26-Mike'!AJ10, 'MHCI-2-6_06-Mike'!AJ10, 'MHCI-3-6_14-Mike'!AJ10, 'MHCI-4-6_21-Mike'!AJ10, 'MHCI-5-6_28-Mike'!AJ10)</f>
        <v>0</v>
      </c>
      <c r="AK10" s="9">
        <f>SUM('MHCI-1-5_26-Mike'!AK10, 'MHCI-2-6_06-Mike'!AK10, 'MHCI-3-6_14-Mike'!AK10, 'MHCI-4-6_21-Mike'!AK10, 'MHCI-5-6_28-Mike'!AK10)</f>
        <v>0</v>
      </c>
      <c r="AL10" s="9">
        <f>SUM('MHCI-1-5_26-Mike'!AL10, 'MHCI-2-6_06-Mike'!AL10, 'MHCI-3-6_14-Mike'!AL10, 'MHCI-4-6_21-Mike'!AL10, 'MHCI-5-6_28-Mike'!AL10)</f>
        <v>0</v>
      </c>
      <c r="AM10" s="9">
        <f>SUM('MHCI-1-5_26-Mike'!AM10, 'MHCI-2-6_06-Mike'!AM10, 'MHCI-3-6_14-Mike'!AM10, 'MHCI-4-6_21-Mike'!AM10, 'MHCI-5-6_28-Mike'!AM10)</f>
        <v>0</v>
      </c>
    </row>
    <row r="11" spans="1:39" x14ac:dyDescent="0.25">
      <c r="A11" s="67"/>
      <c r="B11" s="18" t="s">
        <v>78</v>
      </c>
      <c r="C11" s="9">
        <f>SUM('MHCI-1-5_26-Mike'!C11, 'MHCI-2-6_06-Mike'!C11, 'MHCI-3-6_14-Mike'!C11, 'MHCI-4-6_21-Mike'!C11, 'MHCI-5-6_28-Mike'!C11)</f>
        <v>33</v>
      </c>
      <c r="D11" s="9">
        <f>SUM('MHCI-1-5_26-Mike'!D11, 'MHCI-2-6_06-Mike'!D11, 'MHCI-3-6_14-Mike'!D11, 'MHCI-4-6_21-Mike'!D11, 'MHCI-5-6_28-Mike'!D11)</f>
        <v>7</v>
      </c>
      <c r="E11" s="9">
        <f>SUM('MHCI-1-5_26-Mike'!E11, 'MHCI-2-6_06-Mike'!E11, 'MHCI-3-6_14-Mike'!E11, 'MHCI-4-6_21-Mike'!E11, 'MHCI-5-6_28-Mike'!E11)</f>
        <v>1</v>
      </c>
      <c r="F11" s="9">
        <f>SUM('MHCI-1-5_26-Mike'!F11, 'MHCI-2-6_06-Mike'!F11, 'MHCI-3-6_14-Mike'!F11, 'MHCI-4-6_21-Mike'!F11, 'MHCI-5-6_28-Mike'!F11)</f>
        <v>15</v>
      </c>
      <c r="G11" s="9">
        <f>SUM('MHCI-1-5_26-Mike'!G11, 'MHCI-2-6_06-Mike'!G11, 'MHCI-3-6_14-Mike'!G11, 'MHCI-4-6_21-Mike'!G11, 'MHCI-5-6_28-Mike'!G11)</f>
        <v>23</v>
      </c>
      <c r="H11" s="9">
        <f>SUM('MHCI-1-5_26-Mike'!H11, 'MHCI-2-6_06-Mike'!H11, 'MHCI-3-6_14-Mike'!H11, 'MHCI-4-6_21-Mike'!H11, 'MHCI-5-6_28-Mike'!H11)</f>
        <v>13</v>
      </c>
      <c r="I11" s="9">
        <f>SUM('MHCI-1-5_26-Mike'!I11, 'MHCI-2-6_06-Mike'!I11, 'MHCI-3-6_14-Mike'!I11, 'MHCI-4-6_21-Mike'!I11, 'MHCI-5-6_28-Mike'!I11)</f>
        <v>0</v>
      </c>
      <c r="J11" s="9">
        <f>SUM('MHCI-1-5_26-Mike'!J11, 'MHCI-2-6_06-Mike'!J11, 'MHCI-3-6_14-Mike'!J11, 'MHCI-4-6_21-Mike'!J11, 'MHCI-5-6_28-Mike'!J11)</f>
        <v>10</v>
      </c>
      <c r="K11" s="9">
        <f>SUM('MHCI-1-5_26-Mike'!K11, 'MHCI-2-6_06-Mike'!K11, 'MHCI-3-6_14-Mike'!K11, 'MHCI-4-6_21-Mike'!K11, 'MHCI-5-6_28-Mike'!K11)</f>
        <v>38</v>
      </c>
      <c r="L11" s="9">
        <f>SUM('MHCI-1-5_26-Mike'!L11, 'MHCI-2-6_06-Mike'!L11, 'MHCI-3-6_14-Mike'!L11, 'MHCI-4-6_21-Mike'!L11, 'MHCI-5-6_28-Mike'!L11)</f>
        <v>0</v>
      </c>
      <c r="M11" s="9">
        <f>SUM('MHCI-1-5_26-Mike'!M11, 'MHCI-2-6_06-Mike'!M11, 'MHCI-3-6_14-Mike'!M11, 'MHCI-4-6_21-Mike'!M11, 'MHCI-5-6_28-Mike'!M11)</f>
        <v>0</v>
      </c>
      <c r="N11" s="9">
        <f>SUM('MHCI-1-5_26-Mike'!N11, 'MHCI-2-6_06-Mike'!N11, 'MHCI-3-6_14-Mike'!N11, 'MHCI-4-6_21-Mike'!N11, 'MHCI-5-6_28-Mike'!N11)</f>
        <v>0</v>
      </c>
      <c r="O11" s="9">
        <f>SUM('MHCI-1-5_26-Mike'!O11, 'MHCI-2-6_06-Mike'!O11, 'MHCI-3-6_14-Mike'!O11, 'MHCI-4-6_21-Mike'!O11, 'MHCI-5-6_28-Mike'!O11)</f>
        <v>0</v>
      </c>
      <c r="P11" s="9">
        <f>SUM('MHCI-1-5_26-Mike'!P11, 'MHCI-2-6_06-Mike'!P11, 'MHCI-3-6_14-Mike'!P11, 'MHCI-4-6_21-Mike'!P11, 'MHCI-5-6_28-Mike'!P11)</f>
        <v>0</v>
      </c>
      <c r="Q11" s="9">
        <f>SUM('MHCI-1-5_26-Mike'!Q11, 'MHCI-2-6_06-Mike'!Q11, 'MHCI-3-6_14-Mike'!Q11, 'MHCI-4-6_21-Mike'!Q11, 'MHCI-5-6_28-Mike'!Q11)</f>
        <v>0</v>
      </c>
      <c r="R11" s="9">
        <f>SUM('MHCI-1-5_26-Mike'!R11, 'MHCI-2-6_06-Mike'!R11, 'MHCI-3-6_14-Mike'!R11, 'MHCI-4-6_21-Mike'!R11, 'MHCI-5-6_28-Mike'!R11)</f>
        <v>0</v>
      </c>
      <c r="S11" s="9">
        <f>SUM('MHCI-1-5_26-Mike'!S11, 'MHCI-2-6_06-Mike'!S11, 'MHCI-3-6_14-Mike'!S11, 'MHCI-4-6_21-Mike'!S11, 'MHCI-5-6_28-Mike'!S11)</f>
        <v>0</v>
      </c>
      <c r="T11" s="9">
        <f>SUM('MHCI-1-5_26-Mike'!T11, 'MHCI-2-6_06-Mike'!T11, 'MHCI-3-6_14-Mike'!T11, 'MHCI-4-6_21-Mike'!T11, 'MHCI-5-6_28-Mike'!T11)</f>
        <v>0</v>
      </c>
      <c r="U11" s="9">
        <f>SUM('MHCI-1-5_26-Mike'!U11, 'MHCI-2-6_06-Mike'!U11, 'MHCI-3-6_14-Mike'!U11, 'MHCI-4-6_21-Mike'!U11, 'MHCI-5-6_28-Mike'!U11)</f>
        <v>0</v>
      </c>
      <c r="V11" s="9">
        <f>SUM('MHCI-1-5_26-Mike'!V11, 'MHCI-2-6_06-Mike'!V11, 'MHCI-3-6_14-Mike'!V11, 'MHCI-4-6_21-Mike'!V11, 'MHCI-5-6_28-Mike'!V11)</f>
        <v>0</v>
      </c>
      <c r="W11" s="9">
        <f>SUM('MHCI-1-5_26-Mike'!W11, 'MHCI-2-6_06-Mike'!W11, 'MHCI-3-6_14-Mike'!W11, 'MHCI-4-6_21-Mike'!W11, 'MHCI-5-6_28-Mike'!W11)</f>
        <v>0</v>
      </c>
      <c r="X11" s="9">
        <f>SUM('MHCI-1-5_26-Mike'!X11, 'MHCI-2-6_06-Mike'!X11, 'MHCI-3-6_14-Mike'!X11, 'MHCI-4-6_21-Mike'!X11, 'MHCI-5-6_28-Mike'!X11)</f>
        <v>0</v>
      </c>
      <c r="Y11" s="9">
        <f>SUM('MHCI-1-5_26-Mike'!Y11, 'MHCI-2-6_06-Mike'!Y11, 'MHCI-3-6_14-Mike'!Y11, 'MHCI-4-6_21-Mike'!Y11, 'MHCI-5-6_28-Mike'!Y11)</f>
        <v>0</v>
      </c>
      <c r="Z11" s="9">
        <f>SUM('MHCI-1-5_26-Mike'!Z11, 'MHCI-2-6_06-Mike'!Z11, 'MHCI-3-6_14-Mike'!Z11, 'MHCI-4-6_21-Mike'!Z11, 'MHCI-5-6_28-Mike'!Z11)</f>
        <v>1</v>
      </c>
      <c r="AA11" s="9">
        <f>SUM('MHCI-1-5_26-Mike'!AA11, 'MHCI-2-6_06-Mike'!AA11, 'MHCI-3-6_14-Mike'!AA11, 'MHCI-4-6_21-Mike'!AA11, 'MHCI-5-6_28-Mike'!AA11)</f>
        <v>0</v>
      </c>
      <c r="AB11" s="9">
        <f>SUM('MHCI-1-5_26-Mike'!AB11, 'MHCI-2-6_06-Mike'!AB11, 'MHCI-3-6_14-Mike'!AB11, 'MHCI-4-6_21-Mike'!AB11, 'MHCI-5-6_28-Mike'!AB11)</f>
        <v>0</v>
      </c>
      <c r="AC11" s="9">
        <f>SUM('MHCI-1-5_26-Mike'!AC11, 'MHCI-2-6_06-Mike'!AC11, 'MHCI-3-6_14-Mike'!AC11, 'MHCI-4-6_21-Mike'!AC11, 'MHCI-5-6_28-Mike'!AC11)</f>
        <v>0</v>
      </c>
      <c r="AD11" s="9">
        <f>SUM('MHCI-1-5_26-Mike'!AD11, 'MHCI-2-6_06-Mike'!AD11, 'MHCI-3-6_14-Mike'!AD11, 'MHCI-4-6_21-Mike'!AD11, 'MHCI-5-6_28-Mike'!AD11)</f>
        <v>0</v>
      </c>
      <c r="AE11" s="9">
        <f>SUM('MHCI-1-5_26-Mike'!AE11, 'MHCI-2-6_06-Mike'!AE11, 'MHCI-3-6_14-Mike'!AE11, 'MHCI-4-6_21-Mike'!AE11, 'MHCI-5-6_28-Mike'!AE11)</f>
        <v>18</v>
      </c>
      <c r="AF11" s="9">
        <f>SUM('MHCI-1-5_26-Mike'!AF11, 'MHCI-2-6_06-Mike'!AF11, 'MHCI-3-6_14-Mike'!AF11, 'MHCI-4-6_21-Mike'!AF11, 'MHCI-5-6_28-Mike'!AF11)</f>
        <v>0</v>
      </c>
      <c r="AG11" s="9">
        <f>SUM('MHCI-1-5_26-Mike'!AG11, 'MHCI-2-6_06-Mike'!AG11, 'MHCI-3-6_14-Mike'!AG11, 'MHCI-4-6_21-Mike'!AG11, 'MHCI-5-6_28-Mike'!AG11)</f>
        <v>0</v>
      </c>
      <c r="AH11" s="9">
        <f>SUM('MHCI-1-5_26-Mike'!AH11, 'MHCI-2-6_06-Mike'!AH11, 'MHCI-3-6_14-Mike'!AH11, 'MHCI-4-6_21-Mike'!AH11, 'MHCI-5-6_28-Mike'!AH11)</f>
        <v>20</v>
      </c>
      <c r="AI11" s="9">
        <f>SUM('MHCI-1-5_26-Mike'!AI11, 'MHCI-2-6_06-Mike'!AI11, 'MHCI-3-6_14-Mike'!AI11, 'MHCI-4-6_21-Mike'!AI11, 'MHCI-5-6_28-Mike'!AI11)</f>
        <v>0</v>
      </c>
      <c r="AJ11" s="9">
        <f>SUM('MHCI-1-5_26-Mike'!AJ11, 'MHCI-2-6_06-Mike'!AJ11, 'MHCI-3-6_14-Mike'!AJ11, 'MHCI-4-6_21-Mike'!AJ11, 'MHCI-5-6_28-Mike'!AJ11)</f>
        <v>0</v>
      </c>
      <c r="AK11" s="9">
        <f>SUM('MHCI-1-5_26-Mike'!AK11, 'MHCI-2-6_06-Mike'!AK11, 'MHCI-3-6_14-Mike'!AK11, 'MHCI-4-6_21-Mike'!AK11, 'MHCI-5-6_28-Mike'!AK11)</f>
        <v>0</v>
      </c>
      <c r="AL11" s="9">
        <f>SUM('MHCI-1-5_26-Mike'!AL11, 'MHCI-2-6_06-Mike'!AL11, 'MHCI-3-6_14-Mike'!AL11, 'MHCI-4-6_21-Mike'!AL11, 'MHCI-5-6_28-Mike'!AL11)</f>
        <v>0</v>
      </c>
      <c r="AM11" s="9">
        <f>SUM('MHCI-1-5_26-Mike'!AM11, 'MHCI-2-6_06-Mike'!AM11, 'MHCI-3-6_14-Mike'!AM11, 'MHCI-4-6_21-Mike'!AM11, 'MHCI-5-6_28-Mike'!AM11)</f>
        <v>0</v>
      </c>
    </row>
    <row r="12" spans="1:39" x14ac:dyDescent="0.25">
      <c r="A12" s="67"/>
      <c r="B12" s="18" t="s">
        <v>14</v>
      </c>
      <c r="C12" s="9">
        <f>SUM('MHCI-1-5_26-Mike'!C12, 'MHCI-2-6_06-Mike'!C12, 'MHCI-3-6_14-Mike'!C12, 'MHCI-4-6_21-Mike'!C12, 'MHCI-5-6_28-Mike'!C12)</f>
        <v>8</v>
      </c>
      <c r="D12" s="9">
        <f>SUM('MHCI-1-5_26-Mike'!D12, 'MHCI-2-6_06-Mike'!D12, 'MHCI-3-6_14-Mike'!D12, 'MHCI-4-6_21-Mike'!D12, 'MHCI-5-6_28-Mike'!D12)</f>
        <v>4</v>
      </c>
      <c r="E12" s="9">
        <f>SUM('MHCI-1-5_26-Mike'!E12, 'MHCI-2-6_06-Mike'!E12, 'MHCI-3-6_14-Mike'!E12, 'MHCI-4-6_21-Mike'!E12, 'MHCI-5-6_28-Mike'!E12)</f>
        <v>6</v>
      </c>
      <c r="F12" s="9">
        <f>SUM('MHCI-1-5_26-Mike'!F12, 'MHCI-2-6_06-Mike'!F12, 'MHCI-3-6_14-Mike'!F12, 'MHCI-4-6_21-Mike'!F12, 'MHCI-5-6_28-Mike'!F12)</f>
        <v>0</v>
      </c>
      <c r="G12" s="9">
        <f>SUM('MHCI-1-5_26-Mike'!G12, 'MHCI-2-6_06-Mike'!G12, 'MHCI-3-6_14-Mike'!G12, 'MHCI-4-6_21-Mike'!G12, 'MHCI-5-6_28-Mike'!G12)</f>
        <v>41</v>
      </c>
      <c r="H12" s="9">
        <f>SUM('MHCI-1-5_26-Mike'!H12, 'MHCI-2-6_06-Mike'!H12, 'MHCI-3-6_14-Mike'!H12, 'MHCI-4-6_21-Mike'!H12, 'MHCI-5-6_28-Mike'!H12)</f>
        <v>4</v>
      </c>
      <c r="I12" s="9">
        <f>SUM('MHCI-1-5_26-Mike'!I12, 'MHCI-2-6_06-Mike'!I12, 'MHCI-3-6_14-Mike'!I12, 'MHCI-4-6_21-Mike'!I12, 'MHCI-5-6_28-Mike'!I12)</f>
        <v>0</v>
      </c>
      <c r="J12" s="9">
        <f>SUM('MHCI-1-5_26-Mike'!J12, 'MHCI-2-6_06-Mike'!J12, 'MHCI-3-6_14-Mike'!J12, 'MHCI-4-6_21-Mike'!J12, 'MHCI-5-6_28-Mike'!J12)</f>
        <v>4</v>
      </c>
      <c r="K12" s="9">
        <f>SUM('MHCI-1-5_26-Mike'!K12, 'MHCI-2-6_06-Mike'!K12, 'MHCI-3-6_14-Mike'!K12, 'MHCI-4-6_21-Mike'!K12, 'MHCI-5-6_28-Mike'!K12)</f>
        <v>4</v>
      </c>
      <c r="L12" s="9">
        <f>SUM('MHCI-1-5_26-Mike'!L12, 'MHCI-2-6_06-Mike'!L12, 'MHCI-3-6_14-Mike'!L12, 'MHCI-4-6_21-Mike'!L12, 'MHCI-5-6_28-Mike'!L12)</f>
        <v>0</v>
      </c>
      <c r="M12" s="9">
        <f>SUM('MHCI-1-5_26-Mike'!M12, 'MHCI-2-6_06-Mike'!M12, 'MHCI-3-6_14-Mike'!M12, 'MHCI-4-6_21-Mike'!M12, 'MHCI-5-6_28-Mike'!M12)</f>
        <v>1</v>
      </c>
      <c r="N12" s="9">
        <f>SUM('MHCI-1-5_26-Mike'!N12, 'MHCI-2-6_06-Mike'!N12, 'MHCI-3-6_14-Mike'!N12, 'MHCI-4-6_21-Mike'!N12, 'MHCI-5-6_28-Mike'!N12)</f>
        <v>0</v>
      </c>
      <c r="O12" s="9">
        <f>SUM('MHCI-1-5_26-Mike'!O12, 'MHCI-2-6_06-Mike'!O12, 'MHCI-3-6_14-Mike'!O12, 'MHCI-4-6_21-Mike'!O12, 'MHCI-5-6_28-Mike'!O12)</f>
        <v>0</v>
      </c>
      <c r="P12" s="9">
        <f>SUM('MHCI-1-5_26-Mike'!P12, 'MHCI-2-6_06-Mike'!P12, 'MHCI-3-6_14-Mike'!P12, 'MHCI-4-6_21-Mike'!P12, 'MHCI-5-6_28-Mike'!P12)</f>
        <v>0</v>
      </c>
      <c r="Q12" s="9">
        <f>SUM('MHCI-1-5_26-Mike'!Q12, 'MHCI-2-6_06-Mike'!Q12, 'MHCI-3-6_14-Mike'!Q12, 'MHCI-4-6_21-Mike'!Q12, 'MHCI-5-6_28-Mike'!Q12)</f>
        <v>0</v>
      </c>
      <c r="R12" s="9">
        <f>SUM('MHCI-1-5_26-Mike'!R12, 'MHCI-2-6_06-Mike'!R12, 'MHCI-3-6_14-Mike'!R12, 'MHCI-4-6_21-Mike'!R12, 'MHCI-5-6_28-Mike'!R12)</f>
        <v>0</v>
      </c>
      <c r="S12" s="9">
        <f>SUM('MHCI-1-5_26-Mike'!S12, 'MHCI-2-6_06-Mike'!S12, 'MHCI-3-6_14-Mike'!S12, 'MHCI-4-6_21-Mike'!S12, 'MHCI-5-6_28-Mike'!S12)</f>
        <v>0</v>
      </c>
      <c r="T12" s="9">
        <f>SUM('MHCI-1-5_26-Mike'!T12, 'MHCI-2-6_06-Mike'!T12, 'MHCI-3-6_14-Mike'!T12, 'MHCI-4-6_21-Mike'!T12, 'MHCI-5-6_28-Mike'!T12)</f>
        <v>0</v>
      </c>
      <c r="U12" s="9">
        <f>SUM('MHCI-1-5_26-Mike'!U12, 'MHCI-2-6_06-Mike'!U12, 'MHCI-3-6_14-Mike'!U12, 'MHCI-4-6_21-Mike'!U12, 'MHCI-5-6_28-Mike'!U12)</f>
        <v>4</v>
      </c>
      <c r="V12" s="9">
        <f>SUM('MHCI-1-5_26-Mike'!V12, 'MHCI-2-6_06-Mike'!V12, 'MHCI-3-6_14-Mike'!V12, 'MHCI-4-6_21-Mike'!V12, 'MHCI-5-6_28-Mike'!V12)</f>
        <v>0</v>
      </c>
      <c r="W12" s="9">
        <f>SUM('MHCI-1-5_26-Mike'!W12, 'MHCI-2-6_06-Mike'!W12, 'MHCI-3-6_14-Mike'!W12, 'MHCI-4-6_21-Mike'!W12, 'MHCI-5-6_28-Mike'!W12)</f>
        <v>0</v>
      </c>
      <c r="X12" s="9">
        <f>SUM('MHCI-1-5_26-Mike'!X12, 'MHCI-2-6_06-Mike'!X12, 'MHCI-3-6_14-Mike'!X12, 'MHCI-4-6_21-Mike'!X12, 'MHCI-5-6_28-Mike'!X12)</f>
        <v>1</v>
      </c>
      <c r="Y12" s="9">
        <f>SUM('MHCI-1-5_26-Mike'!Y12, 'MHCI-2-6_06-Mike'!Y12, 'MHCI-3-6_14-Mike'!Y12, 'MHCI-4-6_21-Mike'!Y12, 'MHCI-5-6_28-Mike'!Y12)</f>
        <v>0</v>
      </c>
      <c r="Z12" s="9">
        <f>SUM('MHCI-1-5_26-Mike'!Z12, 'MHCI-2-6_06-Mike'!Z12, 'MHCI-3-6_14-Mike'!Z12, 'MHCI-4-6_21-Mike'!Z12, 'MHCI-5-6_28-Mike'!Z12)</f>
        <v>1</v>
      </c>
      <c r="AA12" s="9">
        <f>SUM('MHCI-1-5_26-Mike'!AA12, 'MHCI-2-6_06-Mike'!AA12, 'MHCI-3-6_14-Mike'!AA12, 'MHCI-4-6_21-Mike'!AA12, 'MHCI-5-6_28-Mike'!AA12)</f>
        <v>0</v>
      </c>
      <c r="AB12" s="9">
        <f>SUM('MHCI-1-5_26-Mike'!AB12, 'MHCI-2-6_06-Mike'!AB12, 'MHCI-3-6_14-Mike'!AB12, 'MHCI-4-6_21-Mike'!AB12, 'MHCI-5-6_28-Mike'!AB12)</f>
        <v>0</v>
      </c>
      <c r="AC12" s="9">
        <f>SUM('MHCI-1-5_26-Mike'!AC12, 'MHCI-2-6_06-Mike'!AC12, 'MHCI-3-6_14-Mike'!AC12, 'MHCI-4-6_21-Mike'!AC12, 'MHCI-5-6_28-Mike'!AC12)</f>
        <v>0</v>
      </c>
      <c r="AD12" s="9">
        <f>SUM('MHCI-1-5_26-Mike'!AD12, 'MHCI-2-6_06-Mike'!AD12, 'MHCI-3-6_14-Mike'!AD12, 'MHCI-4-6_21-Mike'!AD12, 'MHCI-5-6_28-Mike'!AD12)</f>
        <v>0</v>
      </c>
      <c r="AE12" s="9">
        <f>SUM('MHCI-1-5_26-Mike'!AE12, 'MHCI-2-6_06-Mike'!AE12, 'MHCI-3-6_14-Mike'!AE12, 'MHCI-4-6_21-Mike'!AE12, 'MHCI-5-6_28-Mike'!AE12)</f>
        <v>10</v>
      </c>
      <c r="AF12" s="9">
        <f>SUM('MHCI-1-5_26-Mike'!AF12, 'MHCI-2-6_06-Mike'!AF12, 'MHCI-3-6_14-Mike'!AF12, 'MHCI-4-6_21-Mike'!AF12, 'MHCI-5-6_28-Mike'!AF12)</f>
        <v>0</v>
      </c>
      <c r="AG12" s="9">
        <f>SUM('MHCI-1-5_26-Mike'!AG12, 'MHCI-2-6_06-Mike'!AG12, 'MHCI-3-6_14-Mike'!AG12, 'MHCI-4-6_21-Mike'!AG12, 'MHCI-5-6_28-Mike'!AG12)</f>
        <v>0</v>
      </c>
      <c r="AH12" s="9">
        <f>SUM('MHCI-1-5_26-Mike'!AH12, 'MHCI-2-6_06-Mike'!AH12, 'MHCI-3-6_14-Mike'!AH12, 'MHCI-4-6_21-Mike'!AH12, 'MHCI-5-6_28-Mike'!AH12)</f>
        <v>5</v>
      </c>
      <c r="AI12" s="9">
        <f>SUM('MHCI-1-5_26-Mike'!AI12, 'MHCI-2-6_06-Mike'!AI12, 'MHCI-3-6_14-Mike'!AI12, 'MHCI-4-6_21-Mike'!AI12, 'MHCI-5-6_28-Mike'!AI12)</f>
        <v>0</v>
      </c>
      <c r="AJ12" s="9">
        <f>SUM('MHCI-1-5_26-Mike'!AJ12, 'MHCI-2-6_06-Mike'!AJ12, 'MHCI-3-6_14-Mike'!AJ12, 'MHCI-4-6_21-Mike'!AJ12, 'MHCI-5-6_28-Mike'!AJ12)</f>
        <v>0</v>
      </c>
      <c r="AK12" s="9">
        <f>SUM('MHCI-1-5_26-Mike'!AK12, 'MHCI-2-6_06-Mike'!AK12, 'MHCI-3-6_14-Mike'!AK12, 'MHCI-4-6_21-Mike'!AK12, 'MHCI-5-6_28-Mike'!AK12)</f>
        <v>0</v>
      </c>
      <c r="AL12" s="9">
        <f>SUM('MHCI-1-5_26-Mike'!AL12, 'MHCI-2-6_06-Mike'!AL12, 'MHCI-3-6_14-Mike'!AL12, 'MHCI-4-6_21-Mike'!AL12, 'MHCI-5-6_28-Mike'!AL12)</f>
        <v>0</v>
      </c>
      <c r="AM12" s="9">
        <f>SUM('MHCI-1-5_26-Mike'!AM12, 'MHCI-2-6_06-Mike'!AM12, 'MHCI-3-6_14-Mike'!AM12, 'MHCI-4-6_21-Mike'!AM12, 'MHCI-5-6_28-Mike'!AM12)</f>
        <v>0</v>
      </c>
    </row>
    <row r="13" spans="1:39" x14ac:dyDescent="0.25">
      <c r="A13" s="67"/>
      <c r="B13" s="18" t="s">
        <v>79</v>
      </c>
      <c r="C13" s="9">
        <f>SUM('MHCI-1-5_26-Mike'!C13, 'MHCI-2-6_06-Mike'!C13, 'MHCI-3-6_14-Mike'!C13, 'MHCI-4-6_21-Mike'!C13, 'MHCI-5-6_28-Mike'!C13)</f>
        <v>5</v>
      </c>
      <c r="D13" s="9">
        <f>SUM('MHCI-1-5_26-Mike'!D13, 'MHCI-2-6_06-Mike'!D13, 'MHCI-3-6_14-Mike'!D13, 'MHCI-4-6_21-Mike'!D13, 'MHCI-5-6_28-Mike'!D13)</f>
        <v>5</v>
      </c>
      <c r="E13" s="9">
        <f>SUM('MHCI-1-5_26-Mike'!E13, 'MHCI-2-6_06-Mike'!E13, 'MHCI-3-6_14-Mike'!E13, 'MHCI-4-6_21-Mike'!E13, 'MHCI-5-6_28-Mike'!E13)</f>
        <v>4</v>
      </c>
      <c r="F13" s="9">
        <f>SUM('MHCI-1-5_26-Mike'!F13, 'MHCI-2-6_06-Mike'!F13, 'MHCI-3-6_14-Mike'!F13, 'MHCI-4-6_21-Mike'!F13, 'MHCI-5-6_28-Mike'!F13)</f>
        <v>0</v>
      </c>
      <c r="G13" s="9">
        <f>SUM('MHCI-1-5_26-Mike'!G13, 'MHCI-2-6_06-Mike'!G13, 'MHCI-3-6_14-Mike'!G13, 'MHCI-4-6_21-Mike'!G13, 'MHCI-5-6_28-Mike'!G13)</f>
        <v>14</v>
      </c>
      <c r="H13" s="9">
        <f>SUM('MHCI-1-5_26-Mike'!H13, 'MHCI-2-6_06-Mike'!H13, 'MHCI-3-6_14-Mike'!H13, 'MHCI-4-6_21-Mike'!H13, 'MHCI-5-6_28-Mike'!H13)</f>
        <v>4</v>
      </c>
      <c r="I13" s="9">
        <f>SUM('MHCI-1-5_26-Mike'!I13, 'MHCI-2-6_06-Mike'!I13, 'MHCI-3-6_14-Mike'!I13, 'MHCI-4-6_21-Mike'!I13, 'MHCI-5-6_28-Mike'!I13)</f>
        <v>0</v>
      </c>
      <c r="J13" s="9">
        <f>SUM('MHCI-1-5_26-Mike'!J13, 'MHCI-2-6_06-Mike'!J13, 'MHCI-3-6_14-Mike'!J13, 'MHCI-4-6_21-Mike'!J13, 'MHCI-5-6_28-Mike'!J13)</f>
        <v>2</v>
      </c>
      <c r="K13" s="9">
        <f>SUM('MHCI-1-5_26-Mike'!K13, 'MHCI-2-6_06-Mike'!K13, 'MHCI-3-6_14-Mike'!K13, 'MHCI-4-6_21-Mike'!K13, 'MHCI-5-6_28-Mike'!K13)</f>
        <v>2</v>
      </c>
      <c r="L13" s="9">
        <f>SUM('MHCI-1-5_26-Mike'!L13, 'MHCI-2-6_06-Mike'!L13, 'MHCI-3-6_14-Mike'!L13, 'MHCI-4-6_21-Mike'!L13, 'MHCI-5-6_28-Mike'!L13)</f>
        <v>0</v>
      </c>
      <c r="M13" s="9">
        <f>SUM('MHCI-1-5_26-Mike'!M13, 'MHCI-2-6_06-Mike'!M13, 'MHCI-3-6_14-Mike'!M13, 'MHCI-4-6_21-Mike'!M13, 'MHCI-5-6_28-Mike'!M13)</f>
        <v>0</v>
      </c>
      <c r="N13" s="9">
        <f>SUM('MHCI-1-5_26-Mike'!N13, 'MHCI-2-6_06-Mike'!N13, 'MHCI-3-6_14-Mike'!N13, 'MHCI-4-6_21-Mike'!N13, 'MHCI-5-6_28-Mike'!N13)</f>
        <v>0</v>
      </c>
      <c r="O13" s="9">
        <f>SUM('MHCI-1-5_26-Mike'!O13, 'MHCI-2-6_06-Mike'!O13, 'MHCI-3-6_14-Mike'!O13, 'MHCI-4-6_21-Mike'!O13, 'MHCI-5-6_28-Mike'!O13)</f>
        <v>0</v>
      </c>
      <c r="P13" s="9">
        <f>SUM('MHCI-1-5_26-Mike'!P13, 'MHCI-2-6_06-Mike'!P13, 'MHCI-3-6_14-Mike'!P13, 'MHCI-4-6_21-Mike'!P13, 'MHCI-5-6_28-Mike'!P13)</f>
        <v>0</v>
      </c>
      <c r="Q13" s="9">
        <f>SUM('MHCI-1-5_26-Mike'!Q13, 'MHCI-2-6_06-Mike'!Q13, 'MHCI-3-6_14-Mike'!Q13, 'MHCI-4-6_21-Mike'!Q13, 'MHCI-5-6_28-Mike'!Q13)</f>
        <v>0</v>
      </c>
      <c r="R13" s="9">
        <f>SUM('MHCI-1-5_26-Mike'!R13, 'MHCI-2-6_06-Mike'!R13, 'MHCI-3-6_14-Mike'!R13, 'MHCI-4-6_21-Mike'!R13, 'MHCI-5-6_28-Mike'!R13)</f>
        <v>0</v>
      </c>
      <c r="S13" s="9">
        <f>SUM('MHCI-1-5_26-Mike'!S13, 'MHCI-2-6_06-Mike'!S13, 'MHCI-3-6_14-Mike'!S13, 'MHCI-4-6_21-Mike'!S13, 'MHCI-5-6_28-Mike'!S13)</f>
        <v>0</v>
      </c>
      <c r="T13" s="9">
        <f>SUM('MHCI-1-5_26-Mike'!T13, 'MHCI-2-6_06-Mike'!T13, 'MHCI-3-6_14-Mike'!T13, 'MHCI-4-6_21-Mike'!T13, 'MHCI-5-6_28-Mike'!T13)</f>
        <v>0</v>
      </c>
      <c r="U13" s="9">
        <f>SUM('MHCI-1-5_26-Mike'!U13, 'MHCI-2-6_06-Mike'!U13, 'MHCI-3-6_14-Mike'!U13, 'MHCI-4-6_21-Mike'!U13, 'MHCI-5-6_28-Mike'!U13)</f>
        <v>11</v>
      </c>
      <c r="V13" s="9">
        <f>SUM('MHCI-1-5_26-Mike'!V13, 'MHCI-2-6_06-Mike'!V13, 'MHCI-3-6_14-Mike'!V13, 'MHCI-4-6_21-Mike'!V13, 'MHCI-5-6_28-Mike'!V13)</f>
        <v>0</v>
      </c>
      <c r="W13" s="9">
        <f>SUM('MHCI-1-5_26-Mike'!W13, 'MHCI-2-6_06-Mike'!W13, 'MHCI-3-6_14-Mike'!W13, 'MHCI-4-6_21-Mike'!W13, 'MHCI-5-6_28-Mike'!W13)</f>
        <v>0</v>
      </c>
      <c r="X13" s="9">
        <f>SUM('MHCI-1-5_26-Mike'!X13, 'MHCI-2-6_06-Mike'!X13, 'MHCI-3-6_14-Mike'!X13, 'MHCI-4-6_21-Mike'!X13, 'MHCI-5-6_28-Mike'!X13)</f>
        <v>3</v>
      </c>
      <c r="Y13" s="9">
        <f>SUM('MHCI-1-5_26-Mike'!Y13, 'MHCI-2-6_06-Mike'!Y13, 'MHCI-3-6_14-Mike'!Y13, 'MHCI-4-6_21-Mike'!Y13, 'MHCI-5-6_28-Mike'!Y13)</f>
        <v>0</v>
      </c>
      <c r="Z13" s="9">
        <f>SUM('MHCI-1-5_26-Mike'!Z13, 'MHCI-2-6_06-Mike'!Z13, 'MHCI-3-6_14-Mike'!Z13, 'MHCI-4-6_21-Mike'!Z13, 'MHCI-5-6_28-Mike'!Z13)</f>
        <v>3</v>
      </c>
      <c r="AA13" s="9">
        <f>SUM('MHCI-1-5_26-Mike'!AA13, 'MHCI-2-6_06-Mike'!AA13, 'MHCI-3-6_14-Mike'!AA13, 'MHCI-4-6_21-Mike'!AA13, 'MHCI-5-6_28-Mike'!AA13)</f>
        <v>0</v>
      </c>
      <c r="AB13" s="9">
        <f>SUM('MHCI-1-5_26-Mike'!AB13, 'MHCI-2-6_06-Mike'!AB13, 'MHCI-3-6_14-Mike'!AB13, 'MHCI-4-6_21-Mike'!AB13, 'MHCI-5-6_28-Mike'!AB13)</f>
        <v>0</v>
      </c>
      <c r="AC13" s="9">
        <f>SUM('MHCI-1-5_26-Mike'!AC13, 'MHCI-2-6_06-Mike'!AC13, 'MHCI-3-6_14-Mike'!AC13, 'MHCI-4-6_21-Mike'!AC13, 'MHCI-5-6_28-Mike'!AC13)</f>
        <v>1</v>
      </c>
      <c r="AD13" s="9">
        <f>SUM('MHCI-1-5_26-Mike'!AD13, 'MHCI-2-6_06-Mike'!AD13, 'MHCI-3-6_14-Mike'!AD13, 'MHCI-4-6_21-Mike'!AD13, 'MHCI-5-6_28-Mike'!AD13)</f>
        <v>0</v>
      </c>
      <c r="AE13" s="9">
        <f>SUM('MHCI-1-5_26-Mike'!AE13, 'MHCI-2-6_06-Mike'!AE13, 'MHCI-3-6_14-Mike'!AE13, 'MHCI-4-6_21-Mike'!AE13, 'MHCI-5-6_28-Mike'!AE13)</f>
        <v>9</v>
      </c>
      <c r="AF13" s="9">
        <f>SUM('MHCI-1-5_26-Mike'!AF13, 'MHCI-2-6_06-Mike'!AF13, 'MHCI-3-6_14-Mike'!AF13, 'MHCI-4-6_21-Mike'!AF13, 'MHCI-5-6_28-Mike'!AF13)</f>
        <v>0</v>
      </c>
      <c r="AG13" s="9">
        <f>SUM('MHCI-1-5_26-Mike'!AG13, 'MHCI-2-6_06-Mike'!AG13, 'MHCI-3-6_14-Mike'!AG13, 'MHCI-4-6_21-Mike'!AG13, 'MHCI-5-6_28-Mike'!AG13)</f>
        <v>4</v>
      </c>
      <c r="AH13" s="9">
        <f>SUM('MHCI-1-5_26-Mike'!AH13, 'MHCI-2-6_06-Mike'!AH13, 'MHCI-3-6_14-Mike'!AH13, 'MHCI-4-6_21-Mike'!AH13, 'MHCI-5-6_28-Mike'!AH13)</f>
        <v>54</v>
      </c>
      <c r="AI13" s="9">
        <f>SUM('MHCI-1-5_26-Mike'!AI13, 'MHCI-2-6_06-Mike'!AI13, 'MHCI-3-6_14-Mike'!AI13, 'MHCI-4-6_21-Mike'!AI13, 'MHCI-5-6_28-Mike'!AI13)</f>
        <v>1</v>
      </c>
      <c r="AJ13" s="9">
        <f>SUM('MHCI-1-5_26-Mike'!AJ13, 'MHCI-2-6_06-Mike'!AJ13, 'MHCI-3-6_14-Mike'!AJ13, 'MHCI-4-6_21-Mike'!AJ13, 'MHCI-5-6_28-Mike'!AJ13)</f>
        <v>0</v>
      </c>
      <c r="AK13" s="9">
        <f>SUM('MHCI-1-5_26-Mike'!AK13, 'MHCI-2-6_06-Mike'!AK13, 'MHCI-3-6_14-Mike'!AK13, 'MHCI-4-6_21-Mike'!AK13, 'MHCI-5-6_28-Mike'!AK13)</f>
        <v>0</v>
      </c>
      <c r="AL13" s="9">
        <f>SUM('MHCI-1-5_26-Mike'!AL13, 'MHCI-2-6_06-Mike'!AL13, 'MHCI-3-6_14-Mike'!AL13, 'MHCI-4-6_21-Mike'!AL13, 'MHCI-5-6_28-Mike'!AL13)</f>
        <v>0</v>
      </c>
      <c r="AM13" s="9">
        <f>SUM('MHCI-1-5_26-Mike'!AM13, 'MHCI-2-6_06-Mike'!AM13, 'MHCI-3-6_14-Mike'!AM13, 'MHCI-4-6_21-Mike'!AM13, 'MHCI-5-6_28-Mike'!AM13)</f>
        <v>0</v>
      </c>
    </row>
    <row r="14" spans="1:39" x14ac:dyDescent="0.25">
      <c r="A14" s="67"/>
      <c r="B14" s="18" t="s">
        <v>80</v>
      </c>
      <c r="C14" s="9">
        <f>SUM('MHCI-1-5_26-Mike'!C14, 'MHCI-2-6_06-Mike'!C14, 'MHCI-3-6_14-Mike'!C14, 'MHCI-4-6_21-Mike'!C14, 'MHCI-5-6_28-Mike'!C14)</f>
        <v>0</v>
      </c>
      <c r="D14" s="9">
        <f>SUM('MHCI-1-5_26-Mike'!D14, 'MHCI-2-6_06-Mike'!D14, 'MHCI-3-6_14-Mike'!D14, 'MHCI-4-6_21-Mike'!D14, 'MHCI-5-6_28-Mike'!D14)</f>
        <v>0</v>
      </c>
      <c r="E14" s="9">
        <f>SUM('MHCI-1-5_26-Mike'!E14, 'MHCI-2-6_06-Mike'!E14, 'MHCI-3-6_14-Mike'!E14, 'MHCI-4-6_21-Mike'!E14, 'MHCI-5-6_28-Mike'!E14)</f>
        <v>0</v>
      </c>
      <c r="F14" s="9">
        <f>SUM('MHCI-1-5_26-Mike'!F14, 'MHCI-2-6_06-Mike'!F14, 'MHCI-3-6_14-Mike'!F14, 'MHCI-4-6_21-Mike'!F14, 'MHCI-5-6_28-Mike'!F14)</f>
        <v>0</v>
      </c>
      <c r="G14" s="9">
        <f>SUM('MHCI-1-5_26-Mike'!G14, 'MHCI-2-6_06-Mike'!G14, 'MHCI-3-6_14-Mike'!G14, 'MHCI-4-6_21-Mike'!G14, 'MHCI-5-6_28-Mike'!G14)</f>
        <v>1</v>
      </c>
      <c r="H14" s="9">
        <f>SUM('MHCI-1-5_26-Mike'!H14, 'MHCI-2-6_06-Mike'!H14, 'MHCI-3-6_14-Mike'!H14, 'MHCI-4-6_21-Mike'!H14, 'MHCI-5-6_28-Mike'!H14)</f>
        <v>0</v>
      </c>
      <c r="I14" s="9">
        <f>SUM('MHCI-1-5_26-Mike'!I14, 'MHCI-2-6_06-Mike'!I14, 'MHCI-3-6_14-Mike'!I14, 'MHCI-4-6_21-Mike'!I14, 'MHCI-5-6_28-Mike'!I14)</f>
        <v>0</v>
      </c>
      <c r="J14" s="9">
        <f>SUM('MHCI-1-5_26-Mike'!J14, 'MHCI-2-6_06-Mike'!J14, 'MHCI-3-6_14-Mike'!J14, 'MHCI-4-6_21-Mike'!J14, 'MHCI-5-6_28-Mike'!J14)</f>
        <v>0</v>
      </c>
      <c r="K14" s="9">
        <f>SUM('MHCI-1-5_26-Mike'!K14, 'MHCI-2-6_06-Mike'!K14, 'MHCI-3-6_14-Mike'!K14, 'MHCI-4-6_21-Mike'!K14, 'MHCI-5-6_28-Mike'!K14)</f>
        <v>0</v>
      </c>
      <c r="L14" s="9">
        <f>SUM('MHCI-1-5_26-Mike'!L14, 'MHCI-2-6_06-Mike'!L14, 'MHCI-3-6_14-Mike'!L14, 'MHCI-4-6_21-Mike'!L14, 'MHCI-5-6_28-Mike'!L14)</f>
        <v>0</v>
      </c>
      <c r="M14" s="9">
        <f>SUM('MHCI-1-5_26-Mike'!M14, 'MHCI-2-6_06-Mike'!M14, 'MHCI-3-6_14-Mike'!M14, 'MHCI-4-6_21-Mike'!M14, 'MHCI-5-6_28-Mike'!M14)</f>
        <v>0</v>
      </c>
      <c r="N14" s="9">
        <f>SUM('MHCI-1-5_26-Mike'!N14, 'MHCI-2-6_06-Mike'!N14, 'MHCI-3-6_14-Mike'!N14, 'MHCI-4-6_21-Mike'!N14, 'MHCI-5-6_28-Mike'!N14)</f>
        <v>0</v>
      </c>
      <c r="O14" s="9">
        <f>SUM('MHCI-1-5_26-Mike'!O14, 'MHCI-2-6_06-Mike'!O14, 'MHCI-3-6_14-Mike'!O14, 'MHCI-4-6_21-Mike'!O14, 'MHCI-5-6_28-Mike'!O14)</f>
        <v>0</v>
      </c>
      <c r="P14" s="9">
        <f>SUM('MHCI-1-5_26-Mike'!P14, 'MHCI-2-6_06-Mike'!P14, 'MHCI-3-6_14-Mike'!P14, 'MHCI-4-6_21-Mike'!P14, 'MHCI-5-6_28-Mike'!P14)</f>
        <v>0</v>
      </c>
      <c r="Q14" s="9">
        <f>SUM('MHCI-1-5_26-Mike'!Q14, 'MHCI-2-6_06-Mike'!Q14, 'MHCI-3-6_14-Mike'!Q14, 'MHCI-4-6_21-Mike'!Q14, 'MHCI-5-6_28-Mike'!Q14)</f>
        <v>0</v>
      </c>
      <c r="R14" s="9">
        <f>SUM('MHCI-1-5_26-Mike'!R14, 'MHCI-2-6_06-Mike'!R14, 'MHCI-3-6_14-Mike'!R14, 'MHCI-4-6_21-Mike'!R14, 'MHCI-5-6_28-Mike'!R14)</f>
        <v>0</v>
      </c>
      <c r="S14" s="9">
        <f>SUM('MHCI-1-5_26-Mike'!S14, 'MHCI-2-6_06-Mike'!S14, 'MHCI-3-6_14-Mike'!S14, 'MHCI-4-6_21-Mike'!S14, 'MHCI-5-6_28-Mike'!S14)</f>
        <v>0</v>
      </c>
      <c r="T14" s="9">
        <f>SUM('MHCI-1-5_26-Mike'!T14, 'MHCI-2-6_06-Mike'!T14, 'MHCI-3-6_14-Mike'!T14, 'MHCI-4-6_21-Mike'!T14, 'MHCI-5-6_28-Mike'!T14)</f>
        <v>0</v>
      </c>
      <c r="U14" s="9">
        <f>SUM('MHCI-1-5_26-Mike'!U14, 'MHCI-2-6_06-Mike'!U14, 'MHCI-3-6_14-Mike'!U14, 'MHCI-4-6_21-Mike'!U14, 'MHCI-5-6_28-Mike'!U14)</f>
        <v>1</v>
      </c>
      <c r="V14" s="9">
        <f>SUM('MHCI-1-5_26-Mike'!V14, 'MHCI-2-6_06-Mike'!V14, 'MHCI-3-6_14-Mike'!V14, 'MHCI-4-6_21-Mike'!V14, 'MHCI-5-6_28-Mike'!V14)</f>
        <v>0</v>
      </c>
      <c r="W14" s="9">
        <f>SUM('MHCI-1-5_26-Mike'!W14, 'MHCI-2-6_06-Mike'!W14, 'MHCI-3-6_14-Mike'!W14, 'MHCI-4-6_21-Mike'!W14, 'MHCI-5-6_28-Mike'!W14)</f>
        <v>0</v>
      </c>
      <c r="X14" s="9">
        <f>SUM('MHCI-1-5_26-Mike'!X14, 'MHCI-2-6_06-Mike'!X14, 'MHCI-3-6_14-Mike'!X14, 'MHCI-4-6_21-Mike'!X14, 'MHCI-5-6_28-Mike'!X14)</f>
        <v>1</v>
      </c>
      <c r="Y14" s="9">
        <f>SUM('MHCI-1-5_26-Mike'!Y14, 'MHCI-2-6_06-Mike'!Y14, 'MHCI-3-6_14-Mike'!Y14, 'MHCI-4-6_21-Mike'!Y14, 'MHCI-5-6_28-Mike'!Y14)</f>
        <v>0</v>
      </c>
      <c r="Z14" s="9">
        <f>SUM('MHCI-1-5_26-Mike'!Z14, 'MHCI-2-6_06-Mike'!Z14, 'MHCI-3-6_14-Mike'!Z14, 'MHCI-4-6_21-Mike'!Z14, 'MHCI-5-6_28-Mike'!Z14)</f>
        <v>0</v>
      </c>
      <c r="AA14" s="9">
        <f>SUM('MHCI-1-5_26-Mike'!AA14, 'MHCI-2-6_06-Mike'!AA14, 'MHCI-3-6_14-Mike'!AA14, 'MHCI-4-6_21-Mike'!AA14, 'MHCI-5-6_28-Mike'!AA14)</f>
        <v>0</v>
      </c>
      <c r="AB14" s="9">
        <f>SUM('MHCI-1-5_26-Mike'!AB14, 'MHCI-2-6_06-Mike'!AB14, 'MHCI-3-6_14-Mike'!AB14, 'MHCI-4-6_21-Mike'!AB14, 'MHCI-5-6_28-Mike'!AB14)</f>
        <v>0</v>
      </c>
      <c r="AC14" s="9">
        <f>SUM('MHCI-1-5_26-Mike'!AC14, 'MHCI-2-6_06-Mike'!AC14, 'MHCI-3-6_14-Mike'!AC14, 'MHCI-4-6_21-Mike'!AC14, 'MHCI-5-6_28-Mike'!AC14)</f>
        <v>0</v>
      </c>
      <c r="AD14" s="9">
        <f>SUM('MHCI-1-5_26-Mike'!AD14, 'MHCI-2-6_06-Mike'!AD14, 'MHCI-3-6_14-Mike'!AD14, 'MHCI-4-6_21-Mike'!AD14, 'MHCI-5-6_28-Mike'!AD14)</f>
        <v>0</v>
      </c>
      <c r="AE14" s="9">
        <f>SUM('MHCI-1-5_26-Mike'!AE14, 'MHCI-2-6_06-Mike'!AE14, 'MHCI-3-6_14-Mike'!AE14, 'MHCI-4-6_21-Mike'!AE14, 'MHCI-5-6_28-Mike'!AE14)</f>
        <v>0</v>
      </c>
      <c r="AF14" s="9">
        <f>SUM('MHCI-1-5_26-Mike'!AF14, 'MHCI-2-6_06-Mike'!AF14, 'MHCI-3-6_14-Mike'!AF14, 'MHCI-4-6_21-Mike'!AF14, 'MHCI-5-6_28-Mike'!AF14)</f>
        <v>0</v>
      </c>
      <c r="AG14" s="9">
        <f>SUM('MHCI-1-5_26-Mike'!AG14, 'MHCI-2-6_06-Mike'!AG14, 'MHCI-3-6_14-Mike'!AG14, 'MHCI-4-6_21-Mike'!AG14, 'MHCI-5-6_28-Mike'!AG14)</f>
        <v>0</v>
      </c>
      <c r="AH14" s="9">
        <f>SUM('MHCI-1-5_26-Mike'!AH14, 'MHCI-2-6_06-Mike'!AH14, 'MHCI-3-6_14-Mike'!AH14, 'MHCI-4-6_21-Mike'!AH14, 'MHCI-5-6_28-Mike'!AH14)</f>
        <v>1</v>
      </c>
      <c r="AI14" s="9">
        <f>SUM('MHCI-1-5_26-Mike'!AI14, 'MHCI-2-6_06-Mike'!AI14, 'MHCI-3-6_14-Mike'!AI14, 'MHCI-4-6_21-Mike'!AI14, 'MHCI-5-6_28-Mike'!AI14)</f>
        <v>0</v>
      </c>
      <c r="AJ14" s="9">
        <f>SUM('MHCI-1-5_26-Mike'!AJ14, 'MHCI-2-6_06-Mike'!AJ14, 'MHCI-3-6_14-Mike'!AJ14, 'MHCI-4-6_21-Mike'!AJ14, 'MHCI-5-6_28-Mike'!AJ14)</f>
        <v>0</v>
      </c>
      <c r="AK14" s="9">
        <f>SUM('MHCI-1-5_26-Mike'!AK14, 'MHCI-2-6_06-Mike'!AK14, 'MHCI-3-6_14-Mike'!AK14, 'MHCI-4-6_21-Mike'!AK14, 'MHCI-5-6_28-Mike'!AK14)</f>
        <v>0</v>
      </c>
      <c r="AL14" s="9">
        <f>SUM('MHCI-1-5_26-Mike'!AL14, 'MHCI-2-6_06-Mike'!AL14, 'MHCI-3-6_14-Mike'!AL14, 'MHCI-4-6_21-Mike'!AL14, 'MHCI-5-6_28-Mike'!AL14)</f>
        <v>0</v>
      </c>
      <c r="AM14" s="9">
        <f>SUM('MHCI-1-5_26-Mike'!AM14, 'MHCI-2-6_06-Mike'!AM14, 'MHCI-3-6_14-Mike'!AM14, 'MHCI-4-6_21-Mike'!AM14, 'MHCI-5-6_28-Mike'!AM14)</f>
        <v>0</v>
      </c>
    </row>
    <row r="15" spans="1:39" x14ac:dyDescent="0.25">
      <c r="A15" s="67"/>
      <c r="B15" s="18" t="s">
        <v>15</v>
      </c>
      <c r="C15" s="9">
        <f>SUM('MHCI-1-5_26-Mike'!C15, 'MHCI-2-6_06-Mike'!C15, 'MHCI-3-6_14-Mike'!C15, 'MHCI-4-6_21-Mike'!C15, 'MHCI-5-6_28-Mike'!C15)</f>
        <v>0</v>
      </c>
      <c r="D15" s="9">
        <f>SUM('MHCI-1-5_26-Mike'!D15, 'MHCI-2-6_06-Mike'!D15, 'MHCI-3-6_14-Mike'!D15, 'MHCI-4-6_21-Mike'!D15, 'MHCI-5-6_28-Mike'!D15)</f>
        <v>0</v>
      </c>
      <c r="E15" s="9">
        <f>SUM('MHCI-1-5_26-Mike'!E15, 'MHCI-2-6_06-Mike'!E15, 'MHCI-3-6_14-Mike'!E15, 'MHCI-4-6_21-Mike'!E15, 'MHCI-5-6_28-Mike'!E15)</f>
        <v>0</v>
      </c>
      <c r="F15" s="9">
        <f>SUM('MHCI-1-5_26-Mike'!F15, 'MHCI-2-6_06-Mike'!F15, 'MHCI-3-6_14-Mike'!F15, 'MHCI-4-6_21-Mike'!F15, 'MHCI-5-6_28-Mike'!F15)</f>
        <v>0</v>
      </c>
      <c r="G15" s="9">
        <f>SUM('MHCI-1-5_26-Mike'!G15, 'MHCI-2-6_06-Mike'!G15, 'MHCI-3-6_14-Mike'!G15, 'MHCI-4-6_21-Mike'!G15, 'MHCI-5-6_28-Mike'!G15)</f>
        <v>1</v>
      </c>
      <c r="H15" s="9">
        <f>SUM('MHCI-1-5_26-Mike'!H15, 'MHCI-2-6_06-Mike'!H15, 'MHCI-3-6_14-Mike'!H15, 'MHCI-4-6_21-Mike'!H15, 'MHCI-5-6_28-Mike'!H15)</f>
        <v>0</v>
      </c>
      <c r="I15" s="9">
        <f>SUM('MHCI-1-5_26-Mike'!I15, 'MHCI-2-6_06-Mike'!I15, 'MHCI-3-6_14-Mike'!I15, 'MHCI-4-6_21-Mike'!I15, 'MHCI-5-6_28-Mike'!I15)</f>
        <v>0</v>
      </c>
      <c r="J15" s="9">
        <f>SUM('MHCI-1-5_26-Mike'!J15, 'MHCI-2-6_06-Mike'!J15, 'MHCI-3-6_14-Mike'!J15, 'MHCI-4-6_21-Mike'!J15, 'MHCI-5-6_28-Mike'!J15)</f>
        <v>0</v>
      </c>
      <c r="K15" s="9">
        <f>SUM('MHCI-1-5_26-Mike'!K15, 'MHCI-2-6_06-Mike'!K15, 'MHCI-3-6_14-Mike'!K15, 'MHCI-4-6_21-Mike'!K15, 'MHCI-5-6_28-Mike'!K15)</f>
        <v>0</v>
      </c>
      <c r="L15" s="9">
        <f>SUM('MHCI-1-5_26-Mike'!L15, 'MHCI-2-6_06-Mike'!L15, 'MHCI-3-6_14-Mike'!L15, 'MHCI-4-6_21-Mike'!L15, 'MHCI-5-6_28-Mike'!L15)</f>
        <v>0</v>
      </c>
      <c r="M15" s="9">
        <f>SUM('MHCI-1-5_26-Mike'!M15, 'MHCI-2-6_06-Mike'!M15, 'MHCI-3-6_14-Mike'!M15, 'MHCI-4-6_21-Mike'!M15, 'MHCI-5-6_28-Mike'!M15)</f>
        <v>0</v>
      </c>
      <c r="N15" s="9">
        <f>SUM('MHCI-1-5_26-Mike'!N15, 'MHCI-2-6_06-Mike'!N15, 'MHCI-3-6_14-Mike'!N15, 'MHCI-4-6_21-Mike'!N15, 'MHCI-5-6_28-Mike'!N15)</f>
        <v>0</v>
      </c>
      <c r="O15" s="9">
        <f>SUM('MHCI-1-5_26-Mike'!O15, 'MHCI-2-6_06-Mike'!O15, 'MHCI-3-6_14-Mike'!O15, 'MHCI-4-6_21-Mike'!O15, 'MHCI-5-6_28-Mike'!O15)</f>
        <v>0</v>
      </c>
      <c r="P15" s="9">
        <f>SUM('MHCI-1-5_26-Mike'!P15, 'MHCI-2-6_06-Mike'!P15, 'MHCI-3-6_14-Mike'!P15, 'MHCI-4-6_21-Mike'!P15, 'MHCI-5-6_28-Mike'!P15)</f>
        <v>0</v>
      </c>
      <c r="Q15" s="9">
        <f>SUM('MHCI-1-5_26-Mike'!Q15, 'MHCI-2-6_06-Mike'!Q15, 'MHCI-3-6_14-Mike'!Q15, 'MHCI-4-6_21-Mike'!Q15, 'MHCI-5-6_28-Mike'!Q15)</f>
        <v>0</v>
      </c>
      <c r="R15" s="9">
        <f>SUM('MHCI-1-5_26-Mike'!R15, 'MHCI-2-6_06-Mike'!R15, 'MHCI-3-6_14-Mike'!R15, 'MHCI-4-6_21-Mike'!R15, 'MHCI-5-6_28-Mike'!R15)</f>
        <v>0</v>
      </c>
      <c r="S15" s="9">
        <f>SUM('MHCI-1-5_26-Mike'!S15, 'MHCI-2-6_06-Mike'!S15, 'MHCI-3-6_14-Mike'!S15, 'MHCI-4-6_21-Mike'!S15, 'MHCI-5-6_28-Mike'!S15)</f>
        <v>0</v>
      </c>
      <c r="T15" s="9">
        <f>SUM('MHCI-1-5_26-Mike'!T15, 'MHCI-2-6_06-Mike'!T15, 'MHCI-3-6_14-Mike'!T15, 'MHCI-4-6_21-Mike'!T15, 'MHCI-5-6_28-Mike'!T15)</f>
        <v>0</v>
      </c>
      <c r="U15" s="9">
        <f>SUM('MHCI-1-5_26-Mike'!U15, 'MHCI-2-6_06-Mike'!U15, 'MHCI-3-6_14-Mike'!U15, 'MHCI-4-6_21-Mike'!U15, 'MHCI-5-6_28-Mike'!U15)</f>
        <v>0</v>
      </c>
      <c r="V15" s="9">
        <f>SUM('MHCI-1-5_26-Mike'!V15, 'MHCI-2-6_06-Mike'!V15, 'MHCI-3-6_14-Mike'!V15, 'MHCI-4-6_21-Mike'!V15, 'MHCI-5-6_28-Mike'!V15)</f>
        <v>0</v>
      </c>
      <c r="W15" s="9">
        <f>SUM('MHCI-1-5_26-Mike'!W15, 'MHCI-2-6_06-Mike'!W15, 'MHCI-3-6_14-Mike'!W15, 'MHCI-4-6_21-Mike'!W15, 'MHCI-5-6_28-Mike'!W15)</f>
        <v>0</v>
      </c>
      <c r="X15" s="9">
        <f>SUM('MHCI-1-5_26-Mike'!X15, 'MHCI-2-6_06-Mike'!X15, 'MHCI-3-6_14-Mike'!X15, 'MHCI-4-6_21-Mike'!X15, 'MHCI-5-6_28-Mike'!X15)</f>
        <v>1</v>
      </c>
      <c r="Y15" s="9">
        <f>SUM('MHCI-1-5_26-Mike'!Y15, 'MHCI-2-6_06-Mike'!Y15, 'MHCI-3-6_14-Mike'!Y15, 'MHCI-4-6_21-Mike'!Y15, 'MHCI-5-6_28-Mike'!Y15)</f>
        <v>0</v>
      </c>
      <c r="Z15" s="9">
        <f>SUM('MHCI-1-5_26-Mike'!Z15, 'MHCI-2-6_06-Mike'!Z15, 'MHCI-3-6_14-Mike'!Z15, 'MHCI-4-6_21-Mike'!Z15, 'MHCI-5-6_28-Mike'!Z15)</f>
        <v>0</v>
      </c>
      <c r="AA15" s="9">
        <f>SUM('MHCI-1-5_26-Mike'!AA15, 'MHCI-2-6_06-Mike'!AA15, 'MHCI-3-6_14-Mike'!AA15, 'MHCI-4-6_21-Mike'!AA15, 'MHCI-5-6_28-Mike'!AA15)</f>
        <v>0</v>
      </c>
      <c r="AB15" s="9">
        <f>SUM('MHCI-1-5_26-Mike'!AB15, 'MHCI-2-6_06-Mike'!AB15, 'MHCI-3-6_14-Mike'!AB15, 'MHCI-4-6_21-Mike'!AB15, 'MHCI-5-6_28-Mike'!AB15)</f>
        <v>0</v>
      </c>
      <c r="AC15" s="9">
        <f>SUM('MHCI-1-5_26-Mike'!AC15, 'MHCI-2-6_06-Mike'!AC15, 'MHCI-3-6_14-Mike'!AC15, 'MHCI-4-6_21-Mike'!AC15, 'MHCI-5-6_28-Mike'!AC15)</f>
        <v>0</v>
      </c>
      <c r="AD15" s="9">
        <f>SUM('MHCI-1-5_26-Mike'!AD15, 'MHCI-2-6_06-Mike'!AD15, 'MHCI-3-6_14-Mike'!AD15, 'MHCI-4-6_21-Mike'!AD15, 'MHCI-5-6_28-Mike'!AD15)</f>
        <v>0</v>
      </c>
      <c r="AE15" s="9">
        <f>SUM('MHCI-1-5_26-Mike'!AE15, 'MHCI-2-6_06-Mike'!AE15, 'MHCI-3-6_14-Mike'!AE15, 'MHCI-4-6_21-Mike'!AE15, 'MHCI-5-6_28-Mike'!AE15)</f>
        <v>2</v>
      </c>
      <c r="AF15" s="9">
        <f>SUM('MHCI-1-5_26-Mike'!AF15, 'MHCI-2-6_06-Mike'!AF15, 'MHCI-3-6_14-Mike'!AF15, 'MHCI-4-6_21-Mike'!AF15, 'MHCI-5-6_28-Mike'!AF15)</f>
        <v>0</v>
      </c>
      <c r="AG15" s="9">
        <f>SUM('MHCI-1-5_26-Mike'!AG15, 'MHCI-2-6_06-Mike'!AG15, 'MHCI-3-6_14-Mike'!AG15, 'MHCI-4-6_21-Mike'!AG15, 'MHCI-5-6_28-Mike'!AG15)</f>
        <v>0</v>
      </c>
      <c r="AH15" s="9">
        <f>SUM('MHCI-1-5_26-Mike'!AH15, 'MHCI-2-6_06-Mike'!AH15, 'MHCI-3-6_14-Mike'!AH15, 'MHCI-4-6_21-Mike'!AH15, 'MHCI-5-6_28-Mike'!AH15)</f>
        <v>0</v>
      </c>
      <c r="AI15" s="9">
        <f>SUM('MHCI-1-5_26-Mike'!AI15, 'MHCI-2-6_06-Mike'!AI15, 'MHCI-3-6_14-Mike'!AI15, 'MHCI-4-6_21-Mike'!AI15, 'MHCI-5-6_28-Mike'!AI15)</f>
        <v>0</v>
      </c>
      <c r="AJ15" s="9">
        <f>SUM('MHCI-1-5_26-Mike'!AJ15, 'MHCI-2-6_06-Mike'!AJ15, 'MHCI-3-6_14-Mike'!AJ15, 'MHCI-4-6_21-Mike'!AJ15, 'MHCI-5-6_28-Mike'!AJ15)</f>
        <v>0</v>
      </c>
      <c r="AK15" s="9">
        <f>SUM('MHCI-1-5_26-Mike'!AK15, 'MHCI-2-6_06-Mike'!AK15, 'MHCI-3-6_14-Mike'!AK15, 'MHCI-4-6_21-Mike'!AK15, 'MHCI-5-6_28-Mike'!AK15)</f>
        <v>0</v>
      </c>
      <c r="AL15" s="9">
        <f>SUM('MHCI-1-5_26-Mike'!AL15, 'MHCI-2-6_06-Mike'!AL15, 'MHCI-3-6_14-Mike'!AL15, 'MHCI-4-6_21-Mike'!AL15, 'MHCI-5-6_28-Mike'!AL15)</f>
        <v>0</v>
      </c>
      <c r="AM15" s="9">
        <f>SUM('MHCI-1-5_26-Mike'!AM15, 'MHCI-2-6_06-Mike'!AM15, 'MHCI-3-6_14-Mike'!AM15, 'MHCI-4-6_21-Mike'!AM15, 'MHCI-5-6_28-Mike'!AM15)</f>
        <v>0</v>
      </c>
    </row>
    <row r="16" spans="1:39" x14ac:dyDescent="0.25">
      <c r="A16" s="67"/>
      <c r="B16" s="18" t="s">
        <v>16</v>
      </c>
      <c r="C16" s="9">
        <f>SUM('MHCI-1-5_26-Mike'!C16, 'MHCI-2-6_06-Mike'!C16, 'MHCI-3-6_14-Mike'!C16, 'MHCI-4-6_21-Mike'!C16, 'MHCI-5-6_28-Mike'!C16)</f>
        <v>12</v>
      </c>
      <c r="D16" s="9">
        <f>SUM('MHCI-1-5_26-Mike'!D16, 'MHCI-2-6_06-Mike'!D16, 'MHCI-3-6_14-Mike'!D16, 'MHCI-4-6_21-Mike'!D16, 'MHCI-5-6_28-Mike'!D16)</f>
        <v>6</v>
      </c>
      <c r="E16" s="9">
        <f>SUM('MHCI-1-5_26-Mike'!E16, 'MHCI-2-6_06-Mike'!E16, 'MHCI-3-6_14-Mike'!E16, 'MHCI-4-6_21-Mike'!E16, 'MHCI-5-6_28-Mike'!E16)</f>
        <v>1</v>
      </c>
      <c r="F16" s="9">
        <f>SUM('MHCI-1-5_26-Mike'!F16, 'MHCI-2-6_06-Mike'!F16, 'MHCI-3-6_14-Mike'!F16, 'MHCI-4-6_21-Mike'!F16, 'MHCI-5-6_28-Mike'!F16)</f>
        <v>0</v>
      </c>
      <c r="G16" s="9">
        <f>SUM('MHCI-1-5_26-Mike'!G16, 'MHCI-2-6_06-Mike'!G16, 'MHCI-3-6_14-Mike'!G16, 'MHCI-4-6_21-Mike'!G16, 'MHCI-5-6_28-Mike'!G16)</f>
        <v>15</v>
      </c>
      <c r="H16" s="9">
        <f>SUM('MHCI-1-5_26-Mike'!H16, 'MHCI-2-6_06-Mike'!H16, 'MHCI-3-6_14-Mike'!H16, 'MHCI-4-6_21-Mike'!H16, 'MHCI-5-6_28-Mike'!H16)</f>
        <v>0</v>
      </c>
      <c r="I16" s="9">
        <f>SUM('MHCI-1-5_26-Mike'!I16, 'MHCI-2-6_06-Mike'!I16, 'MHCI-3-6_14-Mike'!I16, 'MHCI-4-6_21-Mike'!I16, 'MHCI-5-6_28-Mike'!I16)</f>
        <v>0</v>
      </c>
      <c r="J16" s="9">
        <f>SUM('MHCI-1-5_26-Mike'!J16, 'MHCI-2-6_06-Mike'!J16, 'MHCI-3-6_14-Mike'!J16, 'MHCI-4-6_21-Mike'!J16, 'MHCI-5-6_28-Mike'!J16)</f>
        <v>0</v>
      </c>
      <c r="K16" s="9">
        <f>SUM('MHCI-1-5_26-Mike'!K16, 'MHCI-2-6_06-Mike'!K16, 'MHCI-3-6_14-Mike'!K16, 'MHCI-4-6_21-Mike'!K16, 'MHCI-5-6_28-Mike'!K16)</f>
        <v>0</v>
      </c>
      <c r="L16" s="9">
        <f>SUM('MHCI-1-5_26-Mike'!L16, 'MHCI-2-6_06-Mike'!L16, 'MHCI-3-6_14-Mike'!L16, 'MHCI-4-6_21-Mike'!L16, 'MHCI-5-6_28-Mike'!L16)</f>
        <v>0</v>
      </c>
      <c r="M16" s="9">
        <f>SUM('MHCI-1-5_26-Mike'!M16, 'MHCI-2-6_06-Mike'!M16, 'MHCI-3-6_14-Mike'!M16, 'MHCI-4-6_21-Mike'!M16, 'MHCI-5-6_28-Mike'!M16)</f>
        <v>0</v>
      </c>
      <c r="N16" s="9">
        <f>SUM('MHCI-1-5_26-Mike'!N16, 'MHCI-2-6_06-Mike'!N16, 'MHCI-3-6_14-Mike'!N16, 'MHCI-4-6_21-Mike'!N16, 'MHCI-5-6_28-Mike'!N16)</f>
        <v>0</v>
      </c>
      <c r="O16" s="9">
        <f>SUM('MHCI-1-5_26-Mike'!O16, 'MHCI-2-6_06-Mike'!O16, 'MHCI-3-6_14-Mike'!O16, 'MHCI-4-6_21-Mike'!O16, 'MHCI-5-6_28-Mike'!O16)</f>
        <v>0</v>
      </c>
      <c r="P16" s="9">
        <f>SUM('MHCI-1-5_26-Mike'!P16, 'MHCI-2-6_06-Mike'!P16, 'MHCI-3-6_14-Mike'!P16, 'MHCI-4-6_21-Mike'!P16, 'MHCI-5-6_28-Mike'!P16)</f>
        <v>0</v>
      </c>
      <c r="Q16" s="9">
        <f>SUM('MHCI-1-5_26-Mike'!Q16, 'MHCI-2-6_06-Mike'!Q16, 'MHCI-3-6_14-Mike'!Q16, 'MHCI-4-6_21-Mike'!Q16, 'MHCI-5-6_28-Mike'!Q16)</f>
        <v>0</v>
      </c>
      <c r="R16" s="9">
        <f>SUM('MHCI-1-5_26-Mike'!R16, 'MHCI-2-6_06-Mike'!R16, 'MHCI-3-6_14-Mike'!R16, 'MHCI-4-6_21-Mike'!R16, 'MHCI-5-6_28-Mike'!R16)</f>
        <v>0</v>
      </c>
      <c r="S16" s="9">
        <f>SUM('MHCI-1-5_26-Mike'!S16, 'MHCI-2-6_06-Mike'!S16, 'MHCI-3-6_14-Mike'!S16, 'MHCI-4-6_21-Mike'!S16, 'MHCI-5-6_28-Mike'!S16)</f>
        <v>0</v>
      </c>
      <c r="T16" s="9">
        <f>SUM('MHCI-1-5_26-Mike'!T16, 'MHCI-2-6_06-Mike'!T16, 'MHCI-3-6_14-Mike'!T16, 'MHCI-4-6_21-Mike'!T16, 'MHCI-5-6_28-Mike'!T16)</f>
        <v>0</v>
      </c>
      <c r="U16" s="9">
        <f>SUM('MHCI-1-5_26-Mike'!U16, 'MHCI-2-6_06-Mike'!U16, 'MHCI-3-6_14-Mike'!U16, 'MHCI-4-6_21-Mike'!U16, 'MHCI-5-6_28-Mike'!U16)</f>
        <v>8</v>
      </c>
      <c r="V16" s="9">
        <f>SUM('MHCI-1-5_26-Mike'!V16, 'MHCI-2-6_06-Mike'!V16, 'MHCI-3-6_14-Mike'!V16, 'MHCI-4-6_21-Mike'!V16, 'MHCI-5-6_28-Mike'!V16)</f>
        <v>0</v>
      </c>
      <c r="W16" s="9">
        <f>SUM('MHCI-1-5_26-Mike'!W16, 'MHCI-2-6_06-Mike'!W16, 'MHCI-3-6_14-Mike'!W16, 'MHCI-4-6_21-Mike'!W16, 'MHCI-5-6_28-Mike'!W16)</f>
        <v>0</v>
      </c>
      <c r="X16" s="9">
        <f>SUM('MHCI-1-5_26-Mike'!X16, 'MHCI-2-6_06-Mike'!X16, 'MHCI-3-6_14-Mike'!X16, 'MHCI-4-6_21-Mike'!X16, 'MHCI-5-6_28-Mike'!X16)</f>
        <v>0</v>
      </c>
      <c r="Y16" s="9">
        <f>SUM('MHCI-1-5_26-Mike'!Y16, 'MHCI-2-6_06-Mike'!Y16, 'MHCI-3-6_14-Mike'!Y16, 'MHCI-4-6_21-Mike'!Y16, 'MHCI-5-6_28-Mike'!Y16)</f>
        <v>0</v>
      </c>
      <c r="Z16" s="9">
        <f>SUM('MHCI-1-5_26-Mike'!Z16, 'MHCI-2-6_06-Mike'!Z16, 'MHCI-3-6_14-Mike'!Z16, 'MHCI-4-6_21-Mike'!Z16, 'MHCI-5-6_28-Mike'!Z16)</f>
        <v>0</v>
      </c>
      <c r="AA16" s="9">
        <f>SUM('MHCI-1-5_26-Mike'!AA16, 'MHCI-2-6_06-Mike'!AA16, 'MHCI-3-6_14-Mike'!AA16, 'MHCI-4-6_21-Mike'!AA16, 'MHCI-5-6_28-Mike'!AA16)</f>
        <v>0</v>
      </c>
      <c r="AB16" s="9">
        <f>SUM('MHCI-1-5_26-Mike'!AB16, 'MHCI-2-6_06-Mike'!AB16, 'MHCI-3-6_14-Mike'!AB16, 'MHCI-4-6_21-Mike'!AB16, 'MHCI-5-6_28-Mike'!AB16)</f>
        <v>0</v>
      </c>
      <c r="AC16" s="9">
        <f>SUM('MHCI-1-5_26-Mike'!AC16, 'MHCI-2-6_06-Mike'!AC16, 'MHCI-3-6_14-Mike'!AC16, 'MHCI-4-6_21-Mike'!AC16, 'MHCI-5-6_28-Mike'!AC16)</f>
        <v>0</v>
      </c>
      <c r="AD16" s="9">
        <f>SUM('MHCI-1-5_26-Mike'!AD16, 'MHCI-2-6_06-Mike'!AD16, 'MHCI-3-6_14-Mike'!AD16, 'MHCI-4-6_21-Mike'!AD16, 'MHCI-5-6_28-Mike'!AD16)</f>
        <v>0</v>
      </c>
      <c r="AE16" s="9">
        <f>SUM('MHCI-1-5_26-Mike'!AE16, 'MHCI-2-6_06-Mike'!AE16, 'MHCI-3-6_14-Mike'!AE16, 'MHCI-4-6_21-Mike'!AE16, 'MHCI-5-6_28-Mike'!AE16)</f>
        <v>7</v>
      </c>
      <c r="AF16" s="9">
        <f>SUM('MHCI-1-5_26-Mike'!AF16, 'MHCI-2-6_06-Mike'!AF16, 'MHCI-3-6_14-Mike'!AF16, 'MHCI-4-6_21-Mike'!AF16, 'MHCI-5-6_28-Mike'!AF16)</f>
        <v>0</v>
      </c>
      <c r="AG16" s="9">
        <f>SUM('MHCI-1-5_26-Mike'!AG16, 'MHCI-2-6_06-Mike'!AG16, 'MHCI-3-6_14-Mike'!AG16, 'MHCI-4-6_21-Mike'!AG16, 'MHCI-5-6_28-Mike'!AG16)</f>
        <v>0</v>
      </c>
      <c r="AH16" s="9">
        <f>SUM('MHCI-1-5_26-Mike'!AH16, 'MHCI-2-6_06-Mike'!AH16, 'MHCI-3-6_14-Mike'!AH16, 'MHCI-4-6_21-Mike'!AH16, 'MHCI-5-6_28-Mike'!AH16)</f>
        <v>0</v>
      </c>
      <c r="AI16" s="9">
        <f>SUM('MHCI-1-5_26-Mike'!AI16, 'MHCI-2-6_06-Mike'!AI16, 'MHCI-3-6_14-Mike'!AI16, 'MHCI-4-6_21-Mike'!AI16, 'MHCI-5-6_28-Mike'!AI16)</f>
        <v>2</v>
      </c>
      <c r="AJ16" s="9">
        <f>SUM('MHCI-1-5_26-Mike'!AJ16, 'MHCI-2-6_06-Mike'!AJ16, 'MHCI-3-6_14-Mike'!AJ16, 'MHCI-4-6_21-Mike'!AJ16, 'MHCI-5-6_28-Mike'!AJ16)</f>
        <v>0</v>
      </c>
      <c r="AK16" s="9">
        <f>SUM('MHCI-1-5_26-Mike'!AK16, 'MHCI-2-6_06-Mike'!AK16, 'MHCI-3-6_14-Mike'!AK16, 'MHCI-4-6_21-Mike'!AK16, 'MHCI-5-6_28-Mike'!AK16)</f>
        <v>1</v>
      </c>
      <c r="AL16" s="9">
        <f>SUM('MHCI-1-5_26-Mike'!AL16, 'MHCI-2-6_06-Mike'!AL16, 'MHCI-3-6_14-Mike'!AL16, 'MHCI-4-6_21-Mike'!AL16, 'MHCI-5-6_28-Mike'!AL16)</f>
        <v>0</v>
      </c>
      <c r="AM16" s="9">
        <f>SUM('MHCI-1-5_26-Mike'!AM16, 'MHCI-2-6_06-Mike'!AM16, 'MHCI-3-6_14-Mike'!AM16, 'MHCI-4-6_21-Mike'!AM16, 'MHCI-5-6_28-Mike'!AM16)</f>
        <v>0</v>
      </c>
    </row>
    <row r="17" spans="1:39" x14ac:dyDescent="0.25">
      <c r="A17" s="67"/>
      <c r="B17" s="18" t="s">
        <v>17</v>
      </c>
      <c r="C17" s="9">
        <f>SUM('MHCI-1-5_26-Mike'!C17, 'MHCI-2-6_06-Mike'!C17, 'MHCI-3-6_14-Mike'!C17, 'MHCI-4-6_21-Mike'!C17, 'MHCI-5-6_28-Mike'!C17)</f>
        <v>2</v>
      </c>
      <c r="D17" s="9">
        <f>SUM('MHCI-1-5_26-Mike'!D17, 'MHCI-2-6_06-Mike'!D17, 'MHCI-3-6_14-Mike'!D17, 'MHCI-4-6_21-Mike'!D17, 'MHCI-5-6_28-Mike'!D17)</f>
        <v>7</v>
      </c>
      <c r="E17" s="9">
        <f>SUM('MHCI-1-5_26-Mike'!E17, 'MHCI-2-6_06-Mike'!E17, 'MHCI-3-6_14-Mike'!E17, 'MHCI-4-6_21-Mike'!E17, 'MHCI-5-6_28-Mike'!E17)</f>
        <v>3</v>
      </c>
      <c r="F17" s="9">
        <f>SUM('MHCI-1-5_26-Mike'!F17, 'MHCI-2-6_06-Mike'!F17, 'MHCI-3-6_14-Mike'!F17, 'MHCI-4-6_21-Mike'!F17, 'MHCI-5-6_28-Mike'!F17)</f>
        <v>0</v>
      </c>
      <c r="G17" s="9">
        <f>SUM('MHCI-1-5_26-Mike'!G17, 'MHCI-2-6_06-Mike'!G17, 'MHCI-3-6_14-Mike'!G17, 'MHCI-4-6_21-Mike'!G17, 'MHCI-5-6_28-Mike'!G17)</f>
        <v>6</v>
      </c>
      <c r="H17" s="9">
        <f>SUM('MHCI-1-5_26-Mike'!H17, 'MHCI-2-6_06-Mike'!H17, 'MHCI-3-6_14-Mike'!H17, 'MHCI-4-6_21-Mike'!H17, 'MHCI-5-6_28-Mike'!H17)</f>
        <v>0</v>
      </c>
      <c r="I17" s="9">
        <f>SUM('MHCI-1-5_26-Mike'!I17, 'MHCI-2-6_06-Mike'!I17, 'MHCI-3-6_14-Mike'!I17, 'MHCI-4-6_21-Mike'!I17, 'MHCI-5-6_28-Mike'!I17)</f>
        <v>0</v>
      </c>
      <c r="J17" s="9">
        <f>SUM('MHCI-1-5_26-Mike'!J17, 'MHCI-2-6_06-Mike'!J17, 'MHCI-3-6_14-Mike'!J17, 'MHCI-4-6_21-Mike'!J17, 'MHCI-5-6_28-Mike'!J17)</f>
        <v>0</v>
      </c>
      <c r="K17" s="9">
        <f>SUM('MHCI-1-5_26-Mike'!K17, 'MHCI-2-6_06-Mike'!K17, 'MHCI-3-6_14-Mike'!K17, 'MHCI-4-6_21-Mike'!K17, 'MHCI-5-6_28-Mike'!K17)</f>
        <v>0</v>
      </c>
      <c r="L17" s="9">
        <f>SUM('MHCI-1-5_26-Mike'!L17, 'MHCI-2-6_06-Mike'!L17, 'MHCI-3-6_14-Mike'!L17, 'MHCI-4-6_21-Mike'!L17, 'MHCI-5-6_28-Mike'!L17)</f>
        <v>0</v>
      </c>
      <c r="M17" s="9">
        <f>SUM('MHCI-1-5_26-Mike'!M17, 'MHCI-2-6_06-Mike'!M17, 'MHCI-3-6_14-Mike'!M17, 'MHCI-4-6_21-Mike'!M17, 'MHCI-5-6_28-Mike'!M17)</f>
        <v>0</v>
      </c>
      <c r="N17" s="9">
        <f>SUM('MHCI-1-5_26-Mike'!N17, 'MHCI-2-6_06-Mike'!N17, 'MHCI-3-6_14-Mike'!N17, 'MHCI-4-6_21-Mike'!N17, 'MHCI-5-6_28-Mike'!N17)</f>
        <v>0</v>
      </c>
      <c r="O17" s="9">
        <f>SUM('MHCI-1-5_26-Mike'!O17, 'MHCI-2-6_06-Mike'!O17, 'MHCI-3-6_14-Mike'!O17, 'MHCI-4-6_21-Mike'!O17, 'MHCI-5-6_28-Mike'!O17)</f>
        <v>0</v>
      </c>
      <c r="P17" s="9">
        <f>SUM('MHCI-1-5_26-Mike'!P17, 'MHCI-2-6_06-Mike'!P17, 'MHCI-3-6_14-Mike'!P17, 'MHCI-4-6_21-Mike'!P17, 'MHCI-5-6_28-Mike'!P17)</f>
        <v>0</v>
      </c>
      <c r="Q17" s="9">
        <f>SUM('MHCI-1-5_26-Mike'!Q17, 'MHCI-2-6_06-Mike'!Q17, 'MHCI-3-6_14-Mike'!Q17, 'MHCI-4-6_21-Mike'!Q17, 'MHCI-5-6_28-Mike'!Q17)</f>
        <v>0</v>
      </c>
      <c r="R17" s="9">
        <f>SUM('MHCI-1-5_26-Mike'!R17, 'MHCI-2-6_06-Mike'!R17, 'MHCI-3-6_14-Mike'!R17, 'MHCI-4-6_21-Mike'!R17, 'MHCI-5-6_28-Mike'!R17)</f>
        <v>0</v>
      </c>
      <c r="S17" s="9">
        <f>SUM('MHCI-1-5_26-Mike'!S17, 'MHCI-2-6_06-Mike'!S17, 'MHCI-3-6_14-Mike'!S17, 'MHCI-4-6_21-Mike'!S17, 'MHCI-5-6_28-Mike'!S17)</f>
        <v>0</v>
      </c>
      <c r="T17" s="9">
        <f>SUM('MHCI-1-5_26-Mike'!T17, 'MHCI-2-6_06-Mike'!T17, 'MHCI-3-6_14-Mike'!T17, 'MHCI-4-6_21-Mike'!T17, 'MHCI-5-6_28-Mike'!T17)</f>
        <v>0</v>
      </c>
      <c r="U17" s="9">
        <f>SUM('MHCI-1-5_26-Mike'!U17, 'MHCI-2-6_06-Mike'!U17, 'MHCI-3-6_14-Mike'!U17, 'MHCI-4-6_21-Mike'!U17, 'MHCI-5-6_28-Mike'!U17)</f>
        <v>12</v>
      </c>
      <c r="V17" s="9">
        <f>SUM('MHCI-1-5_26-Mike'!V17, 'MHCI-2-6_06-Mike'!V17, 'MHCI-3-6_14-Mike'!V17, 'MHCI-4-6_21-Mike'!V17, 'MHCI-5-6_28-Mike'!V17)</f>
        <v>0</v>
      </c>
      <c r="W17" s="9">
        <f>SUM('MHCI-1-5_26-Mike'!W17, 'MHCI-2-6_06-Mike'!W17, 'MHCI-3-6_14-Mike'!W17, 'MHCI-4-6_21-Mike'!W17, 'MHCI-5-6_28-Mike'!W17)</f>
        <v>0</v>
      </c>
      <c r="X17" s="9">
        <f>SUM('MHCI-1-5_26-Mike'!X17, 'MHCI-2-6_06-Mike'!X17, 'MHCI-3-6_14-Mike'!X17, 'MHCI-4-6_21-Mike'!X17, 'MHCI-5-6_28-Mike'!X17)</f>
        <v>0</v>
      </c>
      <c r="Y17" s="9">
        <f>SUM('MHCI-1-5_26-Mike'!Y17, 'MHCI-2-6_06-Mike'!Y17, 'MHCI-3-6_14-Mike'!Y17, 'MHCI-4-6_21-Mike'!Y17, 'MHCI-5-6_28-Mike'!Y17)</f>
        <v>0</v>
      </c>
      <c r="Z17" s="9">
        <f>SUM('MHCI-1-5_26-Mike'!Z17, 'MHCI-2-6_06-Mike'!Z17, 'MHCI-3-6_14-Mike'!Z17, 'MHCI-4-6_21-Mike'!Z17, 'MHCI-5-6_28-Mike'!Z17)</f>
        <v>0</v>
      </c>
      <c r="AA17" s="9">
        <f>SUM('MHCI-1-5_26-Mike'!AA17, 'MHCI-2-6_06-Mike'!AA17, 'MHCI-3-6_14-Mike'!AA17, 'MHCI-4-6_21-Mike'!AA17, 'MHCI-5-6_28-Mike'!AA17)</f>
        <v>0</v>
      </c>
      <c r="AB17" s="9">
        <f>SUM('MHCI-1-5_26-Mike'!AB17, 'MHCI-2-6_06-Mike'!AB17, 'MHCI-3-6_14-Mike'!AB17, 'MHCI-4-6_21-Mike'!AB17, 'MHCI-5-6_28-Mike'!AB17)</f>
        <v>0</v>
      </c>
      <c r="AC17" s="9">
        <f>SUM('MHCI-1-5_26-Mike'!AC17, 'MHCI-2-6_06-Mike'!AC17, 'MHCI-3-6_14-Mike'!AC17, 'MHCI-4-6_21-Mike'!AC17, 'MHCI-5-6_28-Mike'!AC17)</f>
        <v>0</v>
      </c>
      <c r="AD17" s="9">
        <f>SUM('MHCI-1-5_26-Mike'!AD17, 'MHCI-2-6_06-Mike'!AD17, 'MHCI-3-6_14-Mike'!AD17, 'MHCI-4-6_21-Mike'!AD17, 'MHCI-5-6_28-Mike'!AD17)</f>
        <v>0</v>
      </c>
      <c r="AE17" s="9">
        <f>SUM('MHCI-1-5_26-Mike'!AE17, 'MHCI-2-6_06-Mike'!AE17, 'MHCI-3-6_14-Mike'!AE17, 'MHCI-4-6_21-Mike'!AE17, 'MHCI-5-6_28-Mike'!AE17)</f>
        <v>8</v>
      </c>
      <c r="AF17" s="9">
        <f>SUM('MHCI-1-5_26-Mike'!AF17, 'MHCI-2-6_06-Mike'!AF17, 'MHCI-3-6_14-Mike'!AF17, 'MHCI-4-6_21-Mike'!AF17, 'MHCI-5-6_28-Mike'!AF17)</f>
        <v>0</v>
      </c>
      <c r="AG17" s="9">
        <f>SUM('MHCI-1-5_26-Mike'!AG17, 'MHCI-2-6_06-Mike'!AG17, 'MHCI-3-6_14-Mike'!AG17, 'MHCI-4-6_21-Mike'!AG17, 'MHCI-5-6_28-Mike'!AG17)</f>
        <v>2</v>
      </c>
      <c r="AH17" s="9">
        <f>SUM('MHCI-1-5_26-Mike'!AH17, 'MHCI-2-6_06-Mike'!AH17, 'MHCI-3-6_14-Mike'!AH17, 'MHCI-4-6_21-Mike'!AH17, 'MHCI-5-6_28-Mike'!AH17)</f>
        <v>0</v>
      </c>
      <c r="AI17" s="9">
        <f>SUM('MHCI-1-5_26-Mike'!AI17, 'MHCI-2-6_06-Mike'!AI17, 'MHCI-3-6_14-Mike'!AI17, 'MHCI-4-6_21-Mike'!AI17, 'MHCI-5-6_28-Mike'!AI17)</f>
        <v>4</v>
      </c>
      <c r="AJ17" s="9">
        <f>SUM('MHCI-1-5_26-Mike'!AJ17, 'MHCI-2-6_06-Mike'!AJ17, 'MHCI-3-6_14-Mike'!AJ17, 'MHCI-4-6_21-Mike'!AJ17, 'MHCI-5-6_28-Mike'!AJ17)</f>
        <v>0</v>
      </c>
      <c r="AK17" s="9">
        <f>SUM('MHCI-1-5_26-Mike'!AK17, 'MHCI-2-6_06-Mike'!AK17, 'MHCI-3-6_14-Mike'!AK17, 'MHCI-4-6_21-Mike'!AK17, 'MHCI-5-6_28-Mike'!AK17)</f>
        <v>0</v>
      </c>
      <c r="AL17" s="9">
        <f>SUM('MHCI-1-5_26-Mike'!AL17, 'MHCI-2-6_06-Mike'!AL17, 'MHCI-3-6_14-Mike'!AL17, 'MHCI-4-6_21-Mike'!AL17, 'MHCI-5-6_28-Mike'!AL17)</f>
        <v>0</v>
      </c>
      <c r="AM17" s="9">
        <f>SUM('MHCI-1-5_26-Mike'!AM17, 'MHCI-2-6_06-Mike'!AM17, 'MHCI-3-6_14-Mike'!AM17, 'MHCI-4-6_21-Mike'!AM17, 'MHCI-5-6_28-Mike'!AM17)</f>
        <v>0</v>
      </c>
    </row>
    <row r="18" spans="1:39" x14ac:dyDescent="0.25">
      <c r="A18" s="67"/>
      <c r="B18" s="18" t="s">
        <v>81</v>
      </c>
      <c r="C18" s="9">
        <f>SUM('MHCI-1-5_26-Mike'!C18, 'MHCI-2-6_06-Mike'!C18, 'MHCI-3-6_14-Mike'!C18, 'MHCI-4-6_21-Mike'!C18, 'MHCI-5-6_28-Mike'!C18)</f>
        <v>2</v>
      </c>
      <c r="D18" s="9">
        <f>SUM('MHCI-1-5_26-Mike'!D18, 'MHCI-2-6_06-Mike'!D18, 'MHCI-3-6_14-Mike'!D18, 'MHCI-4-6_21-Mike'!D18, 'MHCI-5-6_28-Mike'!D18)</f>
        <v>0</v>
      </c>
      <c r="E18" s="9">
        <f>SUM('MHCI-1-5_26-Mike'!E18, 'MHCI-2-6_06-Mike'!E18, 'MHCI-3-6_14-Mike'!E18, 'MHCI-4-6_21-Mike'!E18, 'MHCI-5-6_28-Mike'!E18)</f>
        <v>0</v>
      </c>
      <c r="F18" s="9">
        <f>SUM('MHCI-1-5_26-Mike'!F18, 'MHCI-2-6_06-Mike'!F18, 'MHCI-3-6_14-Mike'!F18, 'MHCI-4-6_21-Mike'!F18, 'MHCI-5-6_28-Mike'!F18)</f>
        <v>0</v>
      </c>
      <c r="G18" s="9">
        <f>SUM('MHCI-1-5_26-Mike'!G18, 'MHCI-2-6_06-Mike'!G18, 'MHCI-3-6_14-Mike'!G18, 'MHCI-4-6_21-Mike'!G18, 'MHCI-5-6_28-Mike'!G18)</f>
        <v>2</v>
      </c>
      <c r="H18" s="9">
        <f>SUM('MHCI-1-5_26-Mike'!H18, 'MHCI-2-6_06-Mike'!H18, 'MHCI-3-6_14-Mike'!H18, 'MHCI-4-6_21-Mike'!H18, 'MHCI-5-6_28-Mike'!H18)</f>
        <v>0</v>
      </c>
      <c r="I18" s="9">
        <f>SUM('MHCI-1-5_26-Mike'!I18, 'MHCI-2-6_06-Mike'!I18, 'MHCI-3-6_14-Mike'!I18, 'MHCI-4-6_21-Mike'!I18, 'MHCI-5-6_28-Mike'!I18)</f>
        <v>0</v>
      </c>
      <c r="J18" s="9">
        <f>SUM('MHCI-1-5_26-Mike'!J18, 'MHCI-2-6_06-Mike'!J18, 'MHCI-3-6_14-Mike'!J18, 'MHCI-4-6_21-Mike'!J18, 'MHCI-5-6_28-Mike'!J18)</f>
        <v>0</v>
      </c>
      <c r="K18" s="9">
        <f>SUM('MHCI-1-5_26-Mike'!K18, 'MHCI-2-6_06-Mike'!K18, 'MHCI-3-6_14-Mike'!K18, 'MHCI-4-6_21-Mike'!K18, 'MHCI-5-6_28-Mike'!K18)</f>
        <v>1</v>
      </c>
      <c r="L18" s="9">
        <f>SUM('MHCI-1-5_26-Mike'!L18, 'MHCI-2-6_06-Mike'!L18, 'MHCI-3-6_14-Mike'!L18, 'MHCI-4-6_21-Mike'!L18, 'MHCI-5-6_28-Mike'!L18)</f>
        <v>0</v>
      </c>
      <c r="M18" s="9">
        <f>SUM('MHCI-1-5_26-Mike'!M18, 'MHCI-2-6_06-Mike'!M18, 'MHCI-3-6_14-Mike'!M18, 'MHCI-4-6_21-Mike'!M18, 'MHCI-5-6_28-Mike'!M18)</f>
        <v>0</v>
      </c>
      <c r="N18" s="9">
        <f>SUM('MHCI-1-5_26-Mike'!N18, 'MHCI-2-6_06-Mike'!N18, 'MHCI-3-6_14-Mike'!N18, 'MHCI-4-6_21-Mike'!N18, 'MHCI-5-6_28-Mike'!N18)</f>
        <v>0</v>
      </c>
      <c r="O18" s="9">
        <f>SUM('MHCI-1-5_26-Mike'!O18, 'MHCI-2-6_06-Mike'!O18, 'MHCI-3-6_14-Mike'!O18, 'MHCI-4-6_21-Mike'!O18, 'MHCI-5-6_28-Mike'!O18)</f>
        <v>0</v>
      </c>
      <c r="P18" s="9">
        <f>SUM('MHCI-1-5_26-Mike'!P18, 'MHCI-2-6_06-Mike'!P18, 'MHCI-3-6_14-Mike'!P18, 'MHCI-4-6_21-Mike'!P18, 'MHCI-5-6_28-Mike'!P18)</f>
        <v>0</v>
      </c>
      <c r="Q18" s="9">
        <f>SUM('MHCI-1-5_26-Mike'!Q18, 'MHCI-2-6_06-Mike'!Q18, 'MHCI-3-6_14-Mike'!Q18, 'MHCI-4-6_21-Mike'!Q18, 'MHCI-5-6_28-Mike'!Q18)</f>
        <v>0</v>
      </c>
      <c r="R18" s="9">
        <f>SUM('MHCI-1-5_26-Mike'!R18, 'MHCI-2-6_06-Mike'!R18, 'MHCI-3-6_14-Mike'!R18, 'MHCI-4-6_21-Mike'!R18, 'MHCI-5-6_28-Mike'!R18)</f>
        <v>0</v>
      </c>
      <c r="S18" s="9">
        <f>SUM('MHCI-1-5_26-Mike'!S18, 'MHCI-2-6_06-Mike'!S18, 'MHCI-3-6_14-Mike'!S18, 'MHCI-4-6_21-Mike'!S18, 'MHCI-5-6_28-Mike'!S18)</f>
        <v>0</v>
      </c>
      <c r="T18" s="9">
        <f>SUM('MHCI-1-5_26-Mike'!T18, 'MHCI-2-6_06-Mike'!T18, 'MHCI-3-6_14-Mike'!T18, 'MHCI-4-6_21-Mike'!T18, 'MHCI-5-6_28-Mike'!T18)</f>
        <v>0</v>
      </c>
      <c r="U18" s="9">
        <f>SUM('MHCI-1-5_26-Mike'!U18, 'MHCI-2-6_06-Mike'!U18, 'MHCI-3-6_14-Mike'!U18, 'MHCI-4-6_21-Mike'!U18, 'MHCI-5-6_28-Mike'!U18)</f>
        <v>0</v>
      </c>
      <c r="V18" s="9">
        <f>SUM('MHCI-1-5_26-Mike'!V18, 'MHCI-2-6_06-Mike'!V18, 'MHCI-3-6_14-Mike'!V18, 'MHCI-4-6_21-Mike'!V18, 'MHCI-5-6_28-Mike'!V18)</f>
        <v>0</v>
      </c>
      <c r="W18" s="9">
        <f>SUM('MHCI-1-5_26-Mike'!W18, 'MHCI-2-6_06-Mike'!W18, 'MHCI-3-6_14-Mike'!W18, 'MHCI-4-6_21-Mike'!W18, 'MHCI-5-6_28-Mike'!W18)</f>
        <v>0</v>
      </c>
      <c r="X18" s="9">
        <f>SUM('MHCI-1-5_26-Mike'!X18, 'MHCI-2-6_06-Mike'!X18, 'MHCI-3-6_14-Mike'!X18, 'MHCI-4-6_21-Mike'!X18, 'MHCI-5-6_28-Mike'!X18)</f>
        <v>0</v>
      </c>
      <c r="Y18" s="9">
        <f>SUM('MHCI-1-5_26-Mike'!Y18, 'MHCI-2-6_06-Mike'!Y18, 'MHCI-3-6_14-Mike'!Y18, 'MHCI-4-6_21-Mike'!Y18, 'MHCI-5-6_28-Mike'!Y18)</f>
        <v>0</v>
      </c>
      <c r="Z18" s="9">
        <f>SUM('MHCI-1-5_26-Mike'!Z18, 'MHCI-2-6_06-Mike'!Z18, 'MHCI-3-6_14-Mike'!Z18, 'MHCI-4-6_21-Mike'!Z18, 'MHCI-5-6_28-Mike'!Z18)</f>
        <v>0</v>
      </c>
      <c r="AA18" s="9">
        <f>SUM('MHCI-1-5_26-Mike'!AA18, 'MHCI-2-6_06-Mike'!AA18, 'MHCI-3-6_14-Mike'!AA18, 'MHCI-4-6_21-Mike'!AA18, 'MHCI-5-6_28-Mike'!AA18)</f>
        <v>0</v>
      </c>
      <c r="AB18" s="9">
        <f>SUM('MHCI-1-5_26-Mike'!AB18, 'MHCI-2-6_06-Mike'!AB18, 'MHCI-3-6_14-Mike'!AB18, 'MHCI-4-6_21-Mike'!AB18, 'MHCI-5-6_28-Mike'!AB18)</f>
        <v>0</v>
      </c>
      <c r="AC18" s="9">
        <f>SUM('MHCI-1-5_26-Mike'!AC18, 'MHCI-2-6_06-Mike'!AC18, 'MHCI-3-6_14-Mike'!AC18, 'MHCI-4-6_21-Mike'!AC18, 'MHCI-5-6_28-Mike'!AC18)</f>
        <v>0</v>
      </c>
      <c r="AD18" s="9">
        <f>SUM('MHCI-1-5_26-Mike'!AD18, 'MHCI-2-6_06-Mike'!AD18, 'MHCI-3-6_14-Mike'!AD18, 'MHCI-4-6_21-Mike'!AD18, 'MHCI-5-6_28-Mike'!AD18)</f>
        <v>0</v>
      </c>
      <c r="AE18" s="9">
        <f>SUM('MHCI-1-5_26-Mike'!AE18, 'MHCI-2-6_06-Mike'!AE18, 'MHCI-3-6_14-Mike'!AE18, 'MHCI-4-6_21-Mike'!AE18, 'MHCI-5-6_28-Mike'!AE18)</f>
        <v>2</v>
      </c>
      <c r="AF18" s="9">
        <f>SUM('MHCI-1-5_26-Mike'!AF18, 'MHCI-2-6_06-Mike'!AF18, 'MHCI-3-6_14-Mike'!AF18, 'MHCI-4-6_21-Mike'!AF18, 'MHCI-5-6_28-Mike'!AF18)</f>
        <v>0</v>
      </c>
      <c r="AG18" s="9">
        <f>SUM('MHCI-1-5_26-Mike'!AG18, 'MHCI-2-6_06-Mike'!AG18, 'MHCI-3-6_14-Mike'!AG18, 'MHCI-4-6_21-Mike'!AG18, 'MHCI-5-6_28-Mike'!AG18)</f>
        <v>3</v>
      </c>
      <c r="AH18" s="9">
        <f>SUM('MHCI-1-5_26-Mike'!AH18, 'MHCI-2-6_06-Mike'!AH18, 'MHCI-3-6_14-Mike'!AH18, 'MHCI-4-6_21-Mike'!AH18, 'MHCI-5-6_28-Mike'!AH18)</f>
        <v>0</v>
      </c>
      <c r="AI18" s="9">
        <f>SUM('MHCI-1-5_26-Mike'!AI18, 'MHCI-2-6_06-Mike'!AI18, 'MHCI-3-6_14-Mike'!AI18, 'MHCI-4-6_21-Mike'!AI18, 'MHCI-5-6_28-Mike'!AI18)</f>
        <v>2</v>
      </c>
      <c r="AJ18" s="9">
        <f>SUM('MHCI-1-5_26-Mike'!AJ18, 'MHCI-2-6_06-Mike'!AJ18, 'MHCI-3-6_14-Mike'!AJ18, 'MHCI-4-6_21-Mike'!AJ18, 'MHCI-5-6_28-Mike'!AJ18)</f>
        <v>0</v>
      </c>
      <c r="AK18" s="9">
        <f>SUM('MHCI-1-5_26-Mike'!AK18, 'MHCI-2-6_06-Mike'!AK18, 'MHCI-3-6_14-Mike'!AK18, 'MHCI-4-6_21-Mike'!AK18, 'MHCI-5-6_28-Mike'!AK18)</f>
        <v>0</v>
      </c>
      <c r="AL18" s="9">
        <f>SUM('MHCI-1-5_26-Mike'!AL18, 'MHCI-2-6_06-Mike'!AL18, 'MHCI-3-6_14-Mike'!AL18, 'MHCI-4-6_21-Mike'!AL18, 'MHCI-5-6_28-Mike'!AL18)</f>
        <v>0</v>
      </c>
      <c r="AM18" s="9">
        <f>SUM('MHCI-1-5_26-Mike'!AM18, 'MHCI-2-6_06-Mike'!AM18, 'MHCI-3-6_14-Mike'!AM18, 'MHCI-4-6_21-Mike'!AM18, 'MHCI-5-6_28-Mike'!AM18)</f>
        <v>0</v>
      </c>
    </row>
    <row r="19" spans="1:39" x14ac:dyDescent="0.25">
      <c r="A19" s="67"/>
      <c r="B19" s="18" t="s">
        <v>82</v>
      </c>
      <c r="C19" s="9">
        <f>SUM('MHCI-1-5_26-Mike'!C19, 'MHCI-2-6_06-Mike'!C19, 'MHCI-3-6_14-Mike'!C19, 'MHCI-4-6_21-Mike'!C19, 'MHCI-5-6_28-Mike'!C19)</f>
        <v>6</v>
      </c>
      <c r="D19" s="9">
        <f>SUM('MHCI-1-5_26-Mike'!D19, 'MHCI-2-6_06-Mike'!D19, 'MHCI-3-6_14-Mike'!D19, 'MHCI-4-6_21-Mike'!D19, 'MHCI-5-6_28-Mike'!D19)</f>
        <v>3</v>
      </c>
      <c r="E19" s="9">
        <f>SUM('MHCI-1-5_26-Mike'!E19, 'MHCI-2-6_06-Mike'!E19, 'MHCI-3-6_14-Mike'!E19, 'MHCI-4-6_21-Mike'!E19, 'MHCI-5-6_28-Mike'!E19)</f>
        <v>1</v>
      </c>
      <c r="F19" s="9">
        <f>SUM('MHCI-1-5_26-Mike'!F19, 'MHCI-2-6_06-Mike'!F19, 'MHCI-3-6_14-Mike'!F19, 'MHCI-4-6_21-Mike'!F19, 'MHCI-5-6_28-Mike'!F19)</f>
        <v>0</v>
      </c>
      <c r="G19" s="9">
        <f>SUM('MHCI-1-5_26-Mike'!G19, 'MHCI-2-6_06-Mike'!G19, 'MHCI-3-6_14-Mike'!G19, 'MHCI-4-6_21-Mike'!G19, 'MHCI-5-6_28-Mike'!G19)</f>
        <v>8</v>
      </c>
      <c r="H19" s="9">
        <f>SUM('MHCI-1-5_26-Mike'!H19, 'MHCI-2-6_06-Mike'!H19, 'MHCI-3-6_14-Mike'!H19, 'MHCI-4-6_21-Mike'!H19, 'MHCI-5-6_28-Mike'!H19)</f>
        <v>0</v>
      </c>
      <c r="I19" s="9">
        <f>SUM('MHCI-1-5_26-Mike'!I19, 'MHCI-2-6_06-Mike'!I19, 'MHCI-3-6_14-Mike'!I19, 'MHCI-4-6_21-Mike'!I19, 'MHCI-5-6_28-Mike'!I19)</f>
        <v>0</v>
      </c>
      <c r="J19" s="9">
        <f>SUM('MHCI-1-5_26-Mike'!J19, 'MHCI-2-6_06-Mike'!J19, 'MHCI-3-6_14-Mike'!J19, 'MHCI-4-6_21-Mike'!J19, 'MHCI-5-6_28-Mike'!J19)</f>
        <v>0</v>
      </c>
      <c r="K19" s="9">
        <f>SUM('MHCI-1-5_26-Mike'!K19, 'MHCI-2-6_06-Mike'!K19, 'MHCI-3-6_14-Mike'!K19, 'MHCI-4-6_21-Mike'!K19, 'MHCI-5-6_28-Mike'!K19)</f>
        <v>8</v>
      </c>
      <c r="L19" s="9">
        <f>SUM('MHCI-1-5_26-Mike'!L19, 'MHCI-2-6_06-Mike'!L19, 'MHCI-3-6_14-Mike'!L19, 'MHCI-4-6_21-Mike'!L19, 'MHCI-5-6_28-Mike'!L19)</f>
        <v>0</v>
      </c>
      <c r="M19" s="9">
        <f>SUM('MHCI-1-5_26-Mike'!M19, 'MHCI-2-6_06-Mike'!M19, 'MHCI-3-6_14-Mike'!M19, 'MHCI-4-6_21-Mike'!M19, 'MHCI-5-6_28-Mike'!M19)</f>
        <v>0</v>
      </c>
      <c r="N19" s="9">
        <f>SUM('MHCI-1-5_26-Mike'!N19, 'MHCI-2-6_06-Mike'!N19, 'MHCI-3-6_14-Mike'!N19, 'MHCI-4-6_21-Mike'!N19, 'MHCI-5-6_28-Mike'!N19)</f>
        <v>0</v>
      </c>
      <c r="O19" s="9">
        <f>SUM('MHCI-1-5_26-Mike'!O19, 'MHCI-2-6_06-Mike'!O19, 'MHCI-3-6_14-Mike'!O19, 'MHCI-4-6_21-Mike'!O19, 'MHCI-5-6_28-Mike'!O19)</f>
        <v>0</v>
      </c>
      <c r="P19" s="9">
        <f>SUM('MHCI-1-5_26-Mike'!P19, 'MHCI-2-6_06-Mike'!P19, 'MHCI-3-6_14-Mike'!P19, 'MHCI-4-6_21-Mike'!P19, 'MHCI-5-6_28-Mike'!P19)</f>
        <v>0</v>
      </c>
      <c r="Q19" s="9">
        <f>SUM('MHCI-1-5_26-Mike'!Q19, 'MHCI-2-6_06-Mike'!Q19, 'MHCI-3-6_14-Mike'!Q19, 'MHCI-4-6_21-Mike'!Q19, 'MHCI-5-6_28-Mike'!Q19)</f>
        <v>0</v>
      </c>
      <c r="R19" s="9">
        <f>SUM('MHCI-1-5_26-Mike'!R19, 'MHCI-2-6_06-Mike'!R19, 'MHCI-3-6_14-Mike'!R19, 'MHCI-4-6_21-Mike'!R19, 'MHCI-5-6_28-Mike'!R19)</f>
        <v>0</v>
      </c>
      <c r="S19" s="9">
        <f>SUM('MHCI-1-5_26-Mike'!S19, 'MHCI-2-6_06-Mike'!S19, 'MHCI-3-6_14-Mike'!S19, 'MHCI-4-6_21-Mike'!S19, 'MHCI-5-6_28-Mike'!S19)</f>
        <v>0</v>
      </c>
      <c r="T19" s="9">
        <f>SUM('MHCI-1-5_26-Mike'!T19, 'MHCI-2-6_06-Mike'!T19, 'MHCI-3-6_14-Mike'!T19, 'MHCI-4-6_21-Mike'!T19, 'MHCI-5-6_28-Mike'!T19)</f>
        <v>0</v>
      </c>
      <c r="U19" s="9">
        <f>SUM('MHCI-1-5_26-Mike'!U19, 'MHCI-2-6_06-Mike'!U19, 'MHCI-3-6_14-Mike'!U19, 'MHCI-4-6_21-Mike'!U19, 'MHCI-5-6_28-Mike'!U19)</f>
        <v>4</v>
      </c>
      <c r="V19" s="9">
        <f>SUM('MHCI-1-5_26-Mike'!V19, 'MHCI-2-6_06-Mike'!V19, 'MHCI-3-6_14-Mike'!V19, 'MHCI-4-6_21-Mike'!V19, 'MHCI-5-6_28-Mike'!V19)</f>
        <v>0</v>
      </c>
      <c r="W19" s="9">
        <f>SUM('MHCI-1-5_26-Mike'!W19, 'MHCI-2-6_06-Mike'!W19, 'MHCI-3-6_14-Mike'!W19, 'MHCI-4-6_21-Mike'!W19, 'MHCI-5-6_28-Mike'!W19)</f>
        <v>5</v>
      </c>
      <c r="X19" s="9">
        <f>SUM('MHCI-1-5_26-Mike'!X19, 'MHCI-2-6_06-Mike'!X19, 'MHCI-3-6_14-Mike'!X19, 'MHCI-4-6_21-Mike'!X19, 'MHCI-5-6_28-Mike'!X19)</f>
        <v>0</v>
      </c>
      <c r="Y19" s="9">
        <f>SUM('MHCI-1-5_26-Mike'!Y19, 'MHCI-2-6_06-Mike'!Y19, 'MHCI-3-6_14-Mike'!Y19, 'MHCI-4-6_21-Mike'!Y19, 'MHCI-5-6_28-Mike'!Y19)</f>
        <v>0</v>
      </c>
      <c r="Z19" s="9">
        <f>SUM('MHCI-1-5_26-Mike'!Z19, 'MHCI-2-6_06-Mike'!Z19, 'MHCI-3-6_14-Mike'!Z19, 'MHCI-4-6_21-Mike'!Z19, 'MHCI-5-6_28-Mike'!Z19)</f>
        <v>0</v>
      </c>
      <c r="AA19" s="9">
        <f>SUM('MHCI-1-5_26-Mike'!AA19, 'MHCI-2-6_06-Mike'!AA19, 'MHCI-3-6_14-Mike'!AA19, 'MHCI-4-6_21-Mike'!AA19, 'MHCI-5-6_28-Mike'!AA19)</f>
        <v>0</v>
      </c>
      <c r="AB19" s="9">
        <f>SUM('MHCI-1-5_26-Mike'!AB19, 'MHCI-2-6_06-Mike'!AB19, 'MHCI-3-6_14-Mike'!AB19, 'MHCI-4-6_21-Mike'!AB19, 'MHCI-5-6_28-Mike'!AB19)</f>
        <v>0</v>
      </c>
      <c r="AC19" s="9">
        <f>SUM('MHCI-1-5_26-Mike'!AC19, 'MHCI-2-6_06-Mike'!AC19, 'MHCI-3-6_14-Mike'!AC19, 'MHCI-4-6_21-Mike'!AC19, 'MHCI-5-6_28-Mike'!AC19)</f>
        <v>0</v>
      </c>
      <c r="AD19" s="9">
        <f>SUM('MHCI-1-5_26-Mike'!AD19, 'MHCI-2-6_06-Mike'!AD19, 'MHCI-3-6_14-Mike'!AD19, 'MHCI-4-6_21-Mike'!AD19, 'MHCI-5-6_28-Mike'!AD19)</f>
        <v>0</v>
      </c>
      <c r="AE19" s="9">
        <f>SUM('MHCI-1-5_26-Mike'!AE19, 'MHCI-2-6_06-Mike'!AE19, 'MHCI-3-6_14-Mike'!AE19, 'MHCI-4-6_21-Mike'!AE19, 'MHCI-5-6_28-Mike'!AE19)</f>
        <v>16</v>
      </c>
      <c r="AF19" s="9">
        <f>SUM('MHCI-1-5_26-Mike'!AF19, 'MHCI-2-6_06-Mike'!AF19, 'MHCI-3-6_14-Mike'!AF19, 'MHCI-4-6_21-Mike'!AF19, 'MHCI-5-6_28-Mike'!AF19)</f>
        <v>0</v>
      </c>
      <c r="AG19" s="9">
        <f>SUM('MHCI-1-5_26-Mike'!AG19, 'MHCI-2-6_06-Mike'!AG19, 'MHCI-3-6_14-Mike'!AG19, 'MHCI-4-6_21-Mike'!AG19, 'MHCI-5-6_28-Mike'!AG19)</f>
        <v>44</v>
      </c>
      <c r="AH19" s="9">
        <f>SUM('MHCI-1-5_26-Mike'!AH19, 'MHCI-2-6_06-Mike'!AH19, 'MHCI-3-6_14-Mike'!AH19, 'MHCI-4-6_21-Mike'!AH19, 'MHCI-5-6_28-Mike'!AH19)</f>
        <v>0</v>
      </c>
      <c r="AI19" s="9">
        <f>SUM('MHCI-1-5_26-Mike'!AI19, 'MHCI-2-6_06-Mike'!AI19, 'MHCI-3-6_14-Mike'!AI19, 'MHCI-4-6_21-Mike'!AI19, 'MHCI-5-6_28-Mike'!AI19)</f>
        <v>0</v>
      </c>
      <c r="AJ19" s="9">
        <f>SUM('MHCI-1-5_26-Mike'!AJ19, 'MHCI-2-6_06-Mike'!AJ19, 'MHCI-3-6_14-Mike'!AJ19, 'MHCI-4-6_21-Mike'!AJ19, 'MHCI-5-6_28-Mike'!AJ19)</f>
        <v>0</v>
      </c>
      <c r="AK19" s="9">
        <f>SUM('MHCI-1-5_26-Mike'!AK19, 'MHCI-2-6_06-Mike'!AK19, 'MHCI-3-6_14-Mike'!AK19, 'MHCI-4-6_21-Mike'!AK19, 'MHCI-5-6_28-Mike'!AK19)</f>
        <v>0</v>
      </c>
      <c r="AL19" s="9">
        <f>SUM('MHCI-1-5_26-Mike'!AL19, 'MHCI-2-6_06-Mike'!AL19, 'MHCI-3-6_14-Mike'!AL19, 'MHCI-4-6_21-Mike'!AL19, 'MHCI-5-6_28-Mike'!AL19)</f>
        <v>1</v>
      </c>
      <c r="AM19" s="9">
        <f>SUM('MHCI-1-5_26-Mike'!AM19, 'MHCI-2-6_06-Mike'!AM19, 'MHCI-3-6_14-Mike'!AM19, 'MHCI-4-6_21-Mike'!AM19, 'MHCI-5-6_28-Mike'!AM19)</f>
        <v>0</v>
      </c>
    </row>
    <row r="20" spans="1:39" x14ac:dyDescent="0.25">
      <c r="A20" s="67"/>
      <c r="B20" s="18" t="s">
        <v>83</v>
      </c>
      <c r="C20" s="9">
        <f>SUM('MHCI-1-5_26-Mike'!C20, 'MHCI-2-6_06-Mike'!C20, 'MHCI-3-6_14-Mike'!C20, 'MHCI-4-6_21-Mike'!C20, 'MHCI-5-6_28-Mike'!C20)</f>
        <v>0</v>
      </c>
      <c r="D20" s="9">
        <f>SUM('MHCI-1-5_26-Mike'!D20, 'MHCI-2-6_06-Mike'!D20, 'MHCI-3-6_14-Mike'!D20, 'MHCI-4-6_21-Mike'!D20, 'MHCI-5-6_28-Mike'!D20)</f>
        <v>3</v>
      </c>
      <c r="E20" s="9">
        <f>SUM('MHCI-1-5_26-Mike'!E20, 'MHCI-2-6_06-Mike'!E20, 'MHCI-3-6_14-Mike'!E20, 'MHCI-4-6_21-Mike'!E20, 'MHCI-5-6_28-Mike'!E20)</f>
        <v>0</v>
      </c>
      <c r="F20" s="9">
        <f>SUM('MHCI-1-5_26-Mike'!F20, 'MHCI-2-6_06-Mike'!F20, 'MHCI-3-6_14-Mike'!F20, 'MHCI-4-6_21-Mike'!F20, 'MHCI-5-6_28-Mike'!F20)</f>
        <v>0</v>
      </c>
      <c r="G20" s="9">
        <f>SUM('MHCI-1-5_26-Mike'!G20, 'MHCI-2-6_06-Mike'!G20, 'MHCI-3-6_14-Mike'!G20, 'MHCI-4-6_21-Mike'!G20, 'MHCI-5-6_28-Mike'!G20)</f>
        <v>5</v>
      </c>
      <c r="H20" s="9">
        <f>SUM('MHCI-1-5_26-Mike'!H20, 'MHCI-2-6_06-Mike'!H20, 'MHCI-3-6_14-Mike'!H20, 'MHCI-4-6_21-Mike'!H20, 'MHCI-5-6_28-Mike'!H20)</f>
        <v>0</v>
      </c>
      <c r="I20" s="9">
        <f>SUM('MHCI-1-5_26-Mike'!I20, 'MHCI-2-6_06-Mike'!I20, 'MHCI-3-6_14-Mike'!I20, 'MHCI-4-6_21-Mike'!I20, 'MHCI-5-6_28-Mike'!I20)</f>
        <v>0</v>
      </c>
      <c r="J20" s="9">
        <f>SUM('MHCI-1-5_26-Mike'!J20, 'MHCI-2-6_06-Mike'!J20, 'MHCI-3-6_14-Mike'!J20, 'MHCI-4-6_21-Mike'!J20, 'MHCI-5-6_28-Mike'!J20)</f>
        <v>0</v>
      </c>
      <c r="K20" s="9">
        <f>SUM('MHCI-1-5_26-Mike'!K20, 'MHCI-2-6_06-Mike'!K20, 'MHCI-3-6_14-Mike'!K20, 'MHCI-4-6_21-Mike'!K20, 'MHCI-5-6_28-Mike'!K20)</f>
        <v>0</v>
      </c>
      <c r="L20" s="9">
        <f>SUM('MHCI-1-5_26-Mike'!L20, 'MHCI-2-6_06-Mike'!L20, 'MHCI-3-6_14-Mike'!L20, 'MHCI-4-6_21-Mike'!L20, 'MHCI-5-6_28-Mike'!L20)</f>
        <v>0</v>
      </c>
      <c r="M20" s="9">
        <f>SUM('MHCI-1-5_26-Mike'!M20, 'MHCI-2-6_06-Mike'!M20, 'MHCI-3-6_14-Mike'!M20, 'MHCI-4-6_21-Mike'!M20, 'MHCI-5-6_28-Mike'!M20)</f>
        <v>0</v>
      </c>
      <c r="N20" s="9">
        <f>SUM('MHCI-1-5_26-Mike'!N20, 'MHCI-2-6_06-Mike'!N20, 'MHCI-3-6_14-Mike'!N20, 'MHCI-4-6_21-Mike'!N20, 'MHCI-5-6_28-Mike'!N20)</f>
        <v>0</v>
      </c>
      <c r="O20" s="9">
        <f>SUM('MHCI-1-5_26-Mike'!O20, 'MHCI-2-6_06-Mike'!O20, 'MHCI-3-6_14-Mike'!O20, 'MHCI-4-6_21-Mike'!O20, 'MHCI-5-6_28-Mike'!O20)</f>
        <v>0</v>
      </c>
      <c r="P20" s="9">
        <f>SUM('MHCI-1-5_26-Mike'!P20, 'MHCI-2-6_06-Mike'!P20, 'MHCI-3-6_14-Mike'!P20, 'MHCI-4-6_21-Mike'!P20, 'MHCI-5-6_28-Mike'!P20)</f>
        <v>0</v>
      </c>
      <c r="Q20" s="9">
        <f>SUM('MHCI-1-5_26-Mike'!Q20, 'MHCI-2-6_06-Mike'!Q20, 'MHCI-3-6_14-Mike'!Q20, 'MHCI-4-6_21-Mike'!Q20, 'MHCI-5-6_28-Mike'!Q20)</f>
        <v>0</v>
      </c>
      <c r="R20" s="9">
        <f>SUM('MHCI-1-5_26-Mike'!R20, 'MHCI-2-6_06-Mike'!R20, 'MHCI-3-6_14-Mike'!R20, 'MHCI-4-6_21-Mike'!R20, 'MHCI-5-6_28-Mike'!R20)</f>
        <v>0</v>
      </c>
      <c r="S20" s="9">
        <f>SUM('MHCI-1-5_26-Mike'!S20, 'MHCI-2-6_06-Mike'!S20, 'MHCI-3-6_14-Mike'!S20, 'MHCI-4-6_21-Mike'!S20, 'MHCI-5-6_28-Mike'!S20)</f>
        <v>0</v>
      </c>
      <c r="T20" s="9">
        <f>SUM('MHCI-1-5_26-Mike'!T20, 'MHCI-2-6_06-Mike'!T20, 'MHCI-3-6_14-Mike'!T20, 'MHCI-4-6_21-Mike'!T20, 'MHCI-5-6_28-Mike'!T20)</f>
        <v>0</v>
      </c>
      <c r="U20" s="9">
        <f>SUM('MHCI-1-5_26-Mike'!U20, 'MHCI-2-6_06-Mike'!U20, 'MHCI-3-6_14-Mike'!U20, 'MHCI-4-6_21-Mike'!U20, 'MHCI-5-6_28-Mike'!U20)</f>
        <v>1</v>
      </c>
      <c r="V20" s="9">
        <f>SUM('MHCI-1-5_26-Mike'!V20, 'MHCI-2-6_06-Mike'!V20, 'MHCI-3-6_14-Mike'!V20, 'MHCI-4-6_21-Mike'!V20, 'MHCI-5-6_28-Mike'!V20)</f>
        <v>0</v>
      </c>
      <c r="W20" s="9">
        <f>SUM('MHCI-1-5_26-Mike'!W20, 'MHCI-2-6_06-Mike'!W20, 'MHCI-3-6_14-Mike'!W20, 'MHCI-4-6_21-Mike'!W20, 'MHCI-5-6_28-Mike'!W20)</f>
        <v>0</v>
      </c>
      <c r="X20" s="9">
        <f>SUM('MHCI-1-5_26-Mike'!X20, 'MHCI-2-6_06-Mike'!X20, 'MHCI-3-6_14-Mike'!X20, 'MHCI-4-6_21-Mike'!X20, 'MHCI-5-6_28-Mike'!X20)</f>
        <v>0</v>
      </c>
      <c r="Y20" s="9">
        <f>SUM('MHCI-1-5_26-Mike'!Y20, 'MHCI-2-6_06-Mike'!Y20, 'MHCI-3-6_14-Mike'!Y20, 'MHCI-4-6_21-Mike'!Y20, 'MHCI-5-6_28-Mike'!Y20)</f>
        <v>0</v>
      </c>
      <c r="Z20" s="9">
        <f>SUM('MHCI-1-5_26-Mike'!Z20, 'MHCI-2-6_06-Mike'!Z20, 'MHCI-3-6_14-Mike'!Z20, 'MHCI-4-6_21-Mike'!Z20, 'MHCI-5-6_28-Mike'!Z20)</f>
        <v>0</v>
      </c>
      <c r="AA20" s="9">
        <f>SUM('MHCI-1-5_26-Mike'!AA20, 'MHCI-2-6_06-Mike'!AA20, 'MHCI-3-6_14-Mike'!AA20, 'MHCI-4-6_21-Mike'!AA20, 'MHCI-5-6_28-Mike'!AA20)</f>
        <v>0</v>
      </c>
      <c r="AB20" s="9">
        <f>SUM('MHCI-1-5_26-Mike'!AB20, 'MHCI-2-6_06-Mike'!AB20, 'MHCI-3-6_14-Mike'!AB20, 'MHCI-4-6_21-Mike'!AB20, 'MHCI-5-6_28-Mike'!AB20)</f>
        <v>0</v>
      </c>
      <c r="AC20" s="9">
        <f>SUM('MHCI-1-5_26-Mike'!AC20, 'MHCI-2-6_06-Mike'!AC20, 'MHCI-3-6_14-Mike'!AC20, 'MHCI-4-6_21-Mike'!AC20, 'MHCI-5-6_28-Mike'!AC20)</f>
        <v>0</v>
      </c>
      <c r="AD20" s="9">
        <f>SUM('MHCI-1-5_26-Mike'!AD20, 'MHCI-2-6_06-Mike'!AD20, 'MHCI-3-6_14-Mike'!AD20, 'MHCI-4-6_21-Mike'!AD20, 'MHCI-5-6_28-Mike'!AD20)</f>
        <v>0</v>
      </c>
      <c r="AE20" s="9">
        <f>SUM('MHCI-1-5_26-Mike'!AE20, 'MHCI-2-6_06-Mike'!AE20, 'MHCI-3-6_14-Mike'!AE20, 'MHCI-4-6_21-Mike'!AE20, 'MHCI-5-6_28-Mike'!AE20)</f>
        <v>0</v>
      </c>
      <c r="AF20" s="9">
        <f>SUM('MHCI-1-5_26-Mike'!AF20, 'MHCI-2-6_06-Mike'!AF20, 'MHCI-3-6_14-Mike'!AF20, 'MHCI-4-6_21-Mike'!AF20, 'MHCI-5-6_28-Mike'!AF20)</f>
        <v>0</v>
      </c>
      <c r="AG20" s="9">
        <f>SUM('MHCI-1-5_26-Mike'!AG20, 'MHCI-2-6_06-Mike'!AG20, 'MHCI-3-6_14-Mike'!AG20, 'MHCI-4-6_21-Mike'!AG20, 'MHCI-5-6_28-Mike'!AG20)</f>
        <v>6</v>
      </c>
      <c r="AH20" s="9">
        <f>SUM('MHCI-1-5_26-Mike'!AH20, 'MHCI-2-6_06-Mike'!AH20, 'MHCI-3-6_14-Mike'!AH20, 'MHCI-4-6_21-Mike'!AH20, 'MHCI-5-6_28-Mike'!AH20)</f>
        <v>1</v>
      </c>
      <c r="AI20" s="9">
        <f>SUM('MHCI-1-5_26-Mike'!AI20, 'MHCI-2-6_06-Mike'!AI20, 'MHCI-3-6_14-Mike'!AI20, 'MHCI-4-6_21-Mike'!AI20, 'MHCI-5-6_28-Mike'!AI20)</f>
        <v>0</v>
      </c>
      <c r="AJ20" s="9">
        <f>SUM('MHCI-1-5_26-Mike'!AJ20, 'MHCI-2-6_06-Mike'!AJ20, 'MHCI-3-6_14-Mike'!AJ20, 'MHCI-4-6_21-Mike'!AJ20, 'MHCI-5-6_28-Mike'!AJ20)</f>
        <v>0</v>
      </c>
      <c r="AK20" s="9">
        <f>SUM('MHCI-1-5_26-Mike'!AK20, 'MHCI-2-6_06-Mike'!AK20, 'MHCI-3-6_14-Mike'!AK20, 'MHCI-4-6_21-Mike'!AK20, 'MHCI-5-6_28-Mike'!AK20)</f>
        <v>0</v>
      </c>
      <c r="AL20" s="9">
        <f>SUM('MHCI-1-5_26-Mike'!AL20, 'MHCI-2-6_06-Mike'!AL20, 'MHCI-3-6_14-Mike'!AL20, 'MHCI-4-6_21-Mike'!AL20, 'MHCI-5-6_28-Mike'!AL20)</f>
        <v>0</v>
      </c>
      <c r="AM20" s="9">
        <f>SUM('MHCI-1-5_26-Mike'!AM20, 'MHCI-2-6_06-Mike'!AM20, 'MHCI-3-6_14-Mike'!AM20, 'MHCI-4-6_21-Mike'!AM20, 'MHCI-5-6_28-Mike'!AM20)</f>
        <v>0</v>
      </c>
    </row>
    <row r="21" spans="1:39" s="10" customFormat="1" ht="14.25" customHeight="1" x14ac:dyDescent="0.25">
      <c r="A21" s="67" t="s">
        <v>23</v>
      </c>
      <c r="B21" s="18" t="s">
        <v>84</v>
      </c>
      <c r="C21" s="9">
        <f>SUM('MHCI-1-5_26-Mike'!C21, 'MHCI-2-6_06-Mike'!C21, 'MHCI-3-6_14-Mike'!C21, 'MHCI-4-6_21-Mike'!C21, 'MHCI-5-6_28-Mike'!C21)</f>
        <v>0</v>
      </c>
      <c r="D21" s="9">
        <f>SUM('MHCI-1-5_26-Mike'!D21, 'MHCI-2-6_06-Mike'!D21, 'MHCI-3-6_14-Mike'!D21, 'MHCI-4-6_21-Mike'!D21, 'MHCI-5-6_28-Mike'!D21)</f>
        <v>0</v>
      </c>
      <c r="E21" s="9">
        <f>SUM('MHCI-1-5_26-Mike'!E21, 'MHCI-2-6_06-Mike'!E21, 'MHCI-3-6_14-Mike'!E21, 'MHCI-4-6_21-Mike'!E21, 'MHCI-5-6_28-Mike'!E21)</f>
        <v>0</v>
      </c>
      <c r="F21" s="9">
        <f>SUM('MHCI-1-5_26-Mike'!F21, 'MHCI-2-6_06-Mike'!F21, 'MHCI-3-6_14-Mike'!F21, 'MHCI-4-6_21-Mike'!F21, 'MHCI-5-6_28-Mike'!F21)</f>
        <v>0</v>
      </c>
      <c r="G21" s="9">
        <f>SUM('MHCI-1-5_26-Mike'!G21, 'MHCI-2-6_06-Mike'!G21, 'MHCI-3-6_14-Mike'!G21, 'MHCI-4-6_21-Mike'!G21, 'MHCI-5-6_28-Mike'!G21)</f>
        <v>0</v>
      </c>
      <c r="H21" s="9">
        <f>SUM('MHCI-1-5_26-Mike'!H21, 'MHCI-2-6_06-Mike'!H21, 'MHCI-3-6_14-Mike'!H21, 'MHCI-4-6_21-Mike'!H21, 'MHCI-5-6_28-Mike'!H21)</f>
        <v>0</v>
      </c>
      <c r="I21" s="9">
        <f>SUM('MHCI-1-5_26-Mike'!I21, 'MHCI-2-6_06-Mike'!I21, 'MHCI-3-6_14-Mike'!I21, 'MHCI-4-6_21-Mike'!I21, 'MHCI-5-6_28-Mike'!I21)</f>
        <v>0</v>
      </c>
      <c r="J21" s="9">
        <f>SUM('MHCI-1-5_26-Mike'!J21, 'MHCI-2-6_06-Mike'!J21, 'MHCI-3-6_14-Mike'!J21, 'MHCI-4-6_21-Mike'!J21, 'MHCI-5-6_28-Mike'!J21)</f>
        <v>0</v>
      </c>
      <c r="K21" s="9">
        <f>SUM('MHCI-1-5_26-Mike'!K21, 'MHCI-2-6_06-Mike'!K21, 'MHCI-3-6_14-Mike'!K21, 'MHCI-4-6_21-Mike'!K21, 'MHCI-5-6_28-Mike'!K21)</f>
        <v>0</v>
      </c>
      <c r="L21" s="9">
        <f>SUM('MHCI-1-5_26-Mike'!L21, 'MHCI-2-6_06-Mike'!L21, 'MHCI-3-6_14-Mike'!L21, 'MHCI-4-6_21-Mike'!L21, 'MHCI-5-6_28-Mike'!L21)</f>
        <v>0</v>
      </c>
      <c r="M21" s="9">
        <f>SUM('MHCI-1-5_26-Mike'!M21, 'MHCI-2-6_06-Mike'!M21, 'MHCI-3-6_14-Mike'!M21, 'MHCI-4-6_21-Mike'!M21, 'MHCI-5-6_28-Mike'!M21)</f>
        <v>0</v>
      </c>
      <c r="N21" s="9">
        <f>SUM('MHCI-1-5_26-Mike'!N21, 'MHCI-2-6_06-Mike'!N21, 'MHCI-3-6_14-Mike'!N21, 'MHCI-4-6_21-Mike'!N21, 'MHCI-5-6_28-Mike'!N21)</f>
        <v>0</v>
      </c>
      <c r="O21" s="9">
        <f>SUM('MHCI-1-5_26-Mike'!O21, 'MHCI-2-6_06-Mike'!O21, 'MHCI-3-6_14-Mike'!O21, 'MHCI-4-6_21-Mike'!O21, 'MHCI-5-6_28-Mike'!O21)</f>
        <v>0</v>
      </c>
      <c r="P21" s="9">
        <f>SUM('MHCI-1-5_26-Mike'!P21, 'MHCI-2-6_06-Mike'!P21, 'MHCI-3-6_14-Mike'!P21, 'MHCI-4-6_21-Mike'!P21, 'MHCI-5-6_28-Mike'!P21)</f>
        <v>0</v>
      </c>
      <c r="Q21" s="9">
        <f>SUM('MHCI-1-5_26-Mike'!Q21, 'MHCI-2-6_06-Mike'!Q21, 'MHCI-3-6_14-Mike'!Q21, 'MHCI-4-6_21-Mike'!Q21, 'MHCI-5-6_28-Mike'!Q21)</f>
        <v>0</v>
      </c>
      <c r="R21" s="9">
        <f>SUM('MHCI-1-5_26-Mike'!R21, 'MHCI-2-6_06-Mike'!R21, 'MHCI-3-6_14-Mike'!R21, 'MHCI-4-6_21-Mike'!R21, 'MHCI-5-6_28-Mike'!R21)</f>
        <v>0</v>
      </c>
      <c r="S21" s="9">
        <f>SUM('MHCI-1-5_26-Mike'!S21, 'MHCI-2-6_06-Mike'!S21, 'MHCI-3-6_14-Mike'!S21, 'MHCI-4-6_21-Mike'!S21, 'MHCI-5-6_28-Mike'!S21)</f>
        <v>0</v>
      </c>
      <c r="T21" s="9">
        <f>SUM('MHCI-1-5_26-Mike'!T21, 'MHCI-2-6_06-Mike'!T21, 'MHCI-3-6_14-Mike'!T21, 'MHCI-4-6_21-Mike'!T21, 'MHCI-5-6_28-Mike'!T21)</f>
        <v>0</v>
      </c>
      <c r="U21" s="9">
        <f>SUM('MHCI-1-5_26-Mike'!U21, 'MHCI-2-6_06-Mike'!U21, 'MHCI-3-6_14-Mike'!U21, 'MHCI-4-6_21-Mike'!U21, 'MHCI-5-6_28-Mike'!U21)</f>
        <v>1</v>
      </c>
      <c r="V21" s="9">
        <f>SUM('MHCI-1-5_26-Mike'!V21, 'MHCI-2-6_06-Mike'!V21, 'MHCI-3-6_14-Mike'!V21, 'MHCI-4-6_21-Mike'!V21, 'MHCI-5-6_28-Mike'!V21)</f>
        <v>3</v>
      </c>
      <c r="W21" s="9">
        <f>SUM('MHCI-1-5_26-Mike'!W21, 'MHCI-2-6_06-Mike'!W21, 'MHCI-3-6_14-Mike'!W21, 'MHCI-4-6_21-Mike'!W21, 'MHCI-5-6_28-Mike'!W21)</f>
        <v>0</v>
      </c>
      <c r="X21" s="9">
        <f>SUM('MHCI-1-5_26-Mike'!X21, 'MHCI-2-6_06-Mike'!X21, 'MHCI-3-6_14-Mike'!X21, 'MHCI-4-6_21-Mike'!X21, 'MHCI-5-6_28-Mike'!X21)</f>
        <v>0</v>
      </c>
      <c r="Y21" s="9">
        <f>SUM('MHCI-1-5_26-Mike'!Y21, 'MHCI-2-6_06-Mike'!Y21, 'MHCI-3-6_14-Mike'!Y21, 'MHCI-4-6_21-Mike'!Y21, 'MHCI-5-6_28-Mike'!Y21)</f>
        <v>0</v>
      </c>
      <c r="Z21" s="9">
        <f>SUM('MHCI-1-5_26-Mike'!Z21, 'MHCI-2-6_06-Mike'!Z21, 'MHCI-3-6_14-Mike'!Z21, 'MHCI-4-6_21-Mike'!Z21, 'MHCI-5-6_28-Mike'!Z21)</f>
        <v>0</v>
      </c>
      <c r="AA21" s="9">
        <f>SUM('MHCI-1-5_26-Mike'!AA21, 'MHCI-2-6_06-Mike'!AA21, 'MHCI-3-6_14-Mike'!AA21, 'MHCI-4-6_21-Mike'!AA21, 'MHCI-5-6_28-Mike'!AA21)</f>
        <v>0</v>
      </c>
      <c r="AB21" s="9">
        <f>SUM('MHCI-1-5_26-Mike'!AB21, 'MHCI-2-6_06-Mike'!AB21, 'MHCI-3-6_14-Mike'!AB21, 'MHCI-4-6_21-Mike'!AB21, 'MHCI-5-6_28-Mike'!AB21)</f>
        <v>0</v>
      </c>
      <c r="AC21" s="9">
        <f>SUM('MHCI-1-5_26-Mike'!AC21, 'MHCI-2-6_06-Mike'!AC21, 'MHCI-3-6_14-Mike'!AC21, 'MHCI-4-6_21-Mike'!AC21, 'MHCI-5-6_28-Mike'!AC21)</f>
        <v>0</v>
      </c>
      <c r="AD21" s="9">
        <f>SUM('MHCI-1-5_26-Mike'!AD21, 'MHCI-2-6_06-Mike'!AD21, 'MHCI-3-6_14-Mike'!AD21, 'MHCI-4-6_21-Mike'!AD21, 'MHCI-5-6_28-Mike'!AD21)</f>
        <v>0</v>
      </c>
      <c r="AE21" s="9">
        <f>SUM('MHCI-1-5_26-Mike'!AE21, 'MHCI-2-6_06-Mike'!AE21, 'MHCI-3-6_14-Mike'!AE21, 'MHCI-4-6_21-Mike'!AE21, 'MHCI-5-6_28-Mike'!AE21)</f>
        <v>0</v>
      </c>
      <c r="AF21" s="9">
        <f>SUM('MHCI-1-5_26-Mike'!AF21, 'MHCI-2-6_06-Mike'!AF21, 'MHCI-3-6_14-Mike'!AF21, 'MHCI-4-6_21-Mike'!AF21, 'MHCI-5-6_28-Mike'!AF21)</f>
        <v>1</v>
      </c>
      <c r="AG21" s="9">
        <f>SUM('MHCI-1-5_26-Mike'!AG21, 'MHCI-2-6_06-Mike'!AG21, 'MHCI-3-6_14-Mike'!AG21, 'MHCI-4-6_21-Mike'!AG21, 'MHCI-5-6_28-Mike'!AG21)</f>
        <v>0</v>
      </c>
      <c r="AH21" s="9">
        <f>SUM('MHCI-1-5_26-Mike'!AH21, 'MHCI-2-6_06-Mike'!AH21, 'MHCI-3-6_14-Mike'!AH21, 'MHCI-4-6_21-Mike'!AH21, 'MHCI-5-6_28-Mike'!AH21)</f>
        <v>0</v>
      </c>
      <c r="AI21" s="9">
        <f>SUM('MHCI-1-5_26-Mike'!AI21, 'MHCI-2-6_06-Mike'!AI21, 'MHCI-3-6_14-Mike'!AI21, 'MHCI-4-6_21-Mike'!AI21, 'MHCI-5-6_28-Mike'!AI21)</f>
        <v>0</v>
      </c>
      <c r="AJ21" s="9">
        <f>SUM('MHCI-1-5_26-Mike'!AJ21, 'MHCI-2-6_06-Mike'!AJ21, 'MHCI-3-6_14-Mike'!AJ21, 'MHCI-4-6_21-Mike'!AJ21, 'MHCI-5-6_28-Mike'!AJ21)</f>
        <v>0</v>
      </c>
      <c r="AK21" s="9">
        <f>SUM('MHCI-1-5_26-Mike'!AK21, 'MHCI-2-6_06-Mike'!AK21, 'MHCI-3-6_14-Mike'!AK21, 'MHCI-4-6_21-Mike'!AK21, 'MHCI-5-6_28-Mike'!AK21)</f>
        <v>0</v>
      </c>
      <c r="AL21" s="9">
        <f>SUM('MHCI-1-5_26-Mike'!AL21, 'MHCI-2-6_06-Mike'!AL21, 'MHCI-3-6_14-Mike'!AL21, 'MHCI-4-6_21-Mike'!AL21, 'MHCI-5-6_28-Mike'!AL21)</f>
        <v>0</v>
      </c>
      <c r="AM21" s="9">
        <f>SUM('MHCI-1-5_26-Mike'!AM21, 'MHCI-2-6_06-Mike'!AM21, 'MHCI-3-6_14-Mike'!AM21, 'MHCI-4-6_21-Mike'!AM21, 'MHCI-5-6_28-Mike'!AM21)</f>
        <v>0</v>
      </c>
    </row>
    <row r="22" spans="1:39" s="10" customFormat="1" x14ac:dyDescent="0.25">
      <c r="A22" s="67"/>
      <c r="B22" s="18" t="s">
        <v>85</v>
      </c>
      <c r="C22" s="9">
        <f>SUM('MHCI-1-5_26-Mike'!C22, 'MHCI-2-6_06-Mike'!C22, 'MHCI-3-6_14-Mike'!C22, 'MHCI-4-6_21-Mike'!C22, 'MHCI-5-6_28-Mike'!C22)</f>
        <v>0</v>
      </c>
      <c r="D22" s="9">
        <f>SUM('MHCI-1-5_26-Mike'!D22, 'MHCI-2-6_06-Mike'!D22, 'MHCI-3-6_14-Mike'!D22, 'MHCI-4-6_21-Mike'!D22, 'MHCI-5-6_28-Mike'!D22)</f>
        <v>0</v>
      </c>
      <c r="E22" s="9">
        <f>SUM('MHCI-1-5_26-Mike'!E22, 'MHCI-2-6_06-Mike'!E22, 'MHCI-3-6_14-Mike'!E22, 'MHCI-4-6_21-Mike'!E22, 'MHCI-5-6_28-Mike'!E22)</f>
        <v>0</v>
      </c>
      <c r="F22" s="9">
        <f>SUM('MHCI-1-5_26-Mike'!F22, 'MHCI-2-6_06-Mike'!F22, 'MHCI-3-6_14-Mike'!F22, 'MHCI-4-6_21-Mike'!F22, 'MHCI-5-6_28-Mike'!F22)</f>
        <v>0</v>
      </c>
      <c r="G22" s="9">
        <f>SUM('MHCI-1-5_26-Mike'!G22, 'MHCI-2-6_06-Mike'!G22, 'MHCI-3-6_14-Mike'!G22, 'MHCI-4-6_21-Mike'!G22, 'MHCI-5-6_28-Mike'!G22)</f>
        <v>1</v>
      </c>
      <c r="H22" s="9">
        <f>SUM('MHCI-1-5_26-Mike'!H22, 'MHCI-2-6_06-Mike'!H22, 'MHCI-3-6_14-Mike'!H22, 'MHCI-4-6_21-Mike'!H22, 'MHCI-5-6_28-Mike'!H22)</f>
        <v>0</v>
      </c>
      <c r="I22" s="9">
        <f>SUM('MHCI-1-5_26-Mike'!I22, 'MHCI-2-6_06-Mike'!I22, 'MHCI-3-6_14-Mike'!I22, 'MHCI-4-6_21-Mike'!I22, 'MHCI-5-6_28-Mike'!I22)</f>
        <v>0</v>
      </c>
      <c r="J22" s="9">
        <f>SUM('MHCI-1-5_26-Mike'!J22, 'MHCI-2-6_06-Mike'!J22, 'MHCI-3-6_14-Mike'!J22, 'MHCI-4-6_21-Mike'!J22, 'MHCI-5-6_28-Mike'!J22)</f>
        <v>0</v>
      </c>
      <c r="K22" s="9">
        <f>SUM('MHCI-1-5_26-Mike'!K22, 'MHCI-2-6_06-Mike'!K22, 'MHCI-3-6_14-Mike'!K22, 'MHCI-4-6_21-Mike'!K22, 'MHCI-5-6_28-Mike'!K22)</f>
        <v>0</v>
      </c>
      <c r="L22" s="9">
        <f>SUM('MHCI-1-5_26-Mike'!L22, 'MHCI-2-6_06-Mike'!L22, 'MHCI-3-6_14-Mike'!L22, 'MHCI-4-6_21-Mike'!L22, 'MHCI-5-6_28-Mike'!L22)</f>
        <v>0</v>
      </c>
      <c r="M22" s="9">
        <f>SUM('MHCI-1-5_26-Mike'!M22, 'MHCI-2-6_06-Mike'!M22, 'MHCI-3-6_14-Mike'!M22, 'MHCI-4-6_21-Mike'!M22, 'MHCI-5-6_28-Mike'!M22)</f>
        <v>0</v>
      </c>
      <c r="N22" s="9">
        <f>SUM('MHCI-1-5_26-Mike'!N22, 'MHCI-2-6_06-Mike'!N22, 'MHCI-3-6_14-Mike'!N22, 'MHCI-4-6_21-Mike'!N22, 'MHCI-5-6_28-Mike'!N22)</f>
        <v>0</v>
      </c>
      <c r="O22" s="9">
        <f>SUM('MHCI-1-5_26-Mike'!O22, 'MHCI-2-6_06-Mike'!O22, 'MHCI-3-6_14-Mike'!O22, 'MHCI-4-6_21-Mike'!O22, 'MHCI-5-6_28-Mike'!O22)</f>
        <v>0</v>
      </c>
      <c r="P22" s="9">
        <f>SUM('MHCI-1-5_26-Mike'!P22, 'MHCI-2-6_06-Mike'!P22, 'MHCI-3-6_14-Mike'!P22, 'MHCI-4-6_21-Mike'!P22, 'MHCI-5-6_28-Mike'!P22)</f>
        <v>0</v>
      </c>
      <c r="Q22" s="9">
        <f>SUM('MHCI-1-5_26-Mike'!Q22, 'MHCI-2-6_06-Mike'!Q22, 'MHCI-3-6_14-Mike'!Q22, 'MHCI-4-6_21-Mike'!Q22, 'MHCI-5-6_28-Mike'!Q22)</f>
        <v>0</v>
      </c>
      <c r="R22" s="9">
        <f>SUM('MHCI-1-5_26-Mike'!R22, 'MHCI-2-6_06-Mike'!R22, 'MHCI-3-6_14-Mike'!R22, 'MHCI-4-6_21-Mike'!R22, 'MHCI-5-6_28-Mike'!R22)</f>
        <v>0</v>
      </c>
      <c r="S22" s="9">
        <f>SUM('MHCI-1-5_26-Mike'!S22, 'MHCI-2-6_06-Mike'!S22, 'MHCI-3-6_14-Mike'!S22, 'MHCI-4-6_21-Mike'!S22, 'MHCI-5-6_28-Mike'!S22)</f>
        <v>0</v>
      </c>
      <c r="T22" s="9">
        <f>SUM('MHCI-1-5_26-Mike'!T22, 'MHCI-2-6_06-Mike'!T22, 'MHCI-3-6_14-Mike'!T22, 'MHCI-4-6_21-Mike'!T22, 'MHCI-5-6_28-Mike'!T22)</f>
        <v>0</v>
      </c>
      <c r="U22" s="9">
        <f>SUM('MHCI-1-5_26-Mike'!U22, 'MHCI-2-6_06-Mike'!U22, 'MHCI-3-6_14-Mike'!U22, 'MHCI-4-6_21-Mike'!U22, 'MHCI-5-6_28-Mike'!U22)</f>
        <v>0</v>
      </c>
      <c r="V22" s="9">
        <f>SUM('MHCI-1-5_26-Mike'!V22, 'MHCI-2-6_06-Mike'!V22, 'MHCI-3-6_14-Mike'!V22, 'MHCI-4-6_21-Mike'!V22, 'MHCI-5-6_28-Mike'!V22)</f>
        <v>3</v>
      </c>
      <c r="W22" s="9">
        <f>SUM('MHCI-1-5_26-Mike'!W22, 'MHCI-2-6_06-Mike'!W22, 'MHCI-3-6_14-Mike'!W22, 'MHCI-4-6_21-Mike'!W22, 'MHCI-5-6_28-Mike'!W22)</f>
        <v>0</v>
      </c>
      <c r="X22" s="9">
        <f>SUM('MHCI-1-5_26-Mike'!X22, 'MHCI-2-6_06-Mike'!X22, 'MHCI-3-6_14-Mike'!X22, 'MHCI-4-6_21-Mike'!X22, 'MHCI-5-6_28-Mike'!X22)</f>
        <v>0</v>
      </c>
      <c r="Y22" s="9">
        <f>SUM('MHCI-1-5_26-Mike'!Y22, 'MHCI-2-6_06-Mike'!Y22, 'MHCI-3-6_14-Mike'!Y22, 'MHCI-4-6_21-Mike'!Y22, 'MHCI-5-6_28-Mike'!Y22)</f>
        <v>0</v>
      </c>
      <c r="Z22" s="9">
        <f>SUM('MHCI-1-5_26-Mike'!Z22, 'MHCI-2-6_06-Mike'!Z22, 'MHCI-3-6_14-Mike'!Z22, 'MHCI-4-6_21-Mike'!Z22, 'MHCI-5-6_28-Mike'!Z22)</f>
        <v>0</v>
      </c>
      <c r="AA22" s="9">
        <f>SUM('MHCI-1-5_26-Mike'!AA22, 'MHCI-2-6_06-Mike'!AA22, 'MHCI-3-6_14-Mike'!AA22, 'MHCI-4-6_21-Mike'!AA22, 'MHCI-5-6_28-Mike'!AA22)</f>
        <v>0</v>
      </c>
      <c r="AB22" s="9">
        <f>SUM('MHCI-1-5_26-Mike'!AB22, 'MHCI-2-6_06-Mike'!AB22, 'MHCI-3-6_14-Mike'!AB22, 'MHCI-4-6_21-Mike'!AB22, 'MHCI-5-6_28-Mike'!AB22)</f>
        <v>0</v>
      </c>
      <c r="AC22" s="9">
        <f>SUM('MHCI-1-5_26-Mike'!AC22, 'MHCI-2-6_06-Mike'!AC22, 'MHCI-3-6_14-Mike'!AC22, 'MHCI-4-6_21-Mike'!AC22, 'MHCI-5-6_28-Mike'!AC22)</f>
        <v>0</v>
      </c>
      <c r="AD22" s="9">
        <f>SUM('MHCI-1-5_26-Mike'!AD22, 'MHCI-2-6_06-Mike'!AD22, 'MHCI-3-6_14-Mike'!AD22, 'MHCI-4-6_21-Mike'!AD22, 'MHCI-5-6_28-Mike'!AD22)</f>
        <v>0</v>
      </c>
      <c r="AE22" s="9">
        <f>SUM('MHCI-1-5_26-Mike'!AE22, 'MHCI-2-6_06-Mike'!AE22, 'MHCI-3-6_14-Mike'!AE22, 'MHCI-4-6_21-Mike'!AE22, 'MHCI-5-6_28-Mike'!AE22)</f>
        <v>0</v>
      </c>
      <c r="AF22" s="9">
        <f>SUM('MHCI-1-5_26-Mike'!AF22, 'MHCI-2-6_06-Mike'!AF22, 'MHCI-3-6_14-Mike'!AF22, 'MHCI-4-6_21-Mike'!AF22, 'MHCI-5-6_28-Mike'!AF22)</f>
        <v>2</v>
      </c>
      <c r="AG22" s="9">
        <f>SUM('MHCI-1-5_26-Mike'!AG22, 'MHCI-2-6_06-Mike'!AG22, 'MHCI-3-6_14-Mike'!AG22, 'MHCI-4-6_21-Mike'!AG22, 'MHCI-5-6_28-Mike'!AG22)</f>
        <v>0</v>
      </c>
      <c r="AH22" s="9">
        <f>SUM('MHCI-1-5_26-Mike'!AH22, 'MHCI-2-6_06-Mike'!AH22, 'MHCI-3-6_14-Mike'!AH22, 'MHCI-4-6_21-Mike'!AH22, 'MHCI-5-6_28-Mike'!AH22)</f>
        <v>0</v>
      </c>
      <c r="AI22" s="9">
        <f>SUM('MHCI-1-5_26-Mike'!AI22, 'MHCI-2-6_06-Mike'!AI22, 'MHCI-3-6_14-Mike'!AI22, 'MHCI-4-6_21-Mike'!AI22, 'MHCI-5-6_28-Mike'!AI22)</f>
        <v>0</v>
      </c>
      <c r="AJ22" s="9">
        <f>SUM('MHCI-1-5_26-Mike'!AJ22, 'MHCI-2-6_06-Mike'!AJ22, 'MHCI-3-6_14-Mike'!AJ22, 'MHCI-4-6_21-Mike'!AJ22, 'MHCI-5-6_28-Mike'!AJ22)</f>
        <v>2</v>
      </c>
      <c r="AK22" s="9">
        <f>SUM('MHCI-1-5_26-Mike'!AK22, 'MHCI-2-6_06-Mike'!AK22, 'MHCI-3-6_14-Mike'!AK22, 'MHCI-4-6_21-Mike'!AK22, 'MHCI-5-6_28-Mike'!AK22)</f>
        <v>0</v>
      </c>
      <c r="AL22" s="9">
        <f>SUM('MHCI-1-5_26-Mike'!AL22, 'MHCI-2-6_06-Mike'!AL22, 'MHCI-3-6_14-Mike'!AL22, 'MHCI-4-6_21-Mike'!AL22, 'MHCI-5-6_28-Mike'!AL22)</f>
        <v>0</v>
      </c>
      <c r="AM22" s="9">
        <f>SUM('MHCI-1-5_26-Mike'!AM22, 'MHCI-2-6_06-Mike'!AM22, 'MHCI-3-6_14-Mike'!AM22, 'MHCI-4-6_21-Mike'!AM22, 'MHCI-5-6_28-Mike'!AM22)</f>
        <v>0</v>
      </c>
    </row>
    <row r="23" spans="1:39" s="10" customFormat="1" x14ac:dyDescent="0.25">
      <c r="A23" s="67"/>
      <c r="B23" s="18" t="s">
        <v>86</v>
      </c>
      <c r="C23" s="9">
        <f>SUM('MHCI-1-5_26-Mike'!C23, 'MHCI-2-6_06-Mike'!C23, 'MHCI-3-6_14-Mike'!C23, 'MHCI-4-6_21-Mike'!C23, 'MHCI-5-6_28-Mike'!C23)</f>
        <v>0</v>
      </c>
      <c r="D23" s="9">
        <f>SUM('MHCI-1-5_26-Mike'!D23, 'MHCI-2-6_06-Mike'!D23, 'MHCI-3-6_14-Mike'!D23, 'MHCI-4-6_21-Mike'!D23, 'MHCI-5-6_28-Mike'!D23)</f>
        <v>0</v>
      </c>
      <c r="E23" s="9">
        <f>SUM('MHCI-1-5_26-Mike'!E23, 'MHCI-2-6_06-Mike'!E23, 'MHCI-3-6_14-Mike'!E23, 'MHCI-4-6_21-Mike'!E23, 'MHCI-5-6_28-Mike'!E23)</f>
        <v>0</v>
      </c>
      <c r="F23" s="9">
        <f>SUM('MHCI-1-5_26-Mike'!F23, 'MHCI-2-6_06-Mike'!F23, 'MHCI-3-6_14-Mike'!F23, 'MHCI-4-6_21-Mike'!F23, 'MHCI-5-6_28-Mike'!F23)</f>
        <v>0</v>
      </c>
      <c r="G23" s="9">
        <f>SUM('MHCI-1-5_26-Mike'!G23, 'MHCI-2-6_06-Mike'!G23, 'MHCI-3-6_14-Mike'!G23, 'MHCI-4-6_21-Mike'!G23, 'MHCI-5-6_28-Mike'!G23)</f>
        <v>0</v>
      </c>
      <c r="H23" s="9">
        <f>SUM('MHCI-1-5_26-Mike'!H23, 'MHCI-2-6_06-Mike'!H23, 'MHCI-3-6_14-Mike'!H23, 'MHCI-4-6_21-Mike'!H23, 'MHCI-5-6_28-Mike'!H23)</f>
        <v>0</v>
      </c>
      <c r="I23" s="9">
        <f>SUM('MHCI-1-5_26-Mike'!I23, 'MHCI-2-6_06-Mike'!I23, 'MHCI-3-6_14-Mike'!I23, 'MHCI-4-6_21-Mike'!I23, 'MHCI-5-6_28-Mike'!I23)</f>
        <v>0</v>
      </c>
      <c r="J23" s="9">
        <f>SUM('MHCI-1-5_26-Mike'!J23, 'MHCI-2-6_06-Mike'!J23, 'MHCI-3-6_14-Mike'!J23, 'MHCI-4-6_21-Mike'!J23, 'MHCI-5-6_28-Mike'!J23)</f>
        <v>0</v>
      </c>
      <c r="K23" s="9">
        <f>SUM('MHCI-1-5_26-Mike'!K23, 'MHCI-2-6_06-Mike'!K23, 'MHCI-3-6_14-Mike'!K23, 'MHCI-4-6_21-Mike'!K23, 'MHCI-5-6_28-Mike'!K23)</f>
        <v>0</v>
      </c>
      <c r="L23" s="9">
        <f>SUM('MHCI-1-5_26-Mike'!L23, 'MHCI-2-6_06-Mike'!L23, 'MHCI-3-6_14-Mike'!L23, 'MHCI-4-6_21-Mike'!L23, 'MHCI-5-6_28-Mike'!L23)</f>
        <v>0</v>
      </c>
      <c r="M23" s="9">
        <f>SUM('MHCI-1-5_26-Mike'!M23, 'MHCI-2-6_06-Mike'!M23, 'MHCI-3-6_14-Mike'!M23, 'MHCI-4-6_21-Mike'!M23, 'MHCI-5-6_28-Mike'!M23)</f>
        <v>0</v>
      </c>
      <c r="N23" s="9">
        <f>SUM('MHCI-1-5_26-Mike'!N23, 'MHCI-2-6_06-Mike'!N23, 'MHCI-3-6_14-Mike'!N23, 'MHCI-4-6_21-Mike'!N23, 'MHCI-5-6_28-Mike'!N23)</f>
        <v>0</v>
      </c>
      <c r="O23" s="9">
        <f>SUM('MHCI-1-5_26-Mike'!O23, 'MHCI-2-6_06-Mike'!O23, 'MHCI-3-6_14-Mike'!O23, 'MHCI-4-6_21-Mike'!O23, 'MHCI-5-6_28-Mike'!O23)</f>
        <v>0</v>
      </c>
      <c r="P23" s="9">
        <f>SUM('MHCI-1-5_26-Mike'!P23, 'MHCI-2-6_06-Mike'!P23, 'MHCI-3-6_14-Mike'!P23, 'MHCI-4-6_21-Mike'!P23, 'MHCI-5-6_28-Mike'!P23)</f>
        <v>0</v>
      </c>
      <c r="Q23" s="9">
        <f>SUM('MHCI-1-5_26-Mike'!Q23, 'MHCI-2-6_06-Mike'!Q23, 'MHCI-3-6_14-Mike'!Q23, 'MHCI-4-6_21-Mike'!Q23, 'MHCI-5-6_28-Mike'!Q23)</f>
        <v>0</v>
      </c>
      <c r="R23" s="9">
        <f>SUM('MHCI-1-5_26-Mike'!R23, 'MHCI-2-6_06-Mike'!R23, 'MHCI-3-6_14-Mike'!R23, 'MHCI-4-6_21-Mike'!R23, 'MHCI-5-6_28-Mike'!R23)</f>
        <v>0</v>
      </c>
      <c r="S23" s="9">
        <f>SUM('MHCI-1-5_26-Mike'!S23, 'MHCI-2-6_06-Mike'!S23, 'MHCI-3-6_14-Mike'!S23, 'MHCI-4-6_21-Mike'!S23, 'MHCI-5-6_28-Mike'!S23)</f>
        <v>0</v>
      </c>
      <c r="T23" s="9">
        <f>SUM('MHCI-1-5_26-Mike'!T23, 'MHCI-2-6_06-Mike'!T23, 'MHCI-3-6_14-Mike'!T23, 'MHCI-4-6_21-Mike'!T23, 'MHCI-5-6_28-Mike'!T23)</f>
        <v>0</v>
      </c>
      <c r="U23" s="9">
        <f>SUM('MHCI-1-5_26-Mike'!U23, 'MHCI-2-6_06-Mike'!U23, 'MHCI-3-6_14-Mike'!U23, 'MHCI-4-6_21-Mike'!U23, 'MHCI-5-6_28-Mike'!U23)</f>
        <v>1</v>
      </c>
      <c r="V23" s="9">
        <f>SUM('MHCI-1-5_26-Mike'!V23, 'MHCI-2-6_06-Mike'!V23, 'MHCI-3-6_14-Mike'!V23, 'MHCI-4-6_21-Mike'!V23, 'MHCI-5-6_28-Mike'!V23)</f>
        <v>1</v>
      </c>
      <c r="W23" s="9">
        <f>SUM('MHCI-1-5_26-Mike'!W23, 'MHCI-2-6_06-Mike'!W23, 'MHCI-3-6_14-Mike'!W23, 'MHCI-4-6_21-Mike'!W23, 'MHCI-5-6_28-Mike'!W23)</f>
        <v>0</v>
      </c>
      <c r="X23" s="9">
        <f>SUM('MHCI-1-5_26-Mike'!X23, 'MHCI-2-6_06-Mike'!X23, 'MHCI-3-6_14-Mike'!X23, 'MHCI-4-6_21-Mike'!X23, 'MHCI-5-6_28-Mike'!X23)</f>
        <v>0</v>
      </c>
      <c r="Y23" s="9">
        <f>SUM('MHCI-1-5_26-Mike'!Y23, 'MHCI-2-6_06-Mike'!Y23, 'MHCI-3-6_14-Mike'!Y23, 'MHCI-4-6_21-Mike'!Y23, 'MHCI-5-6_28-Mike'!Y23)</f>
        <v>0</v>
      </c>
      <c r="Z23" s="9">
        <f>SUM('MHCI-1-5_26-Mike'!Z23, 'MHCI-2-6_06-Mike'!Z23, 'MHCI-3-6_14-Mike'!Z23, 'MHCI-4-6_21-Mike'!Z23, 'MHCI-5-6_28-Mike'!Z23)</f>
        <v>0</v>
      </c>
      <c r="AA23" s="9">
        <f>SUM('MHCI-1-5_26-Mike'!AA23, 'MHCI-2-6_06-Mike'!AA23, 'MHCI-3-6_14-Mike'!AA23, 'MHCI-4-6_21-Mike'!AA23, 'MHCI-5-6_28-Mike'!AA23)</f>
        <v>1</v>
      </c>
      <c r="AB23" s="9">
        <f>SUM('MHCI-1-5_26-Mike'!AB23, 'MHCI-2-6_06-Mike'!AB23, 'MHCI-3-6_14-Mike'!AB23, 'MHCI-4-6_21-Mike'!AB23, 'MHCI-5-6_28-Mike'!AB23)</f>
        <v>0</v>
      </c>
      <c r="AC23" s="9">
        <f>SUM('MHCI-1-5_26-Mike'!AC23, 'MHCI-2-6_06-Mike'!AC23, 'MHCI-3-6_14-Mike'!AC23, 'MHCI-4-6_21-Mike'!AC23, 'MHCI-5-6_28-Mike'!AC23)</f>
        <v>0</v>
      </c>
      <c r="AD23" s="9">
        <f>SUM('MHCI-1-5_26-Mike'!AD23, 'MHCI-2-6_06-Mike'!AD23, 'MHCI-3-6_14-Mike'!AD23, 'MHCI-4-6_21-Mike'!AD23, 'MHCI-5-6_28-Mike'!AD23)</f>
        <v>0</v>
      </c>
      <c r="AE23" s="9">
        <f>SUM('MHCI-1-5_26-Mike'!AE23, 'MHCI-2-6_06-Mike'!AE23, 'MHCI-3-6_14-Mike'!AE23, 'MHCI-4-6_21-Mike'!AE23, 'MHCI-5-6_28-Mike'!AE23)</f>
        <v>0</v>
      </c>
      <c r="AF23" s="9">
        <f>SUM('MHCI-1-5_26-Mike'!AF23, 'MHCI-2-6_06-Mike'!AF23, 'MHCI-3-6_14-Mike'!AF23, 'MHCI-4-6_21-Mike'!AF23, 'MHCI-5-6_28-Mike'!AF23)</f>
        <v>0</v>
      </c>
      <c r="AG23" s="9">
        <f>SUM('MHCI-1-5_26-Mike'!AG23, 'MHCI-2-6_06-Mike'!AG23, 'MHCI-3-6_14-Mike'!AG23, 'MHCI-4-6_21-Mike'!AG23, 'MHCI-5-6_28-Mike'!AG23)</f>
        <v>0</v>
      </c>
      <c r="AH23" s="9">
        <f>SUM('MHCI-1-5_26-Mike'!AH23, 'MHCI-2-6_06-Mike'!AH23, 'MHCI-3-6_14-Mike'!AH23, 'MHCI-4-6_21-Mike'!AH23, 'MHCI-5-6_28-Mike'!AH23)</f>
        <v>0</v>
      </c>
      <c r="AI23" s="9">
        <f>SUM('MHCI-1-5_26-Mike'!AI23, 'MHCI-2-6_06-Mike'!AI23, 'MHCI-3-6_14-Mike'!AI23, 'MHCI-4-6_21-Mike'!AI23, 'MHCI-5-6_28-Mike'!AI23)</f>
        <v>0</v>
      </c>
      <c r="AJ23" s="9">
        <f>SUM('MHCI-1-5_26-Mike'!AJ23, 'MHCI-2-6_06-Mike'!AJ23, 'MHCI-3-6_14-Mike'!AJ23, 'MHCI-4-6_21-Mike'!AJ23, 'MHCI-5-6_28-Mike'!AJ23)</f>
        <v>0</v>
      </c>
      <c r="AK23" s="9">
        <f>SUM('MHCI-1-5_26-Mike'!AK23, 'MHCI-2-6_06-Mike'!AK23, 'MHCI-3-6_14-Mike'!AK23, 'MHCI-4-6_21-Mike'!AK23, 'MHCI-5-6_28-Mike'!AK23)</f>
        <v>0</v>
      </c>
      <c r="AL23" s="9">
        <f>SUM('MHCI-1-5_26-Mike'!AL23, 'MHCI-2-6_06-Mike'!AL23, 'MHCI-3-6_14-Mike'!AL23, 'MHCI-4-6_21-Mike'!AL23, 'MHCI-5-6_28-Mike'!AL23)</f>
        <v>0</v>
      </c>
      <c r="AM23" s="9">
        <f>SUM('MHCI-1-5_26-Mike'!AM23, 'MHCI-2-6_06-Mike'!AM23, 'MHCI-3-6_14-Mike'!AM23, 'MHCI-4-6_21-Mike'!AM23, 'MHCI-5-6_28-Mike'!AM23)</f>
        <v>0</v>
      </c>
    </row>
    <row r="24" spans="1:39" s="10" customFormat="1" x14ac:dyDescent="0.25">
      <c r="A24" s="67"/>
      <c r="B24" s="18" t="s">
        <v>24</v>
      </c>
      <c r="C24" s="9">
        <f>SUM('MHCI-1-5_26-Mike'!C24, 'MHCI-2-6_06-Mike'!C24, 'MHCI-3-6_14-Mike'!C24, 'MHCI-4-6_21-Mike'!C24, 'MHCI-5-6_28-Mike'!C24)</f>
        <v>0</v>
      </c>
      <c r="D24" s="9">
        <f>SUM('MHCI-1-5_26-Mike'!D24, 'MHCI-2-6_06-Mike'!D24, 'MHCI-3-6_14-Mike'!D24, 'MHCI-4-6_21-Mike'!D24, 'MHCI-5-6_28-Mike'!D24)</f>
        <v>0</v>
      </c>
      <c r="E24" s="9">
        <f>SUM('MHCI-1-5_26-Mike'!E24, 'MHCI-2-6_06-Mike'!E24, 'MHCI-3-6_14-Mike'!E24, 'MHCI-4-6_21-Mike'!E24, 'MHCI-5-6_28-Mike'!E24)</f>
        <v>0</v>
      </c>
      <c r="F24" s="9">
        <f>SUM('MHCI-1-5_26-Mike'!F24, 'MHCI-2-6_06-Mike'!F24, 'MHCI-3-6_14-Mike'!F24, 'MHCI-4-6_21-Mike'!F24, 'MHCI-5-6_28-Mike'!F24)</f>
        <v>0</v>
      </c>
      <c r="G24" s="9">
        <f>SUM('MHCI-1-5_26-Mike'!G24, 'MHCI-2-6_06-Mike'!G24, 'MHCI-3-6_14-Mike'!G24, 'MHCI-4-6_21-Mike'!G24, 'MHCI-5-6_28-Mike'!G24)</f>
        <v>0</v>
      </c>
      <c r="H24" s="9">
        <f>SUM('MHCI-1-5_26-Mike'!H24, 'MHCI-2-6_06-Mike'!H24, 'MHCI-3-6_14-Mike'!H24, 'MHCI-4-6_21-Mike'!H24, 'MHCI-5-6_28-Mike'!H24)</f>
        <v>0</v>
      </c>
      <c r="I24" s="9">
        <f>SUM('MHCI-1-5_26-Mike'!I24, 'MHCI-2-6_06-Mike'!I24, 'MHCI-3-6_14-Mike'!I24, 'MHCI-4-6_21-Mike'!I24, 'MHCI-5-6_28-Mike'!I24)</f>
        <v>0</v>
      </c>
      <c r="J24" s="9">
        <f>SUM('MHCI-1-5_26-Mike'!J24, 'MHCI-2-6_06-Mike'!J24, 'MHCI-3-6_14-Mike'!J24, 'MHCI-4-6_21-Mike'!J24, 'MHCI-5-6_28-Mike'!J24)</f>
        <v>0</v>
      </c>
      <c r="K24" s="9">
        <f>SUM('MHCI-1-5_26-Mike'!K24, 'MHCI-2-6_06-Mike'!K24, 'MHCI-3-6_14-Mike'!K24, 'MHCI-4-6_21-Mike'!K24, 'MHCI-5-6_28-Mike'!K24)</f>
        <v>0</v>
      </c>
      <c r="L24" s="9">
        <f>SUM('MHCI-1-5_26-Mike'!L24, 'MHCI-2-6_06-Mike'!L24, 'MHCI-3-6_14-Mike'!L24, 'MHCI-4-6_21-Mike'!L24, 'MHCI-5-6_28-Mike'!L24)</f>
        <v>0</v>
      </c>
      <c r="M24" s="9">
        <f>SUM('MHCI-1-5_26-Mike'!M24, 'MHCI-2-6_06-Mike'!M24, 'MHCI-3-6_14-Mike'!M24, 'MHCI-4-6_21-Mike'!M24, 'MHCI-5-6_28-Mike'!M24)</f>
        <v>0</v>
      </c>
      <c r="N24" s="9">
        <f>SUM('MHCI-1-5_26-Mike'!N24, 'MHCI-2-6_06-Mike'!N24, 'MHCI-3-6_14-Mike'!N24, 'MHCI-4-6_21-Mike'!N24, 'MHCI-5-6_28-Mike'!N24)</f>
        <v>0</v>
      </c>
      <c r="O24" s="9">
        <f>SUM('MHCI-1-5_26-Mike'!O24, 'MHCI-2-6_06-Mike'!O24, 'MHCI-3-6_14-Mike'!O24, 'MHCI-4-6_21-Mike'!O24, 'MHCI-5-6_28-Mike'!O24)</f>
        <v>0</v>
      </c>
      <c r="P24" s="9">
        <f>SUM('MHCI-1-5_26-Mike'!P24, 'MHCI-2-6_06-Mike'!P24, 'MHCI-3-6_14-Mike'!P24, 'MHCI-4-6_21-Mike'!P24, 'MHCI-5-6_28-Mike'!P24)</f>
        <v>0</v>
      </c>
      <c r="Q24" s="9">
        <f>SUM('MHCI-1-5_26-Mike'!Q24, 'MHCI-2-6_06-Mike'!Q24, 'MHCI-3-6_14-Mike'!Q24, 'MHCI-4-6_21-Mike'!Q24, 'MHCI-5-6_28-Mike'!Q24)</f>
        <v>0</v>
      </c>
      <c r="R24" s="9">
        <f>SUM('MHCI-1-5_26-Mike'!R24, 'MHCI-2-6_06-Mike'!R24, 'MHCI-3-6_14-Mike'!R24, 'MHCI-4-6_21-Mike'!R24, 'MHCI-5-6_28-Mike'!R24)</f>
        <v>0</v>
      </c>
      <c r="S24" s="9">
        <f>SUM('MHCI-1-5_26-Mike'!S24, 'MHCI-2-6_06-Mike'!S24, 'MHCI-3-6_14-Mike'!S24, 'MHCI-4-6_21-Mike'!S24, 'MHCI-5-6_28-Mike'!S24)</f>
        <v>0</v>
      </c>
      <c r="T24" s="9">
        <f>SUM('MHCI-1-5_26-Mike'!T24, 'MHCI-2-6_06-Mike'!T24, 'MHCI-3-6_14-Mike'!T24, 'MHCI-4-6_21-Mike'!T24, 'MHCI-5-6_28-Mike'!T24)</f>
        <v>0</v>
      </c>
      <c r="U24" s="9">
        <f>SUM('MHCI-1-5_26-Mike'!U24, 'MHCI-2-6_06-Mike'!U24, 'MHCI-3-6_14-Mike'!U24, 'MHCI-4-6_21-Mike'!U24, 'MHCI-5-6_28-Mike'!U24)</f>
        <v>2</v>
      </c>
      <c r="V24" s="9">
        <f>SUM('MHCI-1-5_26-Mike'!V24, 'MHCI-2-6_06-Mike'!V24, 'MHCI-3-6_14-Mike'!V24, 'MHCI-4-6_21-Mike'!V24, 'MHCI-5-6_28-Mike'!V24)</f>
        <v>0</v>
      </c>
      <c r="W24" s="9">
        <f>SUM('MHCI-1-5_26-Mike'!W24, 'MHCI-2-6_06-Mike'!W24, 'MHCI-3-6_14-Mike'!W24, 'MHCI-4-6_21-Mike'!W24, 'MHCI-5-6_28-Mike'!W24)</f>
        <v>0</v>
      </c>
      <c r="X24" s="9">
        <f>SUM('MHCI-1-5_26-Mike'!X24, 'MHCI-2-6_06-Mike'!X24, 'MHCI-3-6_14-Mike'!X24, 'MHCI-4-6_21-Mike'!X24, 'MHCI-5-6_28-Mike'!X24)</f>
        <v>0</v>
      </c>
      <c r="Y24" s="9">
        <f>SUM('MHCI-1-5_26-Mike'!Y24, 'MHCI-2-6_06-Mike'!Y24, 'MHCI-3-6_14-Mike'!Y24, 'MHCI-4-6_21-Mike'!Y24, 'MHCI-5-6_28-Mike'!Y24)</f>
        <v>0</v>
      </c>
      <c r="Z24" s="9">
        <f>SUM('MHCI-1-5_26-Mike'!Z24, 'MHCI-2-6_06-Mike'!Z24, 'MHCI-3-6_14-Mike'!Z24, 'MHCI-4-6_21-Mike'!Z24, 'MHCI-5-6_28-Mike'!Z24)</f>
        <v>0</v>
      </c>
      <c r="AA24" s="9">
        <f>SUM('MHCI-1-5_26-Mike'!AA24, 'MHCI-2-6_06-Mike'!AA24, 'MHCI-3-6_14-Mike'!AA24, 'MHCI-4-6_21-Mike'!AA24, 'MHCI-5-6_28-Mike'!AA24)</f>
        <v>0</v>
      </c>
      <c r="AB24" s="9">
        <f>SUM('MHCI-1-5_26-Mike'!AB24, 'MHCI-2-6_06-Mike'!AB24, 'MHCI-3-6_14-Mike'!AB24, 'MHCI-4-6_21-Mike'!AB24, 'MHCI-5-6_28-Mike'!AB24)</f>
        <v>0</v>
      </c>
      <c r="AC24" s="9">
        <f>SUM('MHCI-1-5_26-Mike'!AC24, 'MHCI-2-6_06-Mike'!AC24, 'MHCI-3-6_14-Mike'!AC24, 'MHCI-4-6_21-Mike'!AC24, 'MHCI-5-6_28-Mike'!AC24)</f>
        <v>0</v>
      </c>
      <c r="AD24" s="9">
        <f>SUM('MHCI-1-5_26-Mike'!AD24, 'MHCI-2-6_06-Mike'!AD24, 'MHCI-3-6_14-Mike'!AD24, 'MHCI-4-6_21-Mike'!AD24, 'MHCI-5-6_28-Mike'!AD24)</f>
        <v>0</v>
      </c>
      <c r="AE24" s="9">
        <f>SUM('MHCI-1-5_26-Mike'!AE24, 'MHCI-2-6_06-Mike'!AE24, 'MHCI-3-6_14-Mike'!AE24, 'MHCI-4-6_21-Mike'!AE24, 'MHCI-5-6_28-Mike'!AE24)</f>
        <v>1</v>
      </c>
      <c r="AF24" s="9">
        <f>SUM('MHCI-1-5_26-Mike'!AF24, 'MHCI-2-6_06-Mike'!AF24, 'MHCI-3-6_14-Mike'!AF24, 'MHCI-4-6_21-Mike'!AF24, 'MHCI-5-6_28-Mike'!AF24)</f>
        <v>0</v>
      </c>
      <c r="AG24" s="9">
        <f>SUM('MHCI-1-5_26-Mike'!AG24, 'MHCI-2-6_06-Mike'!AG24, 'MHCI-3-6_14-Mike'!AG24, 'MHCI-4-6_21-Mike'!AG24, 'MHCI-5-6_28-Mike'!AG24)</f>
        <v>0</v>
      </c>
      <c r="AH24" s="9">
        <f>SUM('MHCI-1-5_26-Mike'!AH24, 'MHCI-2-6_06-Mike'!AH24, 'MHCI-3-6_14-Mike'!AH24, 'MHCI-4-6_21-Mike'!AH24, 'MHCI-5-6_28-Mike'!AH24)</f>
        <v>0</v>
      </c>
      <c r="AI24" s="9">
        <f>SUM('MHCI-1-5_26-Mike'!AI24, 'MHCI-2-6_06-Mike'!AI24, 'MHCI-3-6_14-Mike'!AI24, 'MHCI-4-6_21-Mike'!AI24, 'MHCI-5-6_28-Mike'!AI24)</f>
        <v>0</v>
      </c>
      <c r="AJ24" s="9">
        <f>SUM('MHCI-1-5_26-Mike'!AJ24, 'MHCI-2-6_06-Mike'!AJ24, 'MHCI-3-6_14-Mike'!AJ24, 'MHCI-4-6_21-Mike'!AJ24, 'MHCI-5-6_28-Mike'!AJ24)</f>
        <v>0</v>
      </c>
      <c r="AK24" s="9">
        <f>SUM('MHCI-1-5_26-Mike'!AK24, 'MHCI-2-6_06-Mike'!AK24, 'MHCI-3-6_14-Mike'!AK24, 'MHCI-4-6_21-Mike'!AK24, 'MHCI-5-6_28-Mike'!AK24)</f>
        <v>1</v>
      </c>
      <c r="AL24" s="9">
        <f>SUM('MHCI-1-5_26-Mike'!AL24, 'MHCI-2-6_06-Mike'!AL24, 'MHCI-3-6_14-Mike'!AL24, 'MHCI-4-6_21-Mike'!AL24, 'MHCI-5-6_28-Mike'!AL24)</f>
        <v>0</v>
      </c>
      <c r="AM24" s="9">
        <f>SUM('MHCI-1-5_26-Mike'!AM24, 'MHCI-2-6_06-Mike'!AM24, 'MHCI-3-6_14-Mike'!AM24, 'MHCI-4-6_21-Mike'!AM24, 'MHCI-5-6_28-Mike'!AM24)</f>
        <v>0</v>
      </c>
    </row>
    <row r="25" spans="1:39" s="10" customFormat="1" x14ac:dyDescent="0.25">
      <c r="A25" s="67"/>
      <c r="B25" s="18" t="s">
        <v>25</v>
      </c>
      <c r="C25" s="9">
        <f>SUM('MHCI-1-5_26-Mike'!C25, 'MHCI-2-6_06-Mike'!C25, 'MHCI-3-6_14-Mike'!C25, 'MHCI-4-6_21-Mike'!C25, 'MHCI-5-6_28-Mike'!C25)</f>
        <v>0</v>
      </c>
      <c r="D25" s="9">
        <f>SUM('MHCI-1-5_26-Mike'!D25, 'MHCI-2-6_06-Mike'!D25, 'MHCI-3-6_14-Mike'!D25, 'MHCI-4-6_21-Mike'!D25, 'MHCI-5-6_28-Mike'!D25)</f>
        <v>0</v>
      </c>
      <c r="E25" s="9">
        <f>SUM('MHCI-1-5_26-Mike'!E25, 'MHCI-2-6_06-Mike'!E25, 'MHCI-3-6_14-Mike'!E25, 'MHCI-4-6_21-Mike'!E25, 'MHCI-5-6_28-Mike'!E25)</f>
        <v>0</v>
      </c>
      <c r="F25" s="9">
        <f>SUM('MHCI-1-5_26-Mike'!F25, 'MHCI-2-6_06-Mike'!F25, 'MHCI-3-6_14-Mike'!F25, 'MHCI-4-6_21-Mike'!F25, 'MHCI-5-6_28-Mike'!F25)</f>
        <v>0</v>
      </c>
      <c r="G25" s="9">
        <f>SUM('MHCI-1-5_26-Mike'!G25, 'MHCI-2-6_06-Mike'!G25, 'MHCI-3-6_14-Mike'!G25, 'MHCI-4-6_21-Mike'!G25, 'MHCI-5-6_28-Mike'!G25)</f>
        <v>0</v>
      </c>
      <c r="H25" s="9">
        <f>SUM('MHCI-1-5_26-Mike'!H25, 'MHCI-2-6_06-Mike'!H25, 'MHCI-3-6_14-Mike'!H25, 'MHCI-4-6_21-Mike'!H25, 'MHCI-5-6_28-Mike'!H25)</f>
        <v>0</v>
      </c>
      <c r="I25" s="9">
        <f>SUM('MHCI-1-5_26-Mike'!I25, 'MHCI-2-6_06-Mike'!I25, 'MHCI-3-6_14-Mike'!I25, 'MHCI-4-6_21-Mike'!I25, 'MHCI-5-6_28-Mike'!I25)</f>
        <v>0</v>
      </c>
      <c r="J25" s="9">
        <f>SUM('MHCI-1-5_26-Mike'!J25, 'MHCI-2-6_06-Mike'!J25, 'MHCI-3-6_14-Mike'!J25, 'MHCI-4-6_21-Mike'!J25, 'MHCI-5-6_28-Mike'!J25)</f>
        <v>0</v>
      </c>
      <c r="K25" s="9">
        <f>SUM('MHCI-1-5_26-Mike'!K25, 'MHCI-2-6_06-Mike'!K25, 'MHCI-3-6_14-Mike'!K25, 'MHCI-4-6_21-Mike'!K25, 'MHCI-5-6_28-Mike'!K25)</f>
        <v>0</v>
      </c>
      <c r="L25" s="9">
        <f>SUM('MHCI-1-5_26-Mike'!L25, 'MHCI-2-6_06-Mike'!L25, 'MHCI-3-6_14-Mike'!L25, 'MHCI-4-6_21-Mike'!L25, 'MHCI-5-6_28-Mike'!L25)</f>
        <v>0</v>
      </c>
      <c r="M25" s="9">
        <f>SUM('MHCI-1-5_26-Mike'!M25, 'MHCI-2-6_06-Mike'!M25, 'MHCI-3-6_14-Mike'!M25, 'MHCI-4-6_21-Mike'!M25, 'MHCI-5-6_28-Mike'!M25)</f>
        <v>0</v>
      </c>
      <c r="N25" s="9">
        <f>SUM('MHCI-1-5_26-Mike'!N25, 'MHCI-2-6_06-Mike'!N25, 'MHCI-3-6_14-Mike'!N25, 'MHCI-4-6_21-Mike'!N25, 'MHCI-5-6_28-Mike'!N25)</f>
        <v>0</v>
      </c>
      <c r="O25" s="9">
        <f>SUM('MHCI-1-5_26-Mike'!O25, 'MHCI-2-6_06-Mike'!O25, 'MHCI-3-6_14-Mike'!O25, 'MHCI-4-6_21-Mike'!O25, 'MHCI-5-6_28-Mike'!O25)</f>
        <v>0</v>
      </c>
      <c r="P25" s="9">
        <f>SUM('MHCI-1-5_26-Mike'!P25, 'MHCI-2-6_06-Mike'!P25, 'MHCI-3-6_14-Mike'!P25, 'MHCI-4-6_21-Mike'!P25, 'MHCI-5-6_28-Mike'!P25)</f>
        <v>0</v>
      </c>
      <c r="Q25" s="9">
        <f>SUM('MHCI-1-5_26-Mike'!Q25, 'MHCI-2-6_06-Mike'!Q25, 'MHCI-3-6_14-Mike'!Q25, 'MHCI-4-6_21-Mike'!Q25, 'MHCI-5-6_28-Mike'!Q25)</f>
        <v>0</v>
      </c>
      <c r="R25" s="9">
        <f>SUM('MHCI-1-5_26-Mike'!R25, 'MHCI-2-6_06-Mike'!R25, 'MHCI-3-6_14-Mike'!R25, 'MHCI-4-6_21-Mike'!R25, 'MHCI-5-6_28-Mike'!R25)</f>
        <v>0</v>
      </c>
      <c r="S25" s="9">
        <f>SUM('MHCI-1-5_26-Mike'!S25, 'MHCI-2-6_06-Mike'!S25, 'MHCI-3-6_14-Mike'!S25, 'MHCI-4-6_21-Mike'!S25, 'MHCI-5-6_28-Mike'!S25)</f>
        <v>0</v>
      </c>
      <c r="T25" s="9">
        <f>SUM('MHCI-1-5_26-Mike'!T25, 'MHCI-2-6_06-Mike'!T25, 'MHCI-3-6_14-Mike'!T25, 'MHCI-4-6_21-Mike'!T25, 'MHCI-5-6_28-Mike'!T25)</f>
        <v>0</v>
      </c>
      <c r="U25" s="9">
        <f>SUM('MHCI-1-5_26-Mike'!U25, 'MHCI-2-6_06-Mike'!U25, 'MHCI-3-6_14-Mike'!U25, 'MHCI-4-6_21-Mike'!U25, 'MHCI-5-6_28-Mike'!U25)</f>
        <v>0</v>
      </c>
      <c r="V25" s="9">
        <f>SUM('MHCI-1-5_26-Mike'!V25, 'MHCI-2-6_06-Mike'!V25, 'MHCI-3-6_14-Mike'!V25, 'MHCI-4-6_21-Mike'!V25, 'MHCI-5-6_28-Mike'!V25)</f>
        <v>0</v>
      </c>
      <c r="W25" s="9">
        <f>SUM('MHCI-1-5_26-Mike'!W25, 'MHCI-2-6_06-Mike'!W25, 'MHCI-3-6_14-Mike'!W25, 'MHCI-4-6_21-Mike'!W25, 'MHCI-5-6_28-Mike'!W25)</f>
        <v>0</v>
      </c>
      <c r="X25" s="9">
        <f>SUM('MHCI-1-5_26-Mike'!X25, 'MHCI-2-6_06-Mike'!X25, 'MHCI-3-6_14-Mike'!X25, 'MHCI-4-6_21-Mike'!X25, 'MHCI-5-6_28-Mike'!X25)</f>
        <v>0</v>
      </c>
      <c r="Y25" s="9">
        <f>SUM('MHCI-1-5_26-Mike'!Y25, 'MHCI-2-6_06-Mike'!Y25, 'MHCI-3-6_14-Mike'!Y25, 'MHCI-4-6_21-Mike'!Y25, 'MHCI-5-6_28-Mike'!Y25)</f>
        <v>0</v>
      </c>
      <c r="Z25" s="9">
        <f>SUM('MHCI-1-5_26-Mike'!Z25, 'MHCI-2-6_06-Mike'!Z25, 'MHCI-3-6_14-Mike'!Z25, 'MHCI-4-6_21-Mike'!Z25, 'MHCI-5-6_28-Mike'!Z25)</f>
        <v>0</v>
      </c>
      <c r="AA25" s="9">
        <f>SUM('MHCI-1-5_26-Mike'!AA25, 'MHCI-2-6_06-Mike'!AA25, 'MHCI-3-6_14-Mike'!AA25, 'MHCI-4-6_21-Mike'!AA25, 'MHCI-5-6_28-Mike'!AA25)</f>
        <v>0</v>
      </c>
      <c r="AB25" s="9">
        <f>SUM('MHCI-1-5_26-Mike'!AB25, 'MHCI-2-6_06-Mike'!AB25, 'MHCI-3-6_14-Mike'!AB25, 'MHCI-4-6_21-Mike'!AB25, 'MHCI-5-6_28-Mike'!AB25)</f>
        <v>0</v>
      </c>
      <c r="AC25" s="9">
        <f>SUM('MHCI-1-5_26-Mike'!AC25, 'MHCI-2-6_06-Mike'!AC25, 'MHCI-3-6_14-Mike'!AC25, 'MHCI-4-6_21-Mike'!AC25, 'MHCI-5-6_28-Mike'!AC25)</f>
        <v>0</v>
      </c>
      <c r="AD25" s="9">
        <f>SUM('MHCI-1-5_26-Mike'!AD25, 'MHCI-2-6_06-Mike'!AD25, 'MHCI-3-6_14-Mike'!AD25, 'MHCI-4-6_21-Mike'!AD25, 'MHCI-5-6_28-Mike'!AD25)</f>
        <v>0</v>
      </c>
      <c r="AE25" s="9">
        <f>SUM('MHCI-1-5_26-Mike'!AE25, 'MHCI-2-6_06-Mike'!AE25, 'MHCI-3-6_14-Mike'!AE25, 'MHCI-4-6_21-Mike'!AE25, 'MHCI-5-6_28-Mike'!AE25)</f>
        <v>0</v>
      </c>
      <c r="AF25" s="9">
        <f>SUM('MHCI-1-5_26-Mike'!AF25, 'MHCI-2-6_06-Mike'!AF25, 'MHCI-3-6_14-Mike'!AF25, 'MHCI-4-6_21-Mike'!AF25, 'MHCI-5-6_28-Mike'!AF25)</f>
        <v>0</v>
      </c>
      <c r="AG25" s="9">
        <f>SUM('MHCI-1-5_26-Mike'!AG25, 'MHCI-2-6_06-Mike'!AG25, 'MHCI-3-6_14-Mike'!AG25, 'MHCI-4-6_21-Mike'!AG25, 'MHCI-5-6_28-Mike'!AG25)</f>
        <v>0</v>
      </c>
      <c r="AH25" s="9">
        <f>SUM('MHCI-1-5_26-Mike'!AH25, 'MHCI-2-6_06-Mike'!AH25, 'MHCI-3-6_14-Mike'!AH25, 'MHCI-4-6_21-Mike'!AH25, 'MHCI-5-6_28-Mike'!AH25)</f>
        <v>0</v>
      </c>
      <c r="AI25" s="9">
        <f>SUM('MHCI-1-5_26-Mike'!AI25, 'MHCI-2-6_06-Mike'!AI25, 'MHCI-3-6_14-Mike'!AI25, 'MHCI-4-6_21-Mike'!AI25, 'MHCI-5-6_28-Mike'!AI25)</f>
        <v>0</v>
      </c>
      <c r="AJ25" s="9">
        <f>SUM('MHCI-1-5_26-Mike'!AJ25, 'MHCI-2-6_06-Mike'!AJ25, 'MHCI-3-6_14-Mike'!AJ25, 'MHCI-4-6_21-Mike'!AJ25, 'MHCI-5-6_28-Mike'!AJ25)</f>
        <v>0</v>
      </c>
      <c r="AK25" s="9">
        <f>SUM('MHCI-1-5_26-Mike'!AK25, 'MHCI-2-6_06-Mike'!AK25, 'MHCI-3-6_14-Mike'!AK25, 'MHCI-4-6_21-Mike'!AK25, 'MHCI-5-6_28-Mike'!AK25)</f>
        <v>0</v>
      </c>
      <c r="AL25" s="9">
        <f>SUM('MHCI-1-5_26-Mike'!AL25, 'MHCI-2-6_06-Mike'!AL25, 'MHCI-3-6_14-Mike'!AL25, 'MHCI-4-6_21-Mike'!AL25, 'MHCI-5-6_28-Mike'!AL25)</f>
        <v>0</v>
      </c>
      <c r="AM25" s="9">
        <f>SUM('MHCI-1-5_26-Mike'!AM25, 'MHCI-2-6_06-Mike'!AM25, 'MHCI-3-6_14-Mike'!AM25, 'MHCI-4-6_21-Mike'!AM25, 'MHCI-5-6_28-Mike'!AM25)</f>
        <v>0</v>
      </c>
    </row>
    <row r="26" spans="1:39" s="10" customFormat="1" x14ac:dyDescent="0.25">
      <c r="A26" s="67"/>
      <c r="B26" s="18" t="s">
        <v>126</v>
      </c>
      <c r="C26" s="9">
        <f>SUM('MHCI-1-5_26-Mike'!C26, 'MHCI-2-6_06-Mike'!C26, 'MHCI-3-6_14-Mike'!C26, 'MHCI-4-6_21-Mike'!C26, 'MHCI-5-6_28-Mike'!C26)</f>
        <v>0</v>
      </c>
      <c r="D26" s="9">
        <f>SUM('MHCI-1-5_26-Mike'!D26, 'MHCI-2-6_06-Mike'!D26, 'MHCI-3-6_14-Mike'!D26, 'MHCI-4-6_21-Mike'!D26, 'MHCI-5-6_28-Mike'!D26)</f>
        <v>0</v>
      </c>
      <c r="E26" s="9">
        <f>SUM('MHCI-1-5_26-Mike'!E26, 'MHCI-2-6_06-Mike'!E26, 'MHCI-3-6_14-Mike'!E26, 'MHCI-4-6_21-Mike'!E26, 'MHCI-5-6_28-Mike'!E26)</f>
        <v>0</v>
      </c>
      <c r="F26" s="9">
        <f>SUM('MHCI-1-5_26-Mike'!F26, 'MHCI-2-6_06-Mike'!F26, 'MHCI-3-6_14-Mike'!F26, 'MHCI-4-6_21-Mike'!F26, 'MHCI-5-6_28-Mike'!F26)</f>
        <v>0</v>
      </c>
      <c r="G26" s="9">
        <f>SUM('MHCI-1-5_26-Mike'!G26, 'MHCI-2-6_06-Mike'!G26, 'MHCI-3-6_14-Mike'!G26, 'MHCI-4-6_21-Mike'!G26, 'MHCI-5-6_28-Mike'!G26)</f>
        <v>0</v>
      </c>
      <c r="H26" s="9">
        <f>SUM('MHCI-1-5_26-Mike'!H26, 'MHCI-2-6_06-Mike'!H26, 'MHCI-3-6_14-Mike'!H26, 'MHCI-4-6_21-Mike'!H26, 'MHCI-5-6_28-Mike'!H26)</f>
        <v>0</v>
      </c>
      <c r="I26" s="9">
        <f>SUM('MHCI-1-5_26-Mike'!I26, 'MHCI-2-6_06-Mike'!I26, 'MHCI-3-6_14-Mike'!I26, 'MHCI-4-6_21-Mike'!I26, 'MHCI-5-6_28-Mike'!I26)</f>
        <v>0</v>
      </c>
      <c r="J26" s="9">
        <f>SUM('MHCI-1-5_26-Mike'!J26, 'MHCI-2-6_06-Mike'!J26, 'MHCI-3-6_14-Mike'!J26, 'MHCI-4-6_21-Mike'!J26, 'MHCI-5-6_28-Mike'!J26)</f>
        <v>0</v>
      </c>
      <c r="K26" s="9">
        <f>SUM('MHCI-1-5_26-Mike'!K26, 'MHCI-2-6_06-Mike'!K26, 'MHCI-3-6_14-Mike'!K26, 'MHCI-4-6_21-Mike'!K26, 'MHCI-5-6_28-Mike'!K26)</f>
        <v>0</v>
      </c>
      <c r="L26" s="9">
        <f>SUM('MHCI-1-5_26-Mike'!L26, 'MHCI-2-6_06-Mike'!L26, 'MHCI-3-6_14-Mike'!L26, 'MHCI-4-6_21-Mike'!L26, 'MHCI-5-6_28-Mike'!L26)</f>
        <v>0</v>
      </c>
      <c r="M26" s="9">
        <f>SUM('MHCI-1-5_26-Mike'!M26, 'MHCI-2-6_06-Mike'!M26, 'MHCI-3-6_14-Mike'!M26, 'MHCI-4-6_21-Mike'!M26, 'MHCI-5-6_28-Mike'!M26)</f>
        <v>0</v>
      </c>
      <c r="N26" s="9">
        <f>SUM('MHCI-1-5_26-Mike'!N26, 'MHCI-2-6_06-Mike'!N26, 'MHCI-3-6_14-Mike'!N26, 'MHCI-4-6_21-Mike'!N26, 'MHCI-5-6_28-Mike'!N26)</f>
        <v>0</v>
      </c>
      <c r="O26" s="9">
        <f>SUM('MHCI-1-5_26-Mike'!O26, 'MHCI-2-6_06-Mike'!O26, 'MHCI-3-6_14-Mike'!O26, 'MHCI-4-6_21-Mike'!O26, 'MHCI-5-6_28-Mike'!O26)</f>
        <v>0</v>
      </c>
      <c r="P26" s="9">
        <f>SUM('MHCI-1-5_26-Mike'!P26, 'MHCI-2-6_06-Mike'!P26, 'MHCI-3-6_14-Mike'!P26, 'MHCI-4-6_21-Mike'!P26, 'MHCI-5-6_28-Mike'!P26)</f>
        <v>0</v>
      </c>
      <c r="Q26" s="9">
        <f>SUM('MHCI-1-5_26-Mike'!Q26, 'MHCI-2-6_06-Mike'!Q26, 'MHCI-3-6_14-Mike'!Q26, 'MHCI-4-6_21-Mike'!Q26, 'MHCI-5-6_28-Mike'!Q26)</f>
        <v>0</v>
      </c>
      <c r="R26" s="9">
        <f>SUM('MHCI-1-5_26-Mike'!R26, 'MHCI-2-6_06-Mike'!R26, 'MHCI-3-6_14-Mike'!R26, 'MHCI-4-6_21-Mike'!R26, 'MHCI-5-6_28-Mike'!R26)</f>
        <v>0</v>
      </c>
      <c r="S26" s="9">
        <f>SUM('MHCI-1-5_26-Mike'!S26, 'MHCI-2-6_06-Mike'!S26, 'MHCI-3-6_14-Mike'!S26, 'MHCI-4-6_21-Mike'!S26, 'MHCI-5-6_28-Mike'!S26)</f>
        <v>0</v>
      </c>
      <c r="T26" s="9">
        <f>SUM('MHCI-1-5_26-Mike'!T26, 'MHCI-2-6_06-Mike'!T26, 'MHCI-3-6_14-Mike'!T26, 'MHCI-4-6_21-Mike'!T26, 'MHCI-5-6_28-Mike'!T26)</f>
        <v>0</v>
      </c>
      <c r="U26" s="9">
        <f>SUM('MHCI-1-5_26-Mike'!U26, 'MHCI-2-6_06-Mike'!U26, 'MHCI-3-6_14-Mike'!U26, 'MHCI-4-6_21-Mike'!U26, 'MHCI-5-6_28-Mike'!U26)</f>
        <v>0</v>
      </c>
      <c r="V26" s="9">
        <f>SUM('MHCI-1-5_26-Mike'!V26, 'MHCI-2-6_06-Mike'!V26, 'MHCI-3-6_14-Mike'!V26, 'MHCI-4-6_21-Mike'!V26, 'MHCI-5-6_28-Mike'!V26)</f>
        <v>0</v>
      </c>
      <c r="W26" s="9">
        <f>SUM('MHCI-1-5_26-Mike'!W26, 'MHCI-2-6_06-Mike'!W26, 'MHCI-3-6_14-Mike'!W26, 'MHCI-4-6_21-Mike'!W26, 'MHCI-5-6_28-Mike'!W26)</f>
        <v>0</v>
      </c>
      <c r="X26" s="9">
        <f>SUM('MHCI-1-5_26-Mike'!X26, 'MHCI-2-6_06-Mike'!X26, 'MHCI-3-6_14-Mike'!X26, 'MHCI-4-6_21-Mike'!X26, 'MHCI-5-6_28-Mike'!X26)</f>
        <v>0</v>
      </c>
      <c r="Y26" s="9">
        <f>SUM('MHCI-1-5_26-Mike'!Y26, 'MHCI-2-6_06-Mike'!Y26, 'MHCI-3-6_14-Mike'!Y26, 'MHCI-4-6_21-Mike'!Y26, 'MHCI-5-6_28-Mike'!Y26)</f>
        <v>0</v>
      </c>
      <c r="Z26" s="9">
        <f>SUM('MHCI-1-5_26-Mike'!Z26, 'MHCI-2-6_06-Mike'!Z26, 'MHCI-3-6_14-Mike'!Z26, 'MHCI-4-6_21-Mike'!Z26, 'MHCI-5-6_28-Mike'!Z26)</f>
        <v>1</v>
      </c>
      <c r="AA26" s="9">
        <f>SUM('MHCI-1-5_26-Mike'!AA26, 'MHCI-2-6_06-Mike'!AA26, 'MHCI-3-6_14-Mike'!AA26, 'MHCI-4-6_21-Mike'!AA26, 'MHCI-5-6_28-Mike'!AA26)</f>
        <v>0</v>
      </c>
      <c r="AB26" s="9">
        <f>SUM('MHCI-1-5_26-Mike'!AB26, 'MHCI-2-6_06-Mike'!AB26, 'MHCI-3-6_14-Mike'!AB26, 'MHCI-4-6_21-Mike'!AB26, 'MHCI-5-6_28-Mike'!AB26)</f>
        <v>0</v>
      </c>
      <c r="AC26" s="9">
        <f>SUM('MHCI-1-5_26-Mike'!AC26, 'MHCI-2-6_06-Mike'!AC26, 'MHCI-3-6_14-Mike'!AC26, 'MHCI-4-6_21-Mike'!AC26, 'MHCI-5-6_28-Mike'!AC26)</f>
        <v>0</v>
      </c>
      <c r="AD26" s="9">
        <f>SUM('MHCI-1-5_26-Mike'!AD26, 'MHCI-2-6_06-Mike'!AD26, 'MHCI-3-6_14-Mike'!AD26, 'MHCI-4-6_21-Mike'!AD26, 'MHCI-5-6_28-Mike'!AD26)</f>
        <v>0</v>
      </c>
      <c r="AE26" s="9">
        <f>SUM('MHCI-1-5_26-Mike'!AE26, 'MHCI-2-6_06-Mike'!AE26, 'MHCI-3-6_14-Mike'!AE26, 'MHCI-4-6_21-Mike'!AE26, 'MHCI-5-6_28-Mike'!AE26)</f>
        <v>0</v>
      </c>
      <c r="AF26" s="9">
        <f>SUM('MHCI-1-5_26-Mike'!AF26, 'MHCI-2-6_06-Mike'!AF26, 'MHCI-3-6_14-Mike'!AF26, 'MHCI-4-6_21-Mike'!AF26, 'MHCI-5-6_28-Mike'!AF26)</f>
        <v>0</v>
      </c>
      <c r="AG26" s="9">
        <f>SUM('MHCI-1-5_26-Mike'!AG26, 'MHCI-2-6_06-Mike'!AG26, 'MHCI-3-6_14-Mike'!AG26, 'MHCI-4-6_21-Mike'!AG26, 'MHCI-5-6_28-Mike'!AG26)</f>
        <v>0</v>
      </c>
      <c r="AH26" s="9">
        <f>SUM('MHCI-1-5_26-Mike'!AH26, 'MHCI-2-6_06-Mike'!AH26, 'MHCI-3-6_14-Mike'!AH26, 'MHCI-4-6_21-Mike'!AH26, 'MHCI-5-6_28-Mike'!AH26)</f>
        <v>0</v>
      </c>
      <c r="AI26" s="9">
        <f>SUM('MHCI-1-5_26-Mike'!AI26, 'MHCI-2-6_06-Mike'!AI26, 'MHCI-3-6_14-Mike'!AI26, 'MHCI-4-6_21-Mike'!AI26, 'MHCI-5-6_28-Mike'!AI26)</f>
        <v>0</v>
      </c>
      <c r="AJ26" s="9">
        <f>SUM('MHCI-1-5_26-Mike'!AJ26, 'MHCI-2-6_06-Mike'!AJ26, 'MHCI-3-6_14-Mike'!AJ26, 'MHCI-4-6_21-Mike'!AJ26, 'MHCI-5-6_28-Mike'!AJ26)</f>
        <v>0</v>
      </c>
      <c r="AK26" s="9">
        <f>SUM('MHCI-1-5_26-Mike'!AK26, 'MHCI-2-6_06-Mike'!AK26, 'MHCI-3-6_14-Mike'!AK26, 'MHCI-4-6_21-Mike'!AK26, 'MHCI-5-6_28-Mike'!AK26)</f>
        <v>0</v>
      </c>
      <c r="AL26" s="9">
        <f>SUM('MHCI-1-5_26-Mike'!AL26, 'MHCI-2-6_06-Mike'!AL26, 'MHCI-3-6_14-Mike'!AL26, 'MHCI-4-6_21-Mike'!AL26, 'MHCI-5-6_28-Mike'!AL26)</f>
        <v>0</v>
      </c>
      <c r="AM26" s="9">
        <f>SUM('MHCI-1-5_26-Mike'!AM26, 'MHCI-2-6_06-Mike'!AM26, 'MHCI-3-6_14-Mike'!AM26, 'MHCI-4-6_21-Mike'!AM26, 'MHCI-5-6_28-Mike'!AM26)</f>
        <v>0</v>
      </c>
    </row>
    <row r="27" spans="1:39" s="10" customFormat="1" x14ac:dyDescent="0.25">
      <c r="A27" s="67"/>
      <c r="B27" s="18" t="s">
        <v>27</v>
      </c>
      <c r="C27" s="9">
        <f>SUM('MHCI-1-5_26-Mike'!C27, 'MHCI-2-6_06-Mike'!C27, 'MHCI-3-6_14-Mike'!C27, 'MHCI-4-6_21-Mike'!C27, 'MHCI-5-6_28-Mike'!C27)</f>
        <v>2</v>
      </c>
      <c r="D27" s="9">
        <f>SUM('MHCI-1-5_26-Mike'!D27, 'MHCI-2-6_06-Mike'!D27, 'MHCI-3-6_14-Mike'!D27, 'MHCI-4-6_21-Mike'!D27, 'MHCI-5-6_28-Mike'!D27)</f>
        <v>0</v>
      </c>
      <c r="E27" s="9">
        <f>SUM('MHCI-1-5_26-Mike'!E27, 'MHCI-2-6_06-Mike'!E27, 'MHCI-3-6_14-Mike'!E27, 'MHCI-4-6_21-Mike'!E27, 'MHCI-5-6_28-Mike'!E27)</f>
        <v>0</v>
      </c>
      <c r="F27" s="9">
        <f>SUM('MHCI-1-5_26-Mike'!F27, 'MHCI-2-6_06-Mike'!F27, 'MHCI-3-6_14-Mike'!F27, 'MHCI-4-6_21-Mike'!F27, 'MHCI-5-6_28-Mike'!F27)</f>
        <v>0</v>
      </c>
      <c r="G27" s="9">
        <f>SUM('MHCI-1-5_26-Mike'!G27, 'MHCI-2-6_06-Mike'!G27, 'MHCI-3-6_14-Mike'!G27, 'MHCI-4-6_21-Mike'!G27, 'MHCI-5-6_28-Mike'!G27)</f>
        <v>2</v>
      </c>
      <c r="H27" s="9">
        <f>SUM('MHCI-1-5_26-Mike'!H27, 'MHCI-2-6_06-Mike'!H27, 'MHCI-3-6_14-Mike'!H27, 'MHCI-4-6_21-Mike'!H27, 'MHCI-5-6_28-Mike'!H27)</f>
        <v>0</v>
      </c>
      <c r="I27" s="9">
        <f>SUM('MHCI-1-5_26-Mike'!I27, 'MHCI-2-6_06-Mike'!I27, 'MHCI-3-6_14-Mike'!I27, 'MHCI-4-6_21-Mike'!I27, 'MHCI-5-6_28-Mike'!I27)</f>
        <v>0</v>
      </c>
      <c r="J27" s="9">
        <f>SUM('MHCI-1-5_26-Mike'!J27, 'MHCI-2-6_06-Mike'!J27, 'MHCI-3-6_14-Mike'!J27, 'MHCI-4-6_21-Mike'!J27, 'MHCI-5-6_28-Mike'!J27)</f>
        <v>0</v>
      </c>
      <c r="K27" s="9">
        <f>SUM('MHCI-1-5_26-Mike'!K27, 'MHCI-2-6_06-Mike'!K27, 'MHCI-3-6_14-Mike'!K27, 'MHCI-4-6_21-Mike'!K27, 'MHCI-5-6_28-Mike'!K27)</f>
        <v>0</v>
      </c>
      <c r="L27" s="9">
        <f>SUM('MHCI-1-5_26-Mike'!L27, 'MHCI-2-6_06-Mike'!L27, 'MHCI-3-6_14-Mike'!L27, 'MHCI-4-6_21-Mike'!L27, 'MHCI-5-6_28-Mike'!L27)</f>
        <v>0</v>
      </c>
      <c r="M27" s="9">
        <f>SUM('MHCI-1-5_26-Mike'!M27, 'MHCI-2-6_06-Mike'!M27, 'MHCI-3-6_14-Mike'!M27, 'MHCI-4-6_21-Mike'!M27, 'MHCI-5-6_28-Mike'!M27)</f>
        <v>0</v>
      </c>
      <c r="N27" s="9">
        <f>SUM('MHCI-1-5_26-Mike'!N27, 'MHCI-2-6_06-Mike'!N27, 'MHCI-3-6_14-Mike'!N27, 'MHCI-4-6_21-Mike'!N27, 'MHCI-5-6_28-Mike'!N27)</f>
        <v>0</v>
      </c>
      <c r="O27" s="9">
        <f>SUM('MHCI-1-5_26-Mike'!O27, 'MHCI-2-6_06-Mike'!O27, 'MHCI-3-6_14-Mike'!O27, 'MHCI-4-6_21-Mike'!O27, 'MHCI-5-6_28-Mike'!O27)</f>
        <v>0</v>
      </c>
      <c r="P27" s="9">
        <f>SUM('MHCI-1-5_26-Mike'!P27, 'MHCI-2-6_06-Mike'!P27, 'MHCI-3-6_14-Mike'!P27, 'MHCI-4-6_21-Mike'!P27, 'MHCI-5-6_28-Mike'!P27)</f>
        <v>0</v>
      </c>
      <c r="Q27" s="9">
        <f>SUM('MHCI-1-5_26-Mike'!Q27, 'MHCI-2-6_06-Mike'!Q27, 'MHCI-3-6_14-Mike'!Q27, 'MHCI-4-6_21-Mike'!Q27, 'MHCI-5-6_28-Mike'!Q27)</f>
        <v>0</v>
      </c>
      <c r="R27" s="9">
        <f>SUM('MHCI-1-5_26-Mike'!R27, 'MHCI-2-6_06-Mike'!R27, 'MHCI-3-6_14-Mike'!R27, 'MHCI-4-6_21-Mike'!R27, 'MHCI-5-6_28-Mike'!R27)</f>
        <v>0</v>
      </c>
      <c r="S27" s="9">
        <f>SUM('MHCI-1-5_26-Mike'!S27, 'MHCI-2-6_06-Mike'!S27, 'MHCI-3-6_14-Mike'!S27, 'MHCI-4-6_21-Mike'!S27, 'MHCI-5-6_28-Mike'!S27)</f>
        <v>0</v>
      </c>
      <c r="T27" s="9">
        <f>SUM('MHCI-1-5_26-Mike'!T27, 'MHCI-2-6_06-Mike'!T27, 'MHCI-3-6_14-Mike'!T27, 'MHCI-4-6_21-Mike'!T27, 'MHCI-5-6_28-Mike'!T27)</f>
        <v>0</v>
      </c>
      <c r="U27" s="9">
        <f>SUM('MHCI-1-5_26-Mike'!U27, 'MHCI-2-6_06-Mike'!U27, 'MHCI-3-6_14-Mike'!U27, 'MHCI-4-6_21-Mike'!U27, 'MHCI-5-6_28-Mike'!U27)</f>
        <v>0</v>
      </c>
      <c r="V27" s="9">
        <f>SUM('MHCI-1-5_26-Mike'!V27, 'MHCI-2-6_06-Mike'!V27, 'MHCI-3-6_14-Mike'!V27, 'MHCI-4-6_21-Mike'!V27, 'MHCI-5-6_28-Mike'!V27)</f>
        <v>0</v>
      </c>
      <c r="W27" s="9">
        <f>SUM('MHCI-1-5_26-Mike'!W27, 'MHCI-2-6_06-Mike'!W27, 'MHCI-3-6_14-Mike'!W27, 'MHCI-4-6_21-Mike'!W27, 'MHCI-5-6_28-Mike'!W27)</f>
        <v>0</v>
      </c>
      <c r="X27" s="9">
        <f>SUM('MHCI-1-5_26-Mike'!X27, 'MHCI-2-6_06-Mike'!X27, 'MHCI-3-6_14-Mike'!X27, 'MHCI-4-6_21-Mike'!X27, 'MHCI-5-6_28-Mike'!X27)</f>
        <v>0</v>
      </c>
      <c r="Y27" s="9">
        <f>SUM('MHCI-1-5_26-Mike'!Y27, 'MHCI-2-6_06-Mike'!Y27, 'MHCI-3-6_14-Mike'!Y27, 'MHCI-4-6_21-Mike'!Y27, 'MHCI-5-6_28-Mike'!Y27)</f>
        <v>0</v>
      </c>
      <c r="Z27" s="9">
        <f>SUM('MHCI-1-5_26-Mike'!Z27, 'MHCI-2-6_06-Mike'!Z27, 'MHCI-3-6_14-Mike'!Z27, 'MHCI-4-6_21-Mike'!Z27, 'MHCI-5-6_28-Mike'!Z27)</f>
        <v>0</v>
      </c>
      <c r="AA27" s="9">
        <f>SUM('MHCI-1-5_26-Mike'!AA27, 'MHCI-2-6_06-Mike'!AA27, 'MHCI-3-6_14-Mike'!AA27, 'MHCI-4-6_21-Mike'!AA27, 'MHCI-5-6_28-Mike'!AA27)</f>
        <v>0</v>
      </c>
      <c r="AB27" s="9">
        <f>SUM('MHCI-1-5_26-Mike'!AB27, 'MHCI-2-6_06-Mike'!AB27, 'MHCI-3-6_14-Mike'!AB27, 'MHCI-4-6_21-Mike'!AB27, 'MHCI-5-6_28-Mike'!AB27)</f>
        <v>0</v>
      </c>
      <c r="AC27" s="9">
        <f>SUM('MHCI-1-5_26-Mike'!AC27, 'MHCI-2-6_06-Mike'!AC27, 'MHCI-3-6_14-Mike'!AC27, 'MHCI-4-6_21-Mike'!AC27, 'MHCI-5-6_28-Mike'!AC27)</f>
        <v>0</v>
      </c>
      <c r="AD27" s="9">
        <f>SUM('MHCI-1-5_26-Mike'!AD27, 'MHCI-2-6_06-Mike'!AD27, 'MHCI-3-6_14-Mike'!AD27, 'MHCI-4-6_21-Mike'!AD27, 'MHCI-5-6_28-Mike'!AD27)</f>
        <v>0</v>
      </c>
      <c r="AE27" s="9">
        <f>SUM('MHCI-1-5_26-Mike'!AE27, 'MHCI-2-6_06-Mike'!AE27, 'MHCI-3-6_14-Mike'!AE27, 'MHCI-4-6_21-Mike'!AE27, 'MHCI-5-6_28-Mike'!AE27)</f>
        <v>1</v>
      </c>
      <c r="AF27" s="9">
        <f>SUM('MHCI-1-5_26-Mike'!AF27, 'MHCI-2-6_06-Mike'!AF27, 'MHCI-3-6_14-Mike'!AF27, 'MHCI-4-6_21-Mike'!AF27, 'MHCI-5-6_28-Mike'!AF27)</f>
        <v>0</v>
      </c>
      <c r="AG27" s="9">
        <f>SUM('MHCI-1-5_26-Mike'!AG27, 'MHCI-2-6_06-Mike'!AG27, 'MHCI-3-6_14-Mike'!AG27, 'MHCI-4-6_21-Mike'!AG27, 'MHCI-5-6_28-Mike'!AG27)</f>
        <v>0</v>
      </c>
      <c r="AH27" s="9">
        <f>SUM('MHCI-1-5_26-Mike'!AH27, 'MHCI-2-6_06-Mike'!AH27, 'MHCI-3-6_14-Mike'!AH27, 'MHCI-4-6_21-Mike'!AH27, 'MHCI-5-6_28-Mike'!AH27)</f>
        <v>0</v>
      </c>
      <c r="AI27" s="9">
        <f>SUM('MHCI-1-5_26-Mike'!AI27, 'MHCI-2-6_06-Mike'!AI27, 'MHCI-3-6_14-Mike'!AI27, 'MHCI-4-6_21-Mike'!AI27, 'MHCI-5-6_28-Mike'!AI27)</f>
        <v>1</v>
      </c>
      <c r="AJ27" s="9">
        <f>SUM('MHCI-1-5_26-Mike'!AJ27, 'MHCI-2-6_06-Mike'!AJ27, 'MHCI-3-6_14-Mike'!AJ27, 'MHCI-4-6_21-Mike'!AJ27, 'MHCI-5-6_28-Mike'!AJ27)</f>
        <v>0</v>
      </c>
      <c r="AK27" s="9">
        <f>SUM('MHCI-1-5_26-Mike'!AK27, 'MHCI-2-6_06-Mike'!AK27, 'MHCI-3-6_14-Mike'!AK27, 'MHCI-4-6_21-Mike'!AK27, 'MHCI-5-6_28-Mike'!AK27)</f>
        <v>0</v>
      </c>
      <c r="AL27" s="9">
        <f>SUM('MHCI-1-5_26-Mike'!AL27, 'MHCI-2-6_06-Mike'!AL27, 'MHCI-3-6_14-Mike'!AL27, 'MHCI-4-6_21-Mike'!AL27, 'MHCI-5-6_28-Mike'!AL27)</f>
        <v>0</v>
      </c>
      <c r="AM27" s="9">
        <f>SUM('MHCI-1-5_26-Mike'!AM27, 'MHCI-2-6_06-Mike'!AM27, 'MHCI-3-6_14-Mike'!AM27, 'MHCI-4-6_21-Mike'!AM27, 'MHCI-5-6_28-Mike'!AM27)</f>
        <v>0</v>
      </c>
    </row>
    <row r="28" spans="1:39" s="10" customFormat="1" x14ac:dyDescent="0.25">
      <c r="A28" s="67"/>
      <c r="B28" s="18" t="s">
        <v>28</v>
      </c>
      <c r="C28" s="9">
        <f>SUM('MHCI-1-5_26-Mike'!C28, 'MHCI-2-6_06-Mike'!C28, 'MHCI-3-6_14-Mike'!C28, 'MHCI-4-6_21-Mike'!C28, 'MHCI-5-6_28-Mike'!C28)</f>
        <v>0</v>
      </c>
      <c r="D28" s="9">
        <f>SUM('MHCI-1-5_26-Mike'!D28, 'MHCI-2-6_06-Mike'!D28, 'MHCI-3-6_14-Mike'!D28, 'MHCI-4-6_21-Mike'!D28, 'MHCI-5-6_28-Mike'!D28)</f>
        <v>0</v>
      </c>
      <c r="E28" s="9">
        <f>SUM('MHCI-1-5_26-Mike'!E28, 'MHCI-2-6_06-Mike'!E28, 'MHCI-3-6_14-Mike'!E28, 'MHCI-4-6_21-Mike'!E28, 'MHCI-5-6_28-Mike'!E28)</f>
        <v>0</v>
      </c>
      <c r="F28" s="9">
        <f>SUM('MHCI-1-5_26-Mike'!F28, 'MHCI-2-6_06-Mike'!F28, 'MHCI-3-6_14-Mike'!F28, 'MHCI-4-6_21-Mike'!F28, 'MHCI-5-6_28-Mike'!F28)</f>
        <v>0</v>
      </c>
      <c r="G28" s="9">
        <f>SUM('MHCI-1-5_26-Mike'!G28, 'MHCI-2-6_06-Mike'!G28, 'MHCI-3-6_14-Mike'!G28, 'MHCI-4-6_21-Mike'!G28, 'MHCI-5-6_28-Mike'!G28)</f>
        <v>1</v>
      </c>
      <c r="H28" s="9">
        <f>SUM('MHCI-1-5_26-Mike'!H28, 'MHCI-2-6_06-Mike'!H28, 'MHCI-3-6_14-Mike'!H28, 'MHCI-4-6_21-Mike'!H28, 'MHCI-5-6_28-Mike'!H28)</f>
        <v>0</v>
      </c>
      <c r="I28" s="9">
        <f>SUM('MHCI-1-5_26-Mike'!I28, 'MHCI-2-6_06-Mike'!I28, 'MHCI-3-6_14-Mike'!I28, 'MHCI-4-6_21-Mike'!I28, 'MHCI-5-6_28-Mike'!I28)</f>
        <v>0</v>
      </c>
      <c r="J28" s="9">
        <f>SUM('MHCI-1-5_26-Mike'!J28, 'MHCI-2-6_06-Mike'!J28, 'MHCI-3-6_14-Mike'!J28, 'MHCI-4-6_21-Mike'!J28, 'MHCI-5-6_28-Mike'!J28)</f>
        <v>0</v>
      </c>
      <c r="K28" s="9">
        <f>SUM('MHCI-1-5_26-Mike'!K28, 'MHCI-2-6_06-Mike'!K28, 'MHCI-3-6_14-Mike'!K28, 'MHCI-4-6_21-Mike'!K28, 'MHCI-5-6_28-Mike'!K28)</f>
        <v>1</v>
      </c>
      <c r="L28" s="9">
        <f>SUM('MHCI-1-5_26-Mike'!L28, 'MHCI-2-6_06-Mike'!L28, 'MHCI-3-6_14-Mike'!L28, 'MHCI-4-6_21-Mike'!L28, 'MHCI-5-6_28-Mike'!L28)</f>
        <v>0</v>
      </c>
      <c r="M28" s="9">
        <f>SUM('MHCI-1-5_26-Mike'!M28, 'MHCI-2-6_06-Mike'!M28, 'MHCI-3-6_14-Mike'!M28, 'MHCI-4-6_21-Mike'!M28, 'MHCI-5-6_28-Mike'!M28)</f>
        <v>0</v>
      </c>
      <c r="N28" s="9">
        <f>SUM('MHCI-1-5_26-Mike'!N28, 'MHCI-2-6_06-Mike'!N28, 'MHCI-3-6_14-Mike'!N28, 'MHCI-4-6_21-Mike'!N28, 'MHCI-5-6_28-Mike'!N28)</f>
        <v>0</v>
      </c>
      <c r="O28" s="9">
        <f>SUM('MHCI-1-5_26-Mike'!O28, 'MHCI-2-6_06-Mike'!O28, 'MHCI-3-6_14-Mike'!O28, 'MHCI-4-6_21-Mike'!O28, 'MHCI-5-6_28-Mike'!O28)</f>
        <v>0</v>
      </c>
      <c r="P28" s="9">
        <f>SUM('MHCI-1-5_26-Mike'!P28, 'MHCI-2-6_06-Mike'!P28, 'MHCI-3-6_14-Mike'!P28, 'MHCI-4-6_21-Mike'!P28, 'MHCI-5-6_28-Mike'!P28)</f>
        <v>0</v>
      </c>
      <c r="Q28" s="9">
        <f>SUM('MHCI-1-5_26-Mike'!Q28, 'MHCI-2-6_06-Mike'!Q28, 'MHCI-3-6_14-Mike'!Q28, 'MHCI-4-6_21-Mike'!Q28, 'MHCI-5-6_28-Mike'!Q28)</f>
        <v>0</v>
      </c>
      <c r="R28" s="9">
        <f>SUM('MHCI-1-5_26-Mike'!R28, 'MHCI-2-6_06-Mike'!R28, 'MHCI-3-6_14-Mike'!R28, 'MHCI-4-6_21-Mike'!R28, 'MHCI-5-6_28-Mike'!R28)</f>
        <v>0</v>
      </c>
      <c r="S28" s="9">
        <f>SUM('MHCI-1-5_26-Mike'!S28, 'MHCI-2-6_06-Mike'!S28, 'MHCI-3-6_14-Mike'!S28, 'MHCI-4-6_21-Mike'!S28, 'MHCI-5-6_28-Mike'!S28)</f>
        <v>0</v>
      </c>
      <c r="T28" s="9">
        <f>SUM('MHCI-1-5_26-Mike'!T28, 'MHCI-2-6_06-Mike'!T28, 'MHCI-3-6_14-Mike'!T28, 'MHCI-4-6_21-Mike'!T28, 'MHCI-5-6_28-Mike'!T28)</f>
        <v>0</v>
      </c>
      <c r="U28" s="9">
        <f>SUM('MHCI-1-5_26-Mike'!U28, 'MHCI-2-6_06-Mike'!U28, 'MHCI-3-6_14-Mike'!U28, 'MHCI-4-6_21-Mike'!U28, 'MHCI-5-6_28-Mike'!U28)</f>
        <v>0</v>
      </c>
      <c r="V28" s="9">
        <f>SUM('MHCI-1-5_26-Mike'!V28, 'MHCI-2-6_06-Mike'!V28, 'MHCI-3-6_14-Mike'!V28, 'MHCI-4-6_21-Mike'!V28, 'MHCI-5-6_28-Mike'!V28)</f>
        <v>0</v>
      </c>
      <c r="W28" s="9">
        <f>SUM('MHCI-1-5_26-Mike'!W28, 'MHCI-2-6_06-Mike'!W28, 'MHCI-3-6_14-Mike'!W28, 'MHCI-4-6_21-Mike'!W28, 'MHCI-5-6_28-Mike'!W28)</f>
        <v>0</v>
      </c>
      <c r="X28" s="9">
        <f>SUM('MHCI-1-5_26-Mike'!X28, 'MHCI-2-6_06-Mike'!X28, 'MHCI-3-6_14-Mike'!X28, 'MHCI-4-6_21-Mike'!X28, 'MHCI-5-6_28-Mike'!X28)</f>
        <v>1</v>
      </c>
      <c r="Y28" s="9">
        <f>SUM('MHCI-1-5_26-Mike'!Y28, 'MHCI-2-6_06-Mike'!Y28, 'MHCI-3-6_14-Mike'!Y28, 'MHCI-4-6_21-Mike'!Y28, 'MHCI-5-6_28-Mike'!Y28)</f>
        <v>0</v>
      </c>
      <c r="Z28" s="9">
        <f>SUM('MHCI-1-5_26-Mike'!Z28, 'MHCI-2-6_06-Mike'!Z28, 'MHCI-3-6_14-Mike'!Z28, 'MHCI-4-6_21-Mike'!Z28, 'MHCI-5-6_28-Mike'!Z28)</f>
        <v>0</v>
      </c>
      <c r="AA28" s="9">
        <f>SUM('MHCI-1-5_26-Mike'!AA28, 'MHCI-2-6_06-Mike'!AA28, 'MHCI-3-6_14-Mike'!AA28, 'MHCI-4-6_21-Mike'!AA28, 'MHCI-5-6_28-Mike'!AA28)</f>
        <v>0</v>
      </c>
      <c r="AB28" s="9">
        <f>SUM('MHCI-1-5_26-Mike'!AB28, 'MHCI-2-6_06-Mike'!AB28, 'MHCI-3-6_14-Mike'!AB28, 'MHCI-4-6_21-Mike'!AB28, 'MHCI-5-6_28-Mike'!AB28)</f>
        <v>0</v>
      </c>
      <c r="AC28" s="9">
        <f>SUM('MHCI-1-5_26-Mike'!AC28, 'MHCI-2-6_06-Mike'!AC28, 'MHCI-3-6_14-Mike'!AC28, 'MHCI-4-6_21-Mike'!AC28, 'MHCI-5-6_28-Mike'!AC28)</f>
        <v>0</v>
      </c>
      <c r="AD28" s="9">
        <f>SUM('MHCI-1-5_26-Mike'!AD28, 'MHCI-2-6_06-Mike'!AD28, 'MHCI-3-6_14-Mike'!AD28, 'MHCI-4-6_21-Mike'!AD28, 'MHCI-5-6_28-Mike'!AD28)</f>
        <v>0</v>
      </c>
      <c r="AE28" s="9">
        <f>SUM('MHCI-1-5_26-Mike'!AE28, 'MHCI-2-6_06-Mike'!AE28, 'MHCI-3-6_14-Mike'!AE28, 'MHCI-4-6_21-Mike'!AE28, 'MHCI-5-6_28-Mike'!AE28)</f>
        <v>1</v>
      </c>
      <c r="AF28" s="9">
        <f>SUM('MHCI-1-5_26-Mike'!AF28, 'MHCI-2-6_06-Mike'!AF28, 'MHCI-3-6_14-Mike'!AF28, 'MHCI-4-6_21-Mike'!AF28, 'MHCI-5-6_28-Mike'!AF28)</f>
        <v>0</v>
      </c>
      <c r="AG28" s="9">
        <f>SUM('MHCI-1-5_26-Mike'!AG28, 'MHCI-2-6_06-Mike'!AG28, 'MHCI-3-6_14-Mike'!AG28, 'MHCI-4-6_21-Mike'!AG28, 'MHCI-5-6_28-Mike'!AG28)</f>
        <v>0</v>
      </c>
      <c r="AH28" s="9">
        <f>SUM('MHCI-1-5_26-Mike'!AH28, 'MHCI-2-6_06-Mike'!AH28, 'MHCI-3-6_14-Mike'!AH28, 'MHCI-4-6_21-Mike'!AH28, 'MHCI-5-6_28-Mike'!AH28)</f>
        <v>1</v>
      </c>
      <c r="AI28" s="9">
        <f>SUM('MHCI-1-5_26-Mike'!AI28, 'MHCI-2-6_06-Mike'!AI28, 'MHCI-3-6_14-Mike'!AI28, 'MHCI-4-6_21-Mike'!AI28, 'MHCI-5-6_28-Mike'!AI28)</f>
        <v>0</v>
      </c>
      <c r="AJ28" s="9">
        <f>SUM('MHCI-1-5_26-Mike'!AJ28, 'MHCI-2-6_06-Mike'!AJ28, 'MHCI-3-6_14-Mike'!AJ28, 'MHCI-4-6_21-Mike'!AJ28, 'MHCI-5-6_28-Mike'!AJ28)</f>
        <v>0</v>
      </c>
      <c r="AK28" s="9">
        <f>SUM('MHCI-1-5_26-Mike'!AK28, 'MHCI-2-6_06-Mike'!AK28, 'MHCI-3-6_14-Mike'!AK28, 'MHCI-4-6_21-Mike'!AK28, 'MHCI-5-6_28-Mike'!AK28)</f>
        <v>0</v>
      </c>
      <c r="AL28" s="9">
        <f>SUM('MHCI-1-5_26-Mike'!AL28, 'MHCI-2-6_06-Mike'!AL28, 'MHCI-3-6_14-Mike'!AL28, 'MHCI-4-6_21-Mike'!AL28, 'MHCI-5-6_28-Mike'!AL28)</f>
        <v>0</v>
      </c>
      <c r="AM28" s="9">
        <f>SUM('MHCI-1-5_26-Mike'!AM28, 'MHCI-2-6_06-Mike'!AM28, 'MHCI-3-6_14-Mike'!AM28, 'MHCI-4-6_21-Mike'!AM28, 'MHCI-5-6_28-Mike'!AM28)</f>
        <v>0</v>
      </c>
    </row>
    <row r="29" spans="1:39" s="10" customFormat="1" ht="15" customHeight="1" x14ac:dyDescent="0.25">
      <c r="A29" s="67" t="s">
        <v>26</v>
      </c>
      <c r="B29" s="18" t="s">
        <v>89</v>
      </c>
      <c r="C29" s="9">
        <f>SUM('MHCI-1-5_26-Mike'!C29, 'MHCI-2-6_06-Mike'!C29, 'MHCI-3-6_14-Mike'!C29, 'MHCI-4-6_21-Mike'!C29, 'MHCI-5-6_28-Mike'!C29)</f>
        <v>0</v>
      </c>
      <c r="D29" s="9">
        <f>SUM('MHCI-1-5_26-Mike'!D29, 'MHCI-2-6_06-Mike'!D29, 'MHCI-3-6_14-Mike'!D29, 'MHCI-4-6_21-Mike'!D29, 'MHCI-5-6_28-Mike'!D29)</f>
        <v>0</v>
      </c>
      <c r="E29" s="9">
        <f>SUM('MHCI-1-5_26-Mike'!E29, 'MHCI-2-6_06-Mike'!E29, 'MHCI-3-6_14-Mike'!E29, 'MHCI-4-6_21-Mike'!E29, 'MHCI-5-6_28-Mike'!E29)</f>
        <v>0</v>
      </c>
      <c r="F29" s="9">
        <f>SUM('MHCI-1-5_26-Mike'!F29, 'MHCI-2-6_06-Mike'!F29, 'MHCI-3-6_14-Mike'!F29, 'MHCI-4-6_21-Mike'!F29, 'MHCI-5-6_28-Mike'!F29)</f>
        <v>0</v>
      </c>
      <c r="G29" s="9">
        <f>SUM('MHCI-1-5_26-Mike'!G29, 'MHCI-2-6_06-Mike'!G29, 'MHCI-3-6_14-Mike'!G29, 'MHCI-4-6_21-Mike'!G29, 'MHCI-5-6_28-Mike'!G29)</f>
        <v>0</v>
      </c>
      <c r="H29" s="9">
        <f>SUM('MHCI-1-5_26-Mike'!H29, 'MHCI-2-6_06-Mike'!H29, 'MHCI-3-6_14-Mike'!H29, 'MHCI-4-6_21-Mike'!H29, 'MHCI-5-6_28-Mike'!H29)</f>
        <v>0</v>
      </c>
      <c r="I29" s="9">
        <f>SUM('MHCI-1-5_26-Mike'!I29, 'MHCI-2-6_06-Mike'!I29, 'MHCI-3-6_14-Mike'!I29, 'MHCI-4-6_21-Mike'!I29, 'MHCI-5-6_28-Mike'!I29)</f>
        <v>0</v>
      </c>
      <c r="J29" s="9">
        <f>SUM('MHCI-1-5_26-Mike'!J29, 'MHCI-2-6_06-Mike'!J29, 'MHCI-3-6_14-Mike'!J29, 'MHCI-4-6_21-Mike'!J29, 'MHCI-5-6_28-Mike'!J29)</f>
        <v>0</v>
      </c>
      <c r="K29" s="9">
        <f>SUM('MHCI-1-5_26-Mike'!K29, 'MHCI-2-6_06-Mike'!K29, 'MHCI-3-6_14-Mike'!K29, 'MHCI-4-6_21-Mike'!K29, 'MHCI-5-6_28-Mike'!K29)</f>
        <v>0</v>
      </c>
      <c r="L29" s="9">
        <f>SUM('MHCI-1-5_26-Mike'!L29, 'MHCI-2-6_06-Mike'!L29, 'MHCI-3-6_14-Mike'!L29, 'MHCI-4-6_21-Mike'!L29, 'MHCI-5-6_28-Mike'!L29)</f>
        <v>0</v>
      </c>
      <c r="M29" s="9">
        <f>SUM('MHCI-1-5_26-Mike'!M29, 'MHCI-2-6_06-Mike'!M29, 'MHCI-3-6_14-Mike'!M29, 'MHCI-4-6_21-Mike'!M29, 'MHCI-5-6_28-Mike'!M29)</f>
        <v>0</v>
      </c>
      <c r="N29" s="9">
        <f>SUM('MHCI-1-5_26-Mike'!N29, 'MHCI-2-6_06-Mike'!N29, 'MHCI-3-6_14-Mike'!N29, 'MHCI-4-6_21-Mike'!N29, 'MHCI-5-6_28-Mike'!N29)</f>
        <v>0</v>
      </c>
      <c r="O29" s="9">
        <f>SUM('MHCI-1-5_26-Mike'!O29, 'MHCI-2-6_06-Mike'!O29, 'MHCI-3-6_14-Mike'!O29, 'MHCI-4-6_21-Mike'!O29, 'MHCI-5-6_28-Mike'!O29)</f>
        <v>0</v>
      </c>
      <c r="P29" s="9">
        <f>SUM('MHCI-1-5_26-Mike'!P29, 'MHCI-2-6_06-Mike'!P29, 'MHCI-3-6_14-Mike'!P29, 'MHCI-4-6_21-Mike'!P29, 'MHCI-5-6_28-Mike'!P29)</f>
        <v>0</v>
      </c>
      <c r="Q29" s="9">
        <f>SUM('MHCI-1-5_26-Mike'!Q29, 'MHCI-2-6_06-Mike'!Q29, 'MHCI-3-6_14-Mike'!Q29, 'MHCI-4-6_21-Mike'!Q29, 'MHCI-5-6_28-Mike'!Q29)</f>
        <v>0</v>
      </c>
      <c r="R29" s="9">
        <f>SUM('MHCI-1-5_26-Mike'!R29, 'MHCI-2-6_06-Mike'!R29, 'MHCI-3-6_14-Mike'!R29, 'MHCI-4-6_21-Mike'!R29, 'MHCI-5-6_28-Mike'!R29)</f>
        <v>0</v>
      </c>
      <c r="S29" s="9">
        <f>SUM('MHCI-1-5_26-Mike'!S29, 'MHCI-2-6_06-Mike'!S29, 'MHCI-3-6_14-Mike'!S29, 'MHCI-4-6_21-Mike'!S29, 'MHCI-5-6_28-Mike'!S29)</f>
        <v>0</v>
      </c>
      <c r="T29" s="9">
        <f>SUM('MHCI-1-5_26-Mike'!T29, 'MHCI-2-6_06-Mike'!T29, 'MHCI-3-6_14-Mike'!T29, 'MHCI-4-6_21-Mike'!T29, 'MHCI-5-6_28-Mike'!T29)</f>
        <v>0</v>
      </c>
      <c r="U29" s="9">
        <f>SUM('MHCI-1-5_26-Mike'!U29, 'MHCI-2-6_06-Mike'!U29, 'MHCI-3-6_14-Mike'!U29, 'MHCI-4-6_21-Mike'!U29, 'MHCI-5-6_28-Mike'!U29)</f>
        <v>21</v>
      </c>
      <c r="V29" s="9">
        <f>SUM('MHCI-1-5_26-Mike'!V29, 'MHCI-2-6_06-Mike'!V29, 'MHCI-3-6_14-Mike'!V29, 'MHCI-4-6_21-Mike'!V29, 'MHCI-5-6_28-Mike'!V29)</f>
        <v>0</v>
      </c>
      <c r="W29" s="9">
        <f>SUM('MHCI-1-5_26-Mike'!W29, 'MHCI-2-6_06-Mike'!W29, 'MHCI-3-6_14-Mike'!W29, 'MHCI-4-6_21-Mike'!W29, 'MHCI-5-6_28-Mike'!W29)</f>
        <v>0</v>
      </c>
      <c r="X29" s="9">
        <f>SUM('MHCI-1-5_26-Mike'!X29, 'MHCI-2-6_06-Mike'!X29, 'MHCI-3-6_14-Mike'!X29, 'MHCI-4-6_21-Mike'!X29, 'MHCI-5-6_28-Mike'!X29)</f>
        <v>50</v>
      </c>
      <c r="Y29" s="9">
        <f>SUM('MHCI-1-5_26-Mike'!Y29, 'MHCI-2-6_06-Mike'!Y29, 'MHCI-3-6_14-Mike'!Y29, 'MHCI-4-6_21-Mike'!Y29, 'MHCI-5-6_28-Mike'!Y29)</f>
        <v>0</v>
      </c>
      <c r="Z29" s="9">
        <f>SUM('MHCI-1-5_26-Mike'!Z29, 'MHCI-2-6_06-Mike'!Z29, 'MHCI-3-6_14-Mike'!Z29, 'MHCI-4-6_21-Mike'!Z29, 'MHCI-5-6_28-Mike'!Z29)</f>
        <v>7</v>
      </c>
      <c r="AA29" s="9">
        <f>SUM('MHCI-1-5_26-Mike'!AA29, 'MHCI-2-6_06-Mike'!AA29, 'MHCI-3-6_14-Mike'!AA29, 'MHCI-4-6_21-Mike'!AA29, 'MHCI-5-6_28-Mike'!AA29)</f>
        <v>4</v>
      </c>
      <c r="AB29" s="9">
        <f>SUM('MHCI-1-5_26-Mike'!AB29, 'MHCI-2-6_06-Mike'!AB29, 'MHCI-3-6_14-Mike'!AB29, 'MHCI-4-6_21-Mike'!AB29, 'MHCI-5-6_28-Mike'!AB29)</f>
        <v>0</v>
      </c>
      <c r="AC29" s="9">
        <f>SUM('MHCI-1-5_26-Mike'!AC29, 'MHCI-2-6_06-Mike'!AC29, 'MHCI-3-6_14-Mike'!AC29, 'MHCI-4-6_21-Mike'!AC29, 'MHCI-5-6_28-Mike'!AC29)</f>
        <v>2</v>
      </c>
      <c r="AD29" s="9">
        <f>SUM('MHCI-1-5_26-Mike'!AD29, 'MHCI-2-6_06-Mike'!AD29, 'MHCI-3-6_14-Mike'!AD29, 'MHCI-4-6_21-Mike'!AD29, 'MHCI-5-6_28-Mike'!AD29)</f>
        <v>0</v>
      </c>
      <c r="AE29" s="9">
        <f>SUM('MHCI-1-5_26-Mike'!AE29, 'MHCI-2-6_06-Mike'!AE29, 'MHCI-3-6_14-Mike'!AE29, 'MHCI-4-6_21-Mike'!AE29, 'MHCI-5-6_28-Mike'!AE29)</f>
        <v>29</v>
      </c>
      <c r="AF29" s="9">
        <f>SUM('MHCI-1-5_26-Mike'!AF29, 'MHCI-2-6_06-Mike'!AF29, 'MHCI-3-6_14-Mike'!AF29, 'MHCI-4-6_21-Mike'!AF29, 'MHCI-5-6_28-Mike'!AF29)</f>
        <v>0</v>
      </c>
      <c r="AG29" s="9">
        <f>SUM('MHCI-1-5_26-Mike'!AG29, 'MHCI-2-6_06-Mike'!AG29, 'MHCI-3-6_14-Mike'!AG29, 'MHCI-4-6_21-Mike'!AG29, 'MHCI-5-6_28-Mike'!AG29)</f>
        <v>0</v>
      </c>
      <c r="AH29" s="9">
        <f>SUM('MHCI-1-5_26-Mike'!AH29, 'MHCI-2-6_06-Mike'!AH29, 'MHCI-3-6_14-Mike'!AH29, 'MHCI-4-6_21-Mike'!AH29, 'MHCI-5-6_28-Mike'!AH29)</f>
        <v>122</v>
      </c>
      <c r="AI29" s="9">
        <f>SUM('MHCI-1-5_26-Mike'!AI29, 'MHCI-2-6_06-Mike'!AI29, 'MHCI-3-6_14-Mike'!AI29, 'MHCI-4-6_21-Mike'!AI29, 'MHCI-5-6_28-Mike'!AI29)</f>
        <v>0</v>
      </c>
      <c r="AJ29" s="9">
        <f>SUM('MHCI-1-5_26-Mike'!AJ29, 'MHCI-2-6_06-Mike'!AJ29, 'MHCI-3-6_14-Mike'!AJ29, 'MHCI-4-6_21-Mike'!AJ29, 'MHCI-5-6_28-Mike'!AJ29)</f>
        <v>0</v>
      </c>
      <c r="AK29" s="9">
        <f>SUM('MHCI-1-5_26-Mike'!AK29, 'MHCI-2-6_06-Mike'!AK29, 'MHCI-3-6_14-Mike'!AK29, 'MHCI-4-6_21-Mike'!AK29, 'MHCI-5-6_28-Mike'!AK29)</f>
        <v>0</v>
      </c>
      <c r="AL29" s="9">
        <f>SUM('MHCI-1-5_26-Mike'!AL29, 'MHCI-2-6_06-Mike'!AL29, 'MHCI-3-6_14-Mike'!AL29, 'MHCI-4-6_21-Mike'!AL29, 'MHCI-5-6_28-Mike'!AL29)</f>
        <v>0</v>
      </c>
      <c r="AM29" s="9">
        <f>SUM('MHCI-1-5_26-Mike'!AM29, 'MHCI-2-6_06-Mike'!AM29, 'MHCI-3-6_14-Mike'!AM29, 'MHCI-4-6_21-Mike'!AM29, 'MHCI-5-6_28-Mike'!AM29)</f>
        <v>0</v>
      </c>
    </row>
    <row r="30" spans="1:39" s="10" customFormat="1" x14ac:dyDescent="0.25">
      <c r="A30" s="67"/>
      <c r="B30" s="18" t="s">
        <v>90</v>
      </c>
      <c r="C30" s="9">
        <f>SUM('MHCI-1-5_26-Mike'!C30, 'MHCI-2-6_06-Mike'!C30, 'MHCI-3-6_14-Mike'!C30, 'MHCI-4-6_21-Mike'!C30, 'MHCI-5-6_28-Mike'!C30)</f>
        <v>0</v>
      </c>
      <c r="D30" s="9">
        <f>SUM('MHCI-1-5_26-Mike'!D30, 'MHCI-2-6_06-Mike'!D30, 'MHCI-3-6_14-Mike'!D30, 'MHCI-4-6_21-Mike'!D30, 'MHCI-5-6_28-Mike'!D30)</f>
        <v>0</v>
      </c>
      <c r="E30" s="9">
        <f>SUM('MHCI-1-5_26-Mike'!E30, 'MHCI-2-6_06-Mike'!E30, 'MHCI-3-6_14-Mike'!E30, 'MHCI-4-6_21-Mike'!E30, 'MHCI-5-6_28-Mike'!E30)</f>
        <v>0</v>
      </c>
      <c r="F30" s="9">
        <f>SUM('MHCI-1-5_26-Mike'!F30, 'MHCI-2-6_06-Mike'!F30, 'MHCI-3-6_14-Mike'!F30, 'MHCI-4-6_21-Mike'!F30, 'MHCI-5-6_28-Mike'!F30)</f>
        <v>0</v>
      </c>
      <c r="G30" s="9">
        <f>SUM('MHCI-1-5_26-Mike'!G30, 'MHCI-2-6_06-Mike'!G30, 'MHCI-3-6_14-Mike'!G30, 'MHCI-4-6_21-Mike'!G30, 'MHCI-5-6_28-Mike'!G30)</f>
        <v>0</v>
      </c>
      <c r="H30" s="9">
        <f>SUM('MHCI-1-5_26-Mike'!H30, 'MHCI-2-6_06-Mike'!H30, 'MHCI-3-6_14-Mike'!H30, 'MHCI-4-6_21-Mike'!H30, 'MHCI-5-6_28-Mike'!H30)</f>
        <v>0</v>
      </c>
      <c r="I30" s="9">
        <f>SUM('MHCI-1-5_26-Mike'!I30, 'MHCI-2-6_06-Mike'!I30, 'MHCI-3-6_14-Mike'!I30, 'MHCI-4-6_21-Mike'!I30, 'MHCI-5-6_28-Mike'!I30)</f>
        <v>0</v>
      </c>
      <c r="J30" s="9">
        <f>SUM('MHCI-1-5_26-Mike'!J30, 'MHCI-2-6_06-Mike'!J30, 'MHCI-3-6_14-Mike'!J30, 'MHCI-4-6_21-Mike'!J30, 'MHCI-5-6_28-Mike'!J30)</f>
        <v>0</v>
      </c>
      <c r="K30" s="9">
        <f>SUM('MHCI-1-5_26-Mike'!K30, 'MHCI-2-6_06-Mike'!K30, 'MHCI-3-6_14-Mike'!K30, 'MHCI-4-6_21-Mike'!K30, 'MHCI-5-6_28-Mike'!K30)</f>
        <v>0</v>
      </c>
      <c r="L30" s="9">
        <f>SUM('MHCI-1-5_26-Mike'!L30, 'MHCI-2-6_06-Mike'!L30, 'MHCI-3-6_14-Mike'!L30, 'MHCI-4-6_21-Mike'!L30, 'MHCI-5-6_28-Mike'!L30)</f>
        <v>0</v>
      </c>
      <c r="M30" s="9">
        <f>SUM('MHCI-1-5_26-Mike'!M30, 'MHCI-2-6_06-Mike'!M30, 'MHCI-3-6_14-Mike'!M30, 'MHCI-4-6_21-Mike'!M30, 'MHCI-5-6_28-Mike'!M30)</f>
        <v>0</v>
      </c>
      <c r="N30" s="9">
        <f>SUM('MHCI-1-5_26-Mike'!N30, 'MHCI-2-6_06-Mike'!N30, 'MHCI-3-6_14-Mike'!N30, 'MHCI-4-6_21-Mike'!N30, 'MHCI-5-6_28-Mike'!N30)</f>
        <v>0</v>
      </c>
      <c r="O30" s="9">
        <f>SUM('MHCI-1-5_26-Mike'!O30, 'MHCI-2-6_06-Mike'!O30, 'MHCI-3-6_14-Mike'!O30, 'MHCI-4-6_21-Mike'!O30, 'MHCI-5-6_28-Mike'!O30)</f>
        <v>0</v>
      </c>
      <c r="P30" s="9">
        <f>SUM('MHCI-1-5_26-Mike'!P30, 'MHCI-2-6_06-Mike'!P30, 'MHCI-3-6_14-Mike'!P30, 'MHCI-4-6_21-Mike'!P30, 'MHCI-5-6_28-Mike'!P30)</f>
        <v>0</v>
      </c>
      <c r="Q30" s="9">
        <f>SUM('MHCI-1-5_26-Mike'!Q30, 'MHCI-2-6_06-Mike'!Q30, 'MHCI-3-6_14-Mike'!Q30, 'MHCI-4-6_21-Mike'!Q30, 'MHCI-5-6_28-Mike'!Q30)</f>
        <v>0</v>
      </c>
      <c r="R30" s="9">
        <f>SUM('MHCI-1-5_26-Mike'!R30, 'MHCI-2-6_06-Mike'!R30, 'MHCI-3-6_14-Mike'!R30, 'MHCI-4-6_21-Mike'!R30, 'MHCI-5-6_28-Mike'!R30)</f>
        <v>0</v>
      </c>
      <c r="S30" s="9">
        <f>SUM('MHCI-1-5_26-Mike'!S30, 'MHCI-2-6_06-Mike'!S30, 'MHCI-3-6_14-Mike'!S30, 'MHCI-4-6_21-Mike'!S30, 'MHCI-5-6_28-Mike'!S30)</f>
        <v>0</v>
      </c>
      <c r="T30" s="9">
        <f>SUM('MHCI-1-5_26-Mike'!T30, 'MHCI-2-6_06-Mike'!T30, 'MHCI-3-6_14-Mike'!T30, 'MHCI-4-6_21-Mike'!T30, 'MHCI-5-6_28-Mike'!T30)</f>
        <v>0</v>
      </c>
      <c r="U30" s="9">
        <f>SUM('MHCI-1-5_26-Mike'!U30, 'MHCI-2-6_06-Mike'!U30, 'MHCI-3-6_14-Mike'!U30, 'MHCI-4-6_21-Mike'!U30, 'MHCI-5-6_28-Mike'!U30)</f>
        <v>0</v>
      </c>
      <c r="V30" s="9">
        <f>SUM('MHCI-1-5_26-Mike'!V30, 'MHCI-2-6_06-Mike'!V30, 'MHCI-3-6_14-Mike'!V30, 'MHCI-4-6_21-Mike'!V30, 'MHCI-5-6_28-Mike'!V30)</f>
        <v>0</v>
      </c>
      <c r="W30" s="9">
        <f>SUM('MHCI-1-5_26-Mike'!W30, 'MHCI-2-6_06-Mike'!W30, 'MHCI-3-6_14-Mike'!W30, 'MHCI-4-6_21-Mike'!W30, 'MHCI-5-6_28-Mike'!W30)</f>
        <v>0</v>
      </c>
      <c r="X30" s="9">
        <f>SUM('MHCI-1-5_26-Mike'!X30, 'MHCI-2-6_06-Mike'!X30, 'MHCI-3-6_14-Mike'!X30, 'MHCI-4-6_21-Mike'!X30, 'MHCI-5-6_28-Mike'!X30)</f>
        <v>1</v>
      </c>
      <c r="Y30" s="9">
        <f>SUM('MHCI-1-5_26-Mike'!Y30, 'MHCI-2-6_06-Mike'!Y30, 'MHCI-3-6_14-Mike'!Y30, 'MHCI-4-6_21-Mike'!Y30, 'MHCI-5-6_28-Mike'!Y30)</f>
        <v>0</v>
      </c>
      <c r="Z30" s="9">
        <f>SUM('MHCI-1-5_26-Mike'!Z30, 'MHCI-2-6_06-Mike'!Z30, 'MHCI-3-6_14-Mike'!Z30, 'MHCI-4-6_21-Mike'!Z30, 'MHCI-5-6_28-Mike'!Z30)</f>
        <v>2</v>
      </c>
      <c r="AA30" s="9">
        <f>SUM('MHCI-1-5_26-Mike'!AA30, 'MHCI-2-6_06-Mike'!AA30, 'MHCI-3-6_14-Mike'!AA30, 'MHCI-4-6_21-Mike'!AA30, 'MHCI-5-6_28-Mike'!AA30)</f>
        <v>0</v>
      </c>
      <c r="AB30" s="9">
        <f>SUM('MHCI-1-5_26-Mike'!AB30, 'MHCI-2-6_06-Mike'!AB30, 'MHCI-3-6_14-Mike'!AB30, 'MHCI-4-6_21-Mike'!AB30, 'MHCI-5-6_28-Mike'!AB30)</f>
        <v>0</v>
      </c>
      <c r="AC30" s="9">
        <f>SUM('MHCI-1-5_26-Mike'!AC30, 'MHCI-2-6_06-Mike'!AC30, 'MHCI-3-6_14-Mike'!AC30, 'MHCI-4-6_21-Mike'!AC30, 'MHCI-5-6_28-Mike'!AC30)</f>
        <v>0</v>
      </c>
      <c r="AD30" s="9">
        <f>SUM('MHCI-1-5_26-Mike'!AD30, 'MHCI-2-6_06-Mike'!AD30, 'MHCI-3-6_14-Mike'!AD30, 'MHCI-4-6_21-Mike'!AD30, 'MHCI-5-6_28-Mike'!AD30)</f>
        <v>0</v>
      </c>
      <c r="AE30" s="9">
        <f>SUM('MHCI-1-5_26-Mike'!AE30, 'MHCI-2-6_06-Mike'!AE30, 'MHCI-3-6_14-Mike'!AE30, 'MHCI-4-6_21-Mike'!AE30, 'MHCI-5-6_28-Mike'!AE30)</f>
        <v>0</v>
      </c>
      <c r="AF30" s="9">
        <f>SUM('MHCI-1-5_26-Mike'!AF30, 'MHCI-2-6_06-Mike'!AF30, 'MHCI-3-6_14-Mike'!AF30, 'MHCI-4-6_21-Mike'!AF30, 'MHCI-5-6_28-Mike'!AF30)</f>
        <v>0</v>
      </c>
      <c r="AG30" s="9">
        <f>SUM('MHCI-1-5_26-Mike'!AG30, 'MHCI-2-6_06-Mike'!AG30, 'MHCI-3-6_14-Mike'!AG30, 'MHCI-4-6_21-Mike'!AG30, 'MHCI-5-6_28-Mike'!AG30)</f>
        <v>0</v>
      </c>
      <c r="AH30" s="9">
        <f>SUM('MHCI-1-5_26-Mike'!AH30, 'MHCI-2-6_06-Mike'!AH30, 'MHCI-3-6_14-Mike'!AH30, 'MHCI-4-6_21-Mike'!AH30, 'MHCI-5-6_28-Mike'!AH30)</f>
        <v>2</v>
      </c>
      <c r="AI30" s="9">
        <f>SUM('MHCI-1-5_26-Mike'!AI30, 'MHCI-2-6_06-Mike'!AI30, 'MHCI-3-6_14-Mike'!AI30, 'MHCI-4-6_21-Mike'!AI30, 'MHCI-5-6_28-Mike'!AI30)</f>
        <v>0</v>
      </c>
      <c r="AJ30" s="9">
        <f>SUM('MHCI-1-5_26-Mike'!AJ30, 'MHCI-2-6_06-Mike'!AJ30, 'MHCI-3-6_14-Mike'!AJ30, 'MHCI-4-6_21-Mike'!AJ30, 'MHCI-5-6_28-Mike'!AJ30)</f>
        <v>0</v>
      </c>
      <c r="AK30" s="9">
        <f>SUM('MHCI-1-5_26-Mike'!AK30, 'MHCI-2-6_06-Mike'!AK30, 'MHCI-3-6_14-Mike'!AK30, 'MHCI-4-6_21-Mike'!AK30, 'MHCI-5-6_28-Mike'!AK30)</f>
        <v>0</v>
      </c>
      <c r="AL30" s="9">
        <f>SUM('MHCI-1-5_26-Mike'!AL30, 'MHCI-2-6_06-Mike'!AL30, 'MHCI-3-6_14-Mike'!AL30, 'MHCI-4-6_21-Mike'!AL30, 'MHCI-5-6_28-Mike'!AL30)</f>
        <v>0</v>
      </c>
      <c r="AM30" s="9">
        <f>SUM('MHCI-1-5_26-Mike'!AM30, 'MHCI-2-6_06-Mike'!AM30, 'MHCI-3-6_14-Mike'!AM30, 'MHCI-4-6_21-Mike'!AM30, 'MHCI-5-6_28-Mike'!AM30)</f>
        <v>0</v>
      </c>
    </row>
    <row r="31" spans="1:39" s="10" customFormat="1" x14ac:dyDescent="0.25">
      <c r="A31" s="67"/>
      <c r="B31" s="18" t="s">
        <v>88</v>
      </c>
      <c r="C31" s="9">
        <f>SUM('MHCI-1-5_26-Mike'!C31, 'MHCI-2-6_06-Mike'!C31, 'MHCI-3-6_14-Mike'!C31, 'MHCI-4-6_21-Mike'!C31, 'MHCI-5-6_28-Mike'!C31)</f>
        <v>26</v>
      </c>
      <c r="D31" s="9">
        <f>SUM('MHCI-1-5_26-Mike'!D31, 'MHCI-2-6_06-Mike'!D31, 'MHCI-3-6_14-Mike'!D31, 'MHCI-4-6_21-Mike'!D31, 'MHCI-5-6_28-Mike'!D31)</f>
        <v>5</v>
      </c>
      <c r="E31" s="9">
        <f>SUM('MHCI-1-5_26-Mike'!E31, 'MHCI-2-6_06-Mike'!E31, 'MHCI-3-6_14-Mike'!E31, 'MHCI-4-6_21-Mike'!E31, 'MHCI-5-6_28-Mike'!E31)</f>
        <v>1</v>
      </c>
      <c r="F31" s="9">
        <f>SUM('MHCI-1-5_26-Mike'!F31, 'MHCI-2-6_06-Mike'!F31, 'MHCI-3-6_14-Mike'!F31, 'MHCI-4-6_21-Mike'!F31, 'MHCI-5-6_28-Mike'!F31)</f>
        <v>15</v>
      </c>
      <c r="G31" s="9">
        <f>SUM('MHCI-1-5_26-Mike'!G31, 'MHCI-2-6_06-Mike'!G31, 'MHCI-3-6_14-Mike'!G31, 'MHCI-4-6_21-Mike'!G31, 'MHCI-5-6_28-Mike'!G31)</f>
        <v>19</v>
      </c>
      <c r="H31" s="9">
        <f>SUM('MHCI-1-5_26-Mike'!H31, 'MHCI-2-6_06-Mike'!H31, 'MHCI-3-6_14-Mike'!H31, 'MHCI-4-6_21-Mike'!H31, 'MHCI-5-6_28-Mike'!H31)</f>
        <v>12</v>
      </c>
      <c r="I31" s="9">
        <f>SUM('MHCI-1-5_26-Mike'!I31, 'MHCI-2-6_06-Mike'!I31, 'MHCI-3-6_14-Mike'!I31, 'MHCI-4-6_21-Mike'!I31, 'MHCI-5-6_28-Mike'!I31)</f>
        <v>0</v>
      </c>
      <c r="J31" s="9">
        <f>SUM('MHCI-1-5_26-Mike'!J31, 'MHCI-2-6_06-Mike'!J31, 'MHCI-3-6_14-Mike'!J31, 'MHCI-4-6_21-Mike'!J31, 'MHCI-5-6_28-Mike'!J31)</f>
        <v>8</v>
      </c>
      <c r="K31" s="9">
        <f>SUM('MHCI-1-5_26-Mike'!K31, 'MHCI-2-6_06-Mike'!K31, 'MHCI-3-6_14-Mike'!K31, 'MHCI-4-6_21-Mike'!K31, 'MHCI-5-6_28-Mike'!K31)</f>
        <v>32</v>
      </c>
      <c r="L31" s="9">
        <f>SUM('MHCI-1-5_26-Mike'!L31, 'MHCI-2-6_06-Mike'!L31, 'MHCI-3-6_14-Mike'!L31, 'MHCI-4-6_21-Mike'!L31, 'MHCI-5-6_28-Mike'!L31)</f>
        <v>0</v>
      </c>
      <c r="M31" s="9">
        <f>SUM('MHCI-1-5_26-Mike'!M31, 'MHCI-2-6_06-Mike'!M31, 'MHCI-3-6_14-Mike'!M31, 'MHCI-4-6_21-Mike'!M31, 'MHCI-5-6_28-Mike'!M31)</f>
        <v>0</v>
      </c>
      <c r="N31" s="9">
        <f>SUM('MHCI-1-5_26-Mike'!N31, 'MHCI-2-6_06-Mike'!N31, 'MHCI-3-6_14-Mike'!N31, 'MHCI-4-6_21-Mike'!N31, 'MHCI-5-6_28-Mike'!N31)</f>
        <v>0</v>
      </c>
      <c r="O31" s="9">
        <f>SUM('MHCI-1-5_26-Mike'!O31, 'MHCI-2-6_06-Mike'!O31, 'MHCI-3-6_14-Mike'!O31, 'MHCI-4-6_21-Mike'!O31, 'MHCI-5-6_28-Mike'!O31)</f>
        <v>0</v>
      </c>
      <c r="P31" s="9">
        <f>SUM('MHCI-1-5_26-Mike'!P31, 'MHCI-2-6_06-Mike'!P31, 'MHCI-3-6_14-Mike'!P31, 'MHCI-4-6_21-Mike'!P31, 'MHCI-5-6_28-Mike'!P31)</f>
        <v>0</v>
      </c>
      <c r="Q31" s="9">
        <f>SUM('MHCI-1-5_26-Mike'!Q31, 'MHCI-2-6_06-Mike'!Q31, 'MHCI-3-6_14-Mike'!Q31, 'MHCI-4-6_21-Mike'!Q31, 'MHCI-5-6_28-Mike'!Q31)</f>
        <v>0</v>
      </c>
      <c r="R31" s="9">
        <f>SUM('MHCI-1-5_26-Mike'!R31, 'MHCI-2-6_06-Mike'!R31, 'MHCI-3-6_14-Mike'!R31, 'MHCI-4-6_21-Mike'!R31, 'MHCI-5-6_28-Mike'!R31)</f>
        <v>0</v>
      </c>
      <c r="S31" s="9">
        <f>SUM('MHCI-1-5_26-Mike'!S31, 'MHCI-2-6_06-Mike'!S31, 'MHCI-3-6_14-Mike'!S31, 'MHCI-4-6_21-Mike'!S31, 'MHCI-5-6_28-Mike'!S31)</f>
        <v>0</v>
      </c>
      <c r="T31" s="9">
        <f>SUM('MHCI-1-5_26-Mike'!T31, 'MHCI-2-6_06-Mike'!T31, 'MHCI-3-6_14-Mike'!T31, 'MHCI-4-6_21-Mike'!T31, 'MHCI-5-6_28-Mike'!T31)</f>
        <v>0</v>
      </c>
      <c r="U31" s="9">
        <f>SUM('MHCI-1-5_26-Mike'!U31, 'MHCI-2-6_06-Mike'!U31, 'MHCI-3-6_14-Mike'!U31, 'MHCI-4-6_21-Mike'!U31, 'MHCI-5-6_28-Mike'!U31)</f>
        <v>0</v>
      </c>
      <c r="V31" s="9">
        <f>SUM('MHCI-1-5_26-Mike'!V31, 'MHCI-2-6_06-Mike'!V31, 'MHCI-3-6_14-Mike'!V31, 'MHCI-4-6_21-Mike'!V31, 'MHCI-5-6_28-Mike'!V31)</f>
        <v>0</v>
      </c>
      <c r="W31" s="9">
        <f>SUM('MHCI-1-5_26-Mike'!W31, 'MHCI-2-6_06-Mike'!W31, 'MHCI-3-6_14-Mike'!W31, 'MHCI-4-6_21-Mike'!W31, 'MHCI-5-6_28-Mike'!W31)</f>
        <v>0</v>
      </c>
      <c r="X31" s="9">
        <f>SUM('MHCI-1-5_26-Mike'!X31, 'MHCI-2-6_06-Mike'!X31, 'MHCI-3-6_14-Mike'!X31, 'MHCI-4-6_21-Mike'!X31, 'MHCI-5-6_28-Mike'!X31)</f>
        <v>0</v>
      </c>
      <c r="Y31" s="9">
        <f>SUM('MHCI-1-5_26-Mike'!Y31, 'MHCI-2-6_06-Mike'!Y31, 'MHCI-3-6_14-Mike'!Y31, 'MHCI-4-6_21-Mike'!Y31, 'MHCI-5-6_28-Mike'!Y31)</f>
        <v>0</v>
      </c>
      <c r="Z31" s="9">
        <f>SUM('MHCI-1-5_26-Mike'!Z31, 'MHCI-2-6_06-Mike'!Z31, 'MHCI-3-6_14-Mike'!Z31, 'MHCI-4-6_21-Mike'!Z31, 'MHCI-5-6_28-Mike'!Z31)</f>
        <v>1</v>
      </c>
      <c r="AA31" s="9">
        <f>SUM('MHCI-1-5_26-Mike'!AA31, 'MHCI-2-6_06-Mike'!AA31, 'MHCI-3-6_14-Mike'!AA31, 'MHCI-4-6_21-Mike'!AA31, 'MHCI-5-6_28-Mike'!AA31)</f>
        <v>0</v>
      </c>
      <c r="AB31" s="9">
        <f>SUM('MHCI-1-5_26-Mike'!AB31, 'MHCI-2-6_06-Mike'!AB31, 'MHCI-3-6_14-Mike'!AB31, 'MHCI-4-6_21-Mike'!AB31, 'MHCI-5-6_28-Mike'!AB31)</f>
        <v>0</v>
      </c>
      <c r="AC31" s="9">
        <f>SUM('MHCI-1-5_26-Mike'!AC31, 'MHCI-2-6_06-Mike'!AC31, 'MHCI-3-6_14-Mike'!AC31, 'MHCI-4-6_21-Mike'!AC31, 'MHCI-5-6_28-Mike'!AC31)</f>
        <v>0</v>
      </c>
      <c r="AD31" s="9">
        <f>SUM('MHCI-1-5_26-Mike'!AD31, 'MHCI-2-6_06-Mike'!AD31, 'MHCI-3-6_14-Mike'!AD31, 'MHCI-4-6_21-Mike'!AD31, 'MHCI-5-6_28-Mike'!AD31)</f>
        <v>0</v>
      </c>
      <c r="AE31" s="9">
        <f>SUM('MHCI-1-5_26-Mike'!AE31, 'MHCI-2-6_06-Mike'!AE31, 'MHCI-3-6_14-Mike'!AE31, 'MHCI-4-6_21-Mike'!AE31, 'MHCI-5-6_28-Mike'!AE31)</f>
        <v>15</v>
      </c>
      <c r="AF31" s="9">
        <f>SUM('MHCI-1-5_26-Mike'!AF31, 'MHCI-2-6_06-Mike'!AF31, 'MHCI-3-6_14-Mike'!AF31, 'MHCI-4-6_21-Mike'!AF31, 'MHCI-5-6_28-Mike'!AF31)</f>
        <v>0</v>
      </c>
      <c r="AG31" s="9">
        <f>SUM('MHCI-1-5_26-Mike'!AG31, 'MHCI-2-6_06-Mike'!AG31, 'MHCI-3-6_14-Mike'!AG31, 'MHCI-4-6_21-Mike'!AG31, 'MHCI-5-6_28-Mike'!AG31)</f>
        <v>0</v>
      </c>
      <c r="AH31" s="9">
        <f>SUM('MHCI-1-5_26-Mike'!AH31, 'MHCI-2-6_06-Mike'!AH31, 'MHCI-3-6_14-Mike'!AH31, 'MHCI-4-6_21-Mike'!AH31, 'MHCI-5-6_28-Mike'!AH31)</f>
        <v>16</v>
      </c>
      <c r="AI31" s="9">
        <f>SUM('MHCI-1-5_26-Mike'!AI31, 'MHCI-2-6_06-Mike'!AI31, 'MHCI-3-6_14-Mike'!AI31, 'MHCI-4-6_21-Mike'!AI31, 'MHCI-5-6_28-Mike'!AI31)</f>
        <v>0</v>
      </c>
      <c r="AJ31" s="9">
        <f>SUM('MHCI-1-5_26-Mike'!AJ31, 'MHCI-2-6_06-Mike'!AJ31, 'MHCI-3-6_14-Mike'!AJ31, 'MHCI-4-6_21-Mike'!AJ31, 'MHCI-5-6_28-Mike'!AJ31)</f>
        <v>0</v>
      </c>
      <c r="AK31" s="9">
        <f>SUM('MHCI-1-5_26-Mike'!AK31, 'MHCI-2-6_06-Mike'!AK31, 'MHCI-3-6_14-Mike'!AK31, 'MHCI-4-6_21-Mike'!AK31, 'MHCI-5-6_28-Mike'!AK31)</f>
        <v>0</v>
      </c>
      <c r="AL31" s="9">
        <f>SUM('MHCI-1-5_26-Mike'!AL31, 'MHCI-2-6_06-Mike'!AL31, 'MHCI-3-6_14-Mike'!AL31, 'MHCI-4-6_21-Mike'!AL31, 'MHCI-5-6_28-Mike'!AL31)</f>
        <v>0</v>
      </c>
      <c r="AM31" s="9">
        <f>SUM('MHCI-1-5_26-Mike'!AM31, 'MHCI-2-6_06-Mike'!AM31, 'MHCI-3-6_14-Mike'!AM31, 'MHCI-4-6_21-Mike'!AM31, 'MHCI-5-6_28-Mike'!AM31)</f>
        <v>0</v>
      </c>
    </row>
    <row r="32" spans="1:39" s="10" customFormat="1" x14ac:dyDescent="0.25">
      <c r="A32" s="67"/>
      <c r="B32" s="18" t="s">
        <v>87</v>
      </c>
      <c r="C32" s="9">
        <f>SUM('MHCI-1-5_26-Mike'!C32, 'MHCI-2-6_06-Mike'!C32, 'MHCI-3-6_14-Mike'!C32, 'MHCI-4-6_21-Mike'!C32, 'MHCI-5-6_28-Mike'!C32)</f>
        <v>0</v>
      </c>
      <c r="D32" s="9">
        <f>SUM('MHCI-1-5_26-Mike'!D32, 'MHCI-2-6_06-Mike'!D32, 'MHCI-3-6_14-Mike'!D32, 'MHCI-4-6_21-Mike'!D32, 'MHCI-5-6_28-Mike'!D32)</f>
        <v>0</v>
      </c>
      <c r="E32" s="9">
        <f>SUM('MHCI-1-5_26-Mike'!E32, 'MHCI-2-6_06-Mike'!E32, 'MHCI-3-6_14-Mike'!E32, 'MHCI-4-6_21-Mike'!E32, 'MHCI-5-6_28-Mike'!E32)</f>
        <v>0</v>
      </c>
      <c r="F32" s="9">
        <f>SUM('MHCI-1-5_26-Mike'!F32, 'MHCI-2-6_06-Mike'!F32, 'MHCI-3-6_14-Mike'!F32, 'MHCI-4-6_21-Mike'!F32, 'MHCI-5-6_28-Mike'!F32)</f>
        <v>0</v>
      </c>
      <c r="G32" s="9">
        <f>SUM('MHCI-1-5_26-Mike'!G32, 'MHCI-2-6_06-Mike'!G32, 'MHCI-3-6_14-Mike'!G32, 'MHCI-4-6_21-Mike'!G32, 'MHCI-5-6_28-Mike'!G32)</f>
        <v>0</v>
      </c>
      <c r="H32" s="9">
        <f>SUM('MHCI-1-5_26-Mike'!H32, 'MHCI-2-6_06-Mike'!H32, 'MHCI-3-6_14-Mike'!H32, 'MHCI-4-6_21-Mike'!H32, 'MHCI-5-6_28-Mike'!H32)</f>
        <v>3</v>
      </c>
      <c r="I32" s="9">
        <f>SUM('MHCI-1-5_26-Mike'!I32, 'MHCI-2-6_06-Mike'!I32, 'MHCI-3-6_14-Mike'!I32, 'MHCI-4-6_21-Mike'!I32, 'MHCI-5-6_28-Mike'!I32)</f>
        <v>0</v>
      </c>
      <c r="J32" s="9">
        <f>SUM('MHCI-1-5_26-Mike'!J32, 'MHCI-2-6_06-Mike'!J32, 'MHCI-3-6_14-Mike'!J32, 'MHCI-4-6_21-Mike'!J32, 'MHCI-5-6_28-Mike'!J32)</f>
        <v>0</v>
      </c>
      <c r="K32" s="9">
        <f>SUM('MHCI-1-5_26-Mike'!K32, 'MHCI-2-6_06-Mike'!K32, 'MHCI-3-6_14-Mike'!K32, 'MHCI-4-6_21-Mike'!K32, 'MHCI-5-6_28-Mike'!K32)</f>
        <v>6</v>
      </c>
      <c r="L32" s="9">
        <f>SUM('MHCI-1-5_26-Mike'!L32, 'MHCI-2-6_06-Mike'!L32, 'MHCI-3-6_14-Mike'!L32, 'MHCI-4-6_21-Mike'!L32, 'MHCI-5-6_28-Mike'!L32)</f>
        <v>0</v>
      </c>
      <c r="M32" s="9">
        <f>SUM('MHCI-1-5_26-Mike'!M32, 'MHCI-2-6_06-Mike'!M32, 'MHCI-3-6_14-Mike'!M32, 'MHCI-4-6_21-Mike'!M32, 'MHCI-5-6_28-Mike'!M32)</f>
        <v>0</v>
      </c>
      <c r="N32" s="9">
        <f>SUM('MHCI-1-5_26-Mike'!N32, 'MHCI-2-6_06-Mike'!N32, 'MHCI-3-6_14-Mike'!N32, 'MHCI-4-6_21-Mike'!N32, 'MHCI-5-6_28-Mike'!N32)</f>
        <v>0</v>
      </c>
      <c r="O32" s="9">
        <f>SUM('MHCI-1-5_26-Mike'!O32, 'MHCI-2-6_06-Mike'!O32, 'MHCI-3-6_14-Mike'!O32, 'MHCI-4-6_21-Mike'!O32, 'MHCI-5-6_28-Mike'!O32)</f>
        <v>0</v>
      </c>
      <c r="P32" s="9">
        <f>SUM('MHCI-1-5_26-Mike'!P32, 'MHCI-2-6_06-Mike'!P32, 'MHCI-3-6_14-Mike'!P32, 'MHCI-4-6_21-Mike'!P32, 'MHCI-5-6_28-Mike'!P32)</f>
        <v>0</v>
      </c>
      <c r="Q32" s="9">
        <f>SUM('MHCI-1-5_26-Mike'!Q32, 'MHCI-2-6_06-Mike'!Q32, 'MHCI-3-6_14-Mike'!Q32, 'MHCI-4-6_21-Mike'!Q32, 'MHCI-5-6_28-Mike'!Q32)</f>
        <v>0</v>
      </c>
      <c r="R32" s="9">
        <f>SUM('MHCI-1-5_26-Mike'!R32, 'MHCI-2-6_06-Mike'!R32, 'MHCI-3-6_14-Mike'!R32, 'MHCI-4-6_21-Mike'!R32, 'MHCI-5-6_28-Mike'!R32)</f>
        <v>0</v>
      </c>
      <c r="S32" s="9">
        <f>SUM('MHCI-1-5_26-Mike'!S32, 'MHCI-2-6_06-Mike'!S32, 'MHCI-3-6_14-Mike'!S32, 'MHCI-4-6_21-Mike'!S32, 'MHCI-5-6_28-Mike'!S32)</f>
        <v>0</v>
      </c>
      <c r="T32" s="9">
        <f>SUM('MHCI-1-5_26-Mike'!T32, 'MHCI-2-6_06-Mike'!T32, 'MHCI-3-6_14-Mike'!T32, 'MHCI-4-6_21-Mike'!T32, 'MHCI-5-6_28-Mike'!T32)</f>
        <v>0</v>
      </c>
      <c r="U32" s="9">
        <f>SUM('MHCI-1-5_26-Mike'!U32, 'MHCI-2-6_06-Mike'!U32, 'MHCI-3-6_14-Mike'!U32, 'MHCI-4-6_21-Mike'!U32, 'MHCI-5-6_28-Mike'!U32)</f>
        <v>0</v>
      </c>
      <c r="V32" s="9">
        <f>SUM('MHCI-1-5_26-Mike'!V32, 'MHCI-2-6_06-Mike'!V32, 'MHCI-3-6_14-Mike'!V32, 'MHCI-4-6_21-Mike'!V32, 'MHCI-5-6_28-Mike'!V32)</f>
        <v>0</v>
      </c>
      <c r="W32" s="9">
        <f>SUM('MHCI-1-5_26-Mike'!W32, 'MHCI-2-6_06-Mike'!W32, 'MHCI-3-6_14-Mike'!W32, 'MHCI-4-6_21-Mike'!W32, 'MHCI-5-6_28-Mike'!W32)</f>
        <v>0</v>
      </c>
      <c r="X32" s="9">
        <f>SUM('MHCI-1-5_26-Mike'!X32, 'MHCI-2-6_06-Mike'!X32, 'MHCI-3-6_14-Mike'!X32, 'MHCI-4-6_21-Mike'!X32, 'MHCI-5-6_28-Mike'!X32)</f>
        <v>0</v>
      </c>
      <c r="Y32" s="9">
        <f>SUM('MHCI-1-5_26-Mike'!Y32, 'MHCI-2-6_06-Mike'!Y32, 'MHCI-3-6_14-Mike'!Y32, 'MHCI-4-6_21-Mike'!Y32, 'MHCI-5-6_28-Mike'!Y32)</f>
        <v>0</v>
      </c>
      <c r="Z32" s="9">
        <f>SUM('MHCI-1-5_26-Mike'!Z32, 'MHCI-2-6_06-Mike'!Z32, 'MHCI-3-6_14-Mike'!Z32, 'MHCI-4-6_21-Mike'!Z32, 'MHCI-5-6_28-Mike'!Z32)</f>
        <v>0</v>
      </c>
      <c r="AA32" s="9">
        <f>SUM('MHCI-1-5_26-Mike'!AA32, 'MHCI-2-6_06-Mike'!AA32, 'MHCI-3-6_14-Mike'!AA32, 'MHCI-4-6_21-Mike'!AA32, 'MHCI-5-6_28-Mike'!AA32)</f>
        <v>0</v>
      </c>
      <c r="AB32" s="9">
        <f>SUM('MHCI-1-5_26-Mike'!AB32, 'MHCI-2-6_06-Mike'!AB32, 'MHCI-3-6_14-Mike'!AB32, 'MHCI-4-6_21-Mike'!AB32, 'MHCI-5-6_28-Mike'!AB32)</f>
        <v>0</v>
      </c>
      <c r="AC32" s="9">
        <f>SUM('MHCI-1-5_26-Mike'!AC32, 'MHCI-2-6_06-Mike'!AC32, 'MHCI-3-6_14-Mike'!AC32, 'MHCI-4-6_21-Mike'!AC32, 'MHCI-5-6_28-Mike'!AC32)</f>
        <v>0</v>
      </c>
      <c r="AD32" s="9">
        <f>SUM('MHCI-1-5_26-Mike'!AD32, 'MHCI-2-6_06-Mike'!AD32, 'MHCI-3-6_14-Mike'!AD32, 'MHCI-4-6_21-Mike'!AD32, 'MHCI-5-6_28-Mike'!AD32)</f>
        <v>0</v>
      </c>
      <c r="AE32" s="9">
        <f>SUM('MHCI-1-5_26-Mike'!AE32, 'MHCI-2-6_06-Mike'!AE32, 'MHCI-3-6_14-Mike'!AE32, 'MHCI-4-6_21-Mike'!AE32, 'MHCI-5-6_28-Mike'!AE32)</f>
        <v>0</v>
      </c>
      <c r="AF32" s="9">
        <f>SUM('MHCI-1-5_26-Mike'!AF32, 'MHCI-2-6_06-Mike'!AF32, 'MHCI-3-6_14-Mike'!AF32, 'MHCI-4-6_21-Mike'!AF32, 'MHCI-5-6_28-Mike'!AF32)</f>
        <v>0</v>
      </c>
      <c r="AG32" s="9">
        <f>SUM('MHCI-1-5_26-Mike'!AG32, 'MHCI-2-6_06-Mike'!AG32, 'MHCI-3-6_14-Mike'!AG32, 'MHCI-4-6_21-Mike'!AG32, 'MHCI-5-6_28-Mike'!AG32)</f>
        <v>0</v>
      </c>
      <c r="AH32" s="9">
        <f>SUM('MHCI-1-5_26-Mike'!AH32, 'MHCI-2-6_06-Mike'!AH32, 'MHCI-3-6_14-Mike'!AH32, 'MHCI-4-6_21-Mike'!AH32, 'MHCI-5-6_28-Mike'!AH32)</f>
        <v>0</v>
      </c>
      <c r="AI32" s="9">
        <f>SUM('MHCI-1-5_26-Mike'!AI32, 'MHCI-2-6_06-Mike'!AI32, 'MHCI-3-6_14-Mike'!AI32, 'MHCI-4-6_21-Mike'!AI32, 'MHCI-5-6_28-Mike'!AI32)</f>
        <v>0</v>
      </c>
      <c r="AJ32" s="9">
        <f>SUM('MHCI-1-5_26-Mike'!AJ32, 'MHCI-2-6_06-Mike'!AJ32, 'MHCI-3-6_14-Mike'!AJ32, 'MHCI-4-6_21-Mike'!AJ32, 'MHCI-5-6_28-Mike'!AJ32)</f>
        <v>0</v>
      </c>
      <c r="AK32" s="9">
        <f>SUM('MHCI-1-5_26-Mike'!AK32, 'MHCI-2-6_06-Mike'!AK32, 'MHCI-3-6_14-Mike'!AK32, 'MHCI-4-6_21-Mike'!AK32, 'MHCI-5-6_28-Mike'!AK32)</f>
        <v>0</v>
      </c>
      <c r="AL32" s="9">
        <f>SUM('MHCI-1-5_26-Mike'!AL32, 'MHCI-2-6_06-Mike'!AL32, 'MHCI-3-6_14-Mike'!AL32, 'MHCI-4-6_21-Mike'!AL32, 'MHCI-5-6_28-Mike'!AL32)</f>
        <v>0</v>
      </c>
      <c r="AM32" s="9">
        <f>SUM('MHCI-1-5_26-Mike'!AM32, 'MHCI-2-6_06-Mike'!AM32, 'MHCI-3-6_14-Mike'!AM32, 'MHCI-4-6_21-Mike'!AM32, 'MHCI-5-6_28-Mike'!AM32)</f>
        <v>0</v>
      </c>
    </row>
    <row r="33" spans="1:39" s="10" customFormat="1" x14ac:dyDescent="0.25">
      <c r="A33" s="67"/>
      <c r="B33" s="18" t="s">
        <v>118</v>
      </c>
      <c r="C33" s="9">
        <f>SUM('MHCI-1-5_26-Mike'!C33, 'MHCI-2-6_06-Mike'!C33, 'MHCI-3-6_14-Mike'!C33, 'MHCI-4-6_21-Mike'!C33, 'MHCI-5-6_28-Mike'!C33)</f>
        <v>0</v>
      </c>
      <c r="D33" s="9">
        <f>SUM('MHCI-1-5_26-Mike'!D33, 'MHCI-2-6_06-Mike'!D33, 'MHCI-3-6_14-Mike'!D33, 'MHCI-4-6_21-Mike'!D33, 'MHCI-5-6_28-Mike'!D33)</f>
        <v>1</v>
      </c>
      <c r="E33" s="9">
        <f>SUM('MHCI-1-5_26-Mike'!E33, 'MHCI-2-6_06-Mike'!E33, 'MHCI-3-6_14-Mike'!E33, 'MHCI-4-6_21-Mike'!E33, 'MHCI-5-6_28-Mike'!E33)</f>
        <v>1</v>
      </c>
      <c r="F33" s="9">
        <f>SUM('MHCI-1-5_26-Mike'!F33, 'MHCI-2-6_06-Mike'!F33, 'MHCI-3-6_14-Mike'!F33, 'MHCI-4-6_21-Mike'!F33, 'MHCI-5-6_28-Mike'!F33)</f>
        <v>0</v>
      </c>
      <c r="G33" s="9">
        <f>SUM('MHCI-1-5_26-Mike'!G33, 'MHCI-2-6_06-Mike'!G33, 'MHCI-3-6_14-Mike'!G33, 'MHCI-4-6_21-Mike'!G33, 'MHCI-5-6_28-Mike'!G33)</f>
        <v>10</v>
      </c>
      <c r="H33" s="9">
        <f>SUM('MHCI-1-5_26-Mike'!H33, 'MHCI-2-6_06-Mike'!H33, 'MHCI-3-6_14-Mike'!H33, 'MHCI-4-6_21-Mike'!H33, 'MHCI-5-6_28-Mike'!H33)</f>
        <v>1</v>
      </c>
      <c r="I33" s="9">
        <f>SUM('MHCI-1-5_26-Mike'!I33, 'MHCI-2-6_06-Mike'!I33, 'MHCI-3-6_14-Mike'!I33, 'MHCI-4-6_21-Mike'!I33, 'MHCI-5-6_28-Mike'!I33)</f>
        <v>0</v>
      </c>
      <c r="J33" s="9">
        <f>SUM('MHCI-1-5_26-Mike'!J33, 'MHCI-2-6_06-Mike'!J33, 'MHCI-3-6_14-Mike'!J33, 'MHCI-4-6_21-Mike'!J33, 'MHCI-5-6_28-Mike'!J33)</f>
        <v>3</v>
      </c>
      <c r="K33" s="9">
        <f>SUM('MHCI-1-5_26-Mike'!K33, 'MHCI-2-6_06-Mike'!K33, 'MHCI-3-6_14-Mike'!K33, 'MHCI-4-6_21-Mike'!K33, 'MHCI-5-6_28-Mike'!K33)</f>
        <v>1</v>
      </c>
      <c r="L33" s="9">
        <f>SUM('MHCI-1-5_26-Mike'!L33, 'MHCI-2-6_06-Mike'!L33, 'MHCI-3-6_14-Mike'!L33, 'MHCI-4-6_21-Mike'!L33, 'MHCI-5-6_28-Mike'!L33)</f>
        <v>0</v>
      </c>
      <c r="M33" s="9">
        <f>SUM('MHCI-1-5_26-Mike'!M33, 'MHCI-2-6_06-Mike'!M33, 'MHCI-3-6_14-Mike'!M33, 'MHCI-4-6_21-Mike'!M33, 'MHCI-5-6_28-Mike'!M33)</f>
        <v>0</v>
      </c>
      <c r="N33" s="9">
        <f>SUM('MHCI-1-5_26-Mike'!N33, 'MHCI-2-6_06-Mike'!N33, 'MHCI-3-6_14-Mike'!N33, 'MHCI-4-6_21-Mike'!N33, 'MHCI-5-6_28-Mike'!N33)</f>
        <v>0</v>
      </c>
      <c r="O33" s="9">
        <f>SUM('MHCI-1-5_26-Mike'!O33, 'MHCI-2-6_06-Mike'!O33, 'MHCI-3-6_14-Mike'!O33, 'MHCI-4-6_21-Mike'!O33, 'MHCI-5-6_28-Mike'!O33)</f>
        <v>0</v>
      </c>
      <c r="P33" s="9">
        <f>SUM('MHCI-1-5_26-Mike'!P33, 'MHCI-2-6_06-Mike'!P33, 'MHCI-3-6_14-Mike'!P33, 'MHCI-4-6_21-Mike'!P33, 'MHCI-5-6_28-Mike'!P33)</f>
        <v>0</v>
      </c>
      <c r="Q33" s="9">
        <f>SUM('MHCI-1-5_26-Mike'!Q33, 'MHCI-2-6_06-Mike'!Q33, 'MHCI-3-6_14-Mike'!Q33, 'MHCI-4-6_21-Mike'!Q33, 'MHCI-5-6_28-Mike'!Q33)</f>
        <v>0</v>
      </c>
      <c r="R33" s="9">
        <f>SUM('MHCI-1-5_26-Mike'!R33, 'MHCI-2-6_06-Mike'!R33, 'MHCI-3-6_14-Mike'!R33, 'MHCI-4-6_21-Mike'!R33, 'MHCI-5-6_28-Mike'!R33)</f>
        <v>0</v>
      </c>
      <c r="S33" s="9">
        <f>SUM('MHCI-1-5_26-Mike'!S33, 'MHCI-2-6_06-Mike'!S33, 'MHCI-3-6_14-Mike'!S33, 'MHCI-4-6_21-Mike'!S33, 'MHCI-5-6_28-Mike'!S33)</f>
        <v>0</v>
      </c>
      <c r="T33" s="9">
        <f>SUM('MHCI-1-5_26-Mike'!T33, 'MHCI-2-6_06-Mike'!T33, 'MHCI-3-6_14-Mike'!T33, 'MHCI-4-6_21-Mike'!T33, 'MHCI-5-6_28-Mike'!T33)</f>
        <v>0</v>
      </c>
      <c r="U33" s="9">
        <f>SUM('MHCI-1-5_26-Mike'!U33, 'MHCI-2-6_06-Mike'!U33, 'MHCI-3-6_14-Mike'!U33, 'MHCI-4-6_21-Mike'!U33, 'MHCI-5-6_28-Mike'!U33)</f>
        <v>5</v>
      </c>
      <c r="V33" s="9">
        <f>SUM('MHCI-1-5_26-Mike'!V33, 'MHCI-2-6_06-Mike'!V33, 'MHCI-3-6_14-Mike'!V33, 'MHCI-4-6_21-Mike'!V33, 'MHCI-5-6_28-Mike'!V33)</f>
        <v>0</v>
      </c>
      <c r="W33" s="9">
        <f>SUM('MHCI-1-5_26-Mike'!W33, 'MHCI-2-6_06-Mike'!W33, 'MHCI-3-6_14-Mike'!W33, 'MHCI-4-6_21-Mike'!W33, 'MHCI-5-6_28-Mike'!W33)</f>
        <v>0</v>
      </c>
      <c r="X33" s="9">
        <f>SUM('MHCI-1-5_26-Mike'!X33, 'MHCI-2-6_06-Mike'!X33, 'MHCI-3-6_14-Mike'!X33, 'MHCI-4-6_21-Mike'!X33, 'MHCI-5-6_28-Mike'!X33)</f>
        <v>0</v>
      </c>
      <c r="Y33" s="9">
        <f>SUM('MHCI-1-5_26-Mike'!Y33, 'MHCI-2-6_06-Mike'!Y33, 'MHCI-3-6_14-Mike'!Y33, 'MHCI-4-6_21-Mike'!Y33, 'MHCI-5-6_28-Mike'!Y33)</f>
        <v>0</v>
      </c>
      <c r="Z33" s="9">
        <f>SUM('MHCI-1-5_26-Mike'!Z33, 'MHCI-2-6_06-Mike'!Z33, 'MHCI-3-6_14-Mike'!Z33, 'MHCI-4-6_21-Mike'!Z33, 'MHCI-5-6_28-Mike'!Z33)</f>
        <v>2</v>
      </c>
      <c r="AA33" s="9">
        <f>SUM('MHCI-1-5_26-Mike'!AA33, 'MHCI-2-6_06-Mike'!AA33, 'MHCI-3-6_14-Mike'!AA33, 'MHCI-4-6_21-Mike'!AA33, 'MHCI-5-6_28-Mike'!AA33)</f>
        <v>0</v>
      </c>
      <c r="AB33" s="9">
        <f>SUM('MHCI-1-5_26-Mike'!AB33, 'MHCI-2-6_06-Mike'!AB33, 'MHCI-3-6_14-Mike'!AB33, 'MHCI-4-6_21-Mike'!AB33, 'MHCI-5-6_28-Mike'!AB33)</f>
        <v>0</v>
      </c>
      <c r="AC33" s="9">
        <f>SUM('MHCI-1-5_26-Mike'!AC33, 'MHCI-2-6_06-Mike'!AC33, 'MHCI-3-6_14-Mike'!AC33, 'MHCI-4-6_21-Mike'!AC33, 'MHCI-5-6_28-Mike'!AC33)</f>
        <v>1</v>
      </c>
      <c r="AD33" s="9">
        <f>SUM('MHCI-1-5_26-Mike'!AD33, 'MHCI-2-6_06-Mike'!AD33, 'MHCI-3-6_14-Mike'!AD33, 'MHCI-4-6_21-Mike'!AD33, 'MHCI-5-6_28-Mike'!AD33)</f>
        <v>0</v>
      </c>
      <c r="AE33" s="9">
        <f>SUM('MHCI-1-5_26-Mike'!AE33, 'MHCI-2-6_06-Mike'!AE33, 'MHCI-3-6_14-Mike'!AE33, 'MHCI-4-6_21-Mike'!AE33, 'MHCI-5-6_28-Mike'!AE33)</f>
        <v>6</v>
      </c>
      <c r="AF33" s="9">
        <f>SUM('MHCI-1-5_26-Mike'!AF33, 'MHCI-2-6_06-Mike'!AF33, 'MHCI-3-6_14-Mike'!AF33, 'MHCI-4-6_21-Mike'!AF33, 'MHCI-5-6_28-Mike'!AF33)</f>
        <v>0</v>
      </c>
      <c r="AG33" s="9">
        <f>SUM('MHCI-1-5_26-Mike'!AG33, 'MHCI-2-6_06-Mike'!AG33, 'MHCI-3-6_14-Mike'!AG33, 'MHCI-4-6_21-Mike'!AG33, 'MHCI-5-6_28-Mike'!AG33)</f>
        <v>4</v>
      </c>
      <c r="AH33" s="9">
        <f>SUM('MHCI-1-5_26-Mike'!AH33, 'MHCI-2-6_06-Mike'!AH33, 'MHCI-3-6_14-Mike'!AH33, 'MHCI-4-6_21-Mike'!AH33, 'MHCI-5-6_28-Mike'!AH33)</f>
        <v>51</v>
      </c>
      <c r="AI33" s="9">
        <f>SUM('MHCI-1-5_26-Mike'!AI33, 'MHCI-2-6_06-Mike'!AI33, 'MHCI-3-6_14-Mike'!AI33, 'MHCI-4-6_21-Mike'!AI33, 'MHCI-5-6_28-Mike'!AI33)</f>
        <v>0</v>
      </c>
      <c r="AJ33" s="9">
        <f>SUM('MHCI-1-5_26-Mike'!AJ33, 'MHCI-2-6_06-Mike'!AJ33, 'MHCI-3-6_14-Mike'!AJ33, 'MHCI-4-6_21-Mike'!AJ33, 'MHCI-5-6_28-Mike'!AJ33)</f>
        <v>0</v>
      </c>
      <c r="AK33" s="9">
        <f>SUM('MHCI-1-5_26-Mike'!AK33, 'MHCI-2-6_06-Mike'!AK33, 'MHCI-3-6_14-Mike'!AK33, 'MHCI-4-6_21-Mike'!AK33, 'MHCI-5-6_28-Mike'!AK33)</f>
        <v>0</v>
      </c>
      <c r="AL33" s="9">
        <f>SUM('MHCI-1-5_26-Mike'!AL33, 'MHCI-2-6_06-Mike'!AL33, 'MHCI-3-6_14-Mike'!AL33, 'MHCI-4-6_21-Mike'!AL33, 'MHCI-5-6_28-Mike'!AL33)</f>
        <v>0</v>
      </c>
      <c r="AM33" s="9">
        <f>SUM('MHCI-1-5_26-Mike'!AM33, 'MHCI-2-6_06-Mike'!AM33, 'MHCI-3-6_14-Mike'!AM33, 'MHCI-4-6_21-Mike'!AM33, 'MHCI-5-6_28-Mike'!AM33)</f>
        <v>0</v>
      </c>
    </row>
    <row r="34" spans="1:39" s="10" customFormat="1" x14ac:dyDescent="0.25">
      <c r="A34" s="67"/>
      <c r="B34" s="18" t="s">
        <v>91</v>
      </c>
      <c r="C34" s="9">
        <f>SUM('MHCI-1-5_26-Mike'!C34, 'MHCI-2-6_06-Mike'!C34, 'MHCI-3-6_14-Mike'!C34, 'MHCI-4-6_21-Mike'!C34, 'MHCI-5-6_28-Mike'!C34)</f>
        <v>3</v>
      </c>
      <c r="D34" s="9">
        <f>SUM('MHCI-1-5_26-Mike'!D34, 'MHCI-2-6_06-Mike'!D34, 'MHCI-3-6_14-Mike'!D34, 'MHCI-4-6_21-Mike'!D34, 'MHCI-5-6_28-Mike'!D34)</f>
        <v>0</v>
      </c>
      <c r="E34" s="9">
        <f>SUM('MHCI-1-5_26-Mike'!E34, 'MHCI-2-6_06-Mike'!E34, 'MHCI-3-6_14-Mike'!E34, 'MHCI-4-6_21-Mike'!E34, 'MHCI-5-6_28-Mike'!E34)</f>
        <v>0</v>
      </c>
      <c r="F34" s="9">
        <f>SUM('MHCI-1-5_26-Mike'!F34, 'MHCI-2-6_06-Mike'!F34, 'MHCI-3-6_14-Mike'!F34, 'MHCI-4-6_21-Mike'!F34, 'MHCI-5-6_28-Mike'!F34)</f>
        <v>0</v>
      </c>
      <c r="G34" s="9">
        <f>SUM('MHCI-1-5_26-Mike'!G34, 'MHCI-2-6_06-Mike'!G34, 'MHCI-3-6_14-Mike'!G34, 'MHCI-4-6_21-Mike'!G34, 'MHCI-5-6_28-Mike'!G34)</f>
        <v>1</v>
      </c>
      <c r="H34" s="9">
        <f>SUM('MHCI-1-5_26-Mike'!H34, 'MHCI-2-6_06-Mike'!H34, 'MHCI-3-6_14-Mike'!H34, 'MHCI-4-6_21-Mike'!H34, 'MHCI-5-6_28-Mike'!H34)</f>
        <v>0</v>
      </c>
      <c r="I34" s="9">
        <f>SUM('MHCI-1-5_26-Mike'!I34, 'MHCI-2-6_06-Mike'!I34, 'MHCI-3-6_14-Mike'!I34, 'MHCI-4-6_21-Mike'!I34, 'MHCI-5-6_28-Mike'!I34)</f>
        <v>0</v>
      </c>
      <c r="J34" s="9">
        <f>SUM('MHCI-1-5_26-Mike'!J34, 'MHCI-2-6_06-Mike'!J34, 'MHCI-3-6_14-Mike'!J34, 'MHCI-4-6_21-Mike'!J34, 'MHCI-5-6_28-Mike'!J34)</f>
        <v>0</v>
      </c>
      <c r="K34" s="9">
        <f>SUM('MHCI-1-5_26-Mike'!K34, 'MHCI-2-6_06-Mike'!K34, 'MHCI-3-6_14-Mike'!K34, 'MHCI-4-6_21-Mike'!K34, 'MHCI-5-6_28-Mike'!K34)</f>
        <v>0</v>
      </c>
      <c r="L34" s="9">
        <f>SUM('MHCI-1-5_26-Mike'!L34, 'MHCI-2-6_06-Mike'!L34, 'MHCI-3-6_14-Mike'!L34, 'MHCI-4-6_21-Mike'!L34, 'MHCI-5-6_28-Mike'!L34)</f>
        <v>0</v>
      </c>
      <c r="M34" s="9">
        <f>SUM('MHCI-1-5_26-Mike'!M34, 'MHCI-2-6_06-Mike'!M34, 'MHCI-3-6_14-Mike'!M34, 'MHCI-4-6_21-Mike'!M34, 'MHCI-5-6_28-Mike'!M34)</f>
        <v>0</v>
      </c>
      <c r="N34" s="9">
        <f>SUM('MHCI-1-5_26-Mike'!N34, 'MHCI-2-6_06-Mike'!N34, 'MHCI-3-6_14-Mike'!N34, 'MHCI-4-6_21-Mike'!N34, 'MHCI-5-6_28-Mike'!N34)</f>
        <v>0</v>
      </c>
      <c r="O34" s="9">
        <f>SUM('MHCI-1-5_26-Mike'!O34, 'MHCI-2-6_06-Mike'!O34, 'MHCI-3-6_14-Mike'!O34, 'MHCI-4-6_21-Mike'!O34, 'MHCI-5-6_28-Mike'!O34)</f>
        <v>0</v>
      </c>
      <c r="P34" s="9">
        <f>SUM('MHCI-1-5_26-Mike'!P34, 'MHCI-2-6_06-Mike'!P34, 'MHCI-3-6_14-Mike'!P34, 'MHCI-4-6_21-Mike'!P34, 'MHCI-5-6_28-Mike'!P34)</f>
        <v>0</v>
      </c>
      <c r="Q34" s="9">
        <f>SUM('MHCI-1-5_26-Mike'!Q34, 'MHCI-2-6_06-Mike'!Q34, 'MHCI-3-6_14-Mike'!Q34, 'MHCI-4-6_21-Mike'!Q34, 'MHCI-5-6_28-Mike'!Q34)</f>
        <v>0</v>
      </c>
      <c r="R34" s="9">
        <f>SUM('MHCI-1-5_26-Mike'!R34, 'MHCI-2-6_06-Mike'!R34, 'MHCI-3-6_14-Mike'!R34, 'MHCI-4-6_21-Mike'!R34, 'MHCI-5-6_28-Mike'!R34)</f>
        <v>0</v>
      </c>
      <c r="S34" s="9">
        <f>SUM('MHCI-1-5_26-Mike'!S34, 'MHCI-2-6_06-Mike'!S34, 'MHCI-3-6_14-Mike'!S34, 'MHCI-4-6_21-Mike'!S34, 'MHCI-5-6_28-Mike'!S34)</f>
        <v>0</v>
      </c>
      <c r="T34" s="9">
        <f>SUM('MHCI-1-5_26-Mike'!T34, 'MHCI-2-6_06-Mike'!T34, 'MHCI-3-6_14-Mike'!T34, 'MHCI-4-6_21-Mike'!T34, 'MHCI-5-6_28-Mike'!T34)</f>
        <v>0</v>
      </c>
      <c r="U34" s="9">
        <f>SUM('MHCI-1-5_26-Mike'!U34, 'MHCI-2-6_06-Mike'!U34, 'MHCI-3-6_14-Mike'!U34, 'MHCI-4-6_21-Mike'!U34, 'MHCI-5-6_28-Mike'!U34)</f>
        <v>25</v>
      </c>
      <c r="V34" s="9">
        <f>SUM('MHCI-1-5_26-Mike'!V34, 'MHCI-2-6_06-Mike'!V34, 'MHCI-3-6_14-Mike'!V34, 'MHCI-4-6_21-Mike'!V34, 'MHCI-5-6_28-Mike'!V34)</f>
        <v>0</v>
      </c>
      <c r="W34" s="9">
        <f>SUM('MHCI-1-5_26-Mike'!W34, 'MHCI-2-6_06-Mike'!W34, 'MHCI-3-6_14-Mike'!W34, 'MHCI-4-6_21-Mike'!W34, 'MHCI-5-6_28-Mike'!W34)</f>
        <v>2</v>
      </c>
      <c r="X34" s="9">
        <f>SUM('MHCI-1-5_26-Mike'!X34, 'MHCI-2-6_06-Mike'!X34, 'MHCI-3-6_14-Mike'!X34, 'MHCI-4-6_21-Mike'!X34, 'MHCI-5-6_28-Mike'!X34)</f>
        <v>0</v>
      </c>
      <c r="Y34" s="9">
        <f>SUM('MHCI-1-5_26-Mike'!Y34, 'MHCI-2-6_06-Mike'!Y34, 'MHCI-3-6_14-Mike'!Y34, 'MHCI-4-6_21-Mike'!Y34, 'MHCI-5-6_28-Mike'!Y34)</f>
        <v>0</v>
      </c>
      <c r="Z34" s="9">
        <f>SUM('MHCI-1-5_26-Mike'!Z34, 'MHCI-2-6_06-Mike'!Z34, 'MHCI-3-6_14-Mike'!Z34, 'MHCI-4-6_21-Mike'!Z34, 'MHCI-5-6_28-Mike'!Z34)</f>
        <v>2</v>
      </c>
      <c r="AA34" s="9">
        <f>SUM('MHCI-1-5_26-Mike'!AA34, 'MHCI-2-6_06-Mike'!AA34, 'MHCI-3-6_14-Mike'!AA34, 'MHCI-4-6_21-Mike'!AA34, 'MHCI-5-6_28-Mike'!AA34)</f>
        <v>0</v>
      </c>
      <c r="AB34" s="9">
        <f>SUM('MHCI-1-5_26-Mike'!AB34, 'MHCI-2-6_06-Mike'!AB34, 'MHCI-3-6_14-Mike'!AB34, 'MHCI-4-6_21-Mike'!AB34, 'MHCI-5-6_28-Mike'!AB34)</f>
        <v>0</v>
      </c>
      <c r="AC34" s="9">
        <f>SUM('MHCI-1-5_26-Mike'!AC34, 'MHCI-2-6_06-Mike'!AC34, 'MHCI-3-6_14-Mike'!AC34, 'MHCI-4-6_21-Mike'!AC34, 'MHCI-5-6_28-Mike'!AC34)</f>
        <v>0</v>
      </c>
      <c r="AD34" s="9">
        <f>SUM('MHCI-1-5_26-Mike'!AD34, 'MHCI-2-6_06-Mike'!AD34, 'MHCI-3-6_14-Mike'!AD34, 'MHCI-4-6_21-Mike'!AD34, 'MHCI-5-6_28-Mike'!AD34)</f>
        <v>0</v>
      </c>
      <c r="AE34" s="9">
        <f>SUM('MHCI-1-5_26-Mike'!AE34, 'MHCI-2-6_06-Mike'!AE34, 'MHCI-3-6_14-Mike'!AE34, 'MHCI-4-6_21-Mike'!AE34, 'MHCI-5-6_28-Mike'!AE34)</f>
        <v>14</v>
      </c>
      <c r="AF34" s="9">
        <f>SUM('MHCI-1-5_26-Mike'!AF34, 'MHCI-2-6_06-Mike'!AF34, 'MHCI-3-6_14-Mike'!AF34, 'MHCI-4-6_21-Mike'!AF34, 'MHCI-5-6_28-Mike'!AF34)</f>
        <v>0</v>
      </c>
      <c r="AG34" s="9">
        <f>SUM('MHCI-1-5_26-Mike'!AG34, 'MHCI-2-6_06-Mike'!AG34, 'MHCI-3-6_14-Mike'!AG34, 'MHCI-4-6_21-Mike'!AG34, 'MHCI-5-6_28-Mike'!AG34)</f>
        <v>24</v>
      </c>
      <c r="AH34" s="9">
        <f>SUM('MHCI-1-5_26-Mike'!AH34, 'MHCI-2-6_06-Mike'!AH34, 'MHCI-3-6_14-Mike'!AH34, 'MHCI-4-6_21-Mike'!AH34, 'MHCI-5-6_28-Mike'!AH34)</f>
        <v>3</v>
      </c>
      <c r="AI34" s="9">
        <f>SUM('MHCI-1-5_26-Mike'!AI34, 'MHCI-2-6_06-Mike'!AI34, 'MHCI-3-6_14-Mike'!AI34, 'MHCI-4-6_21-Mike'!AI34, 'MHCI-5-6_28-Mike'!AI34)</f>
        <v>2</v>
      </c>
      <c r="AJ34" s="9">
        <f>SUM('MHCI-1-5_26-Mike'!AJ34, 'MHCI-2-6_06-Mike'!AJ34, 'MHCI-3-6_14-Mike'!AJ34, 'MHCI-4-6_21-Mike'!AJ34, 'MHCI-5-6_28-Mike'!AJ34)</f>
        <v>0</v>
      </c>
      <c r="AK34" s="9">
        <f>SUM('MHCI-1-5_26-Mike'!AK34, 'MHCI-2-6_06-Mike'!AK34, 'MHCI-3-6_14-Mike'!AK34, 'MHCI-4-6_21-Mike'!AK34, 'MHCI-5-6_28-Mike'!AK34)</f>
        <v>0</v>
      </c>
      <c r="AL34" s="9">
        <f>SUM('MHCI-1-5_26-Mike'!AL34, 'MHCI-2-6_06-Mike'!AL34, 'MHCI-3-6_14-Mike'!AL34, 'MHCI-4-6_21-Mike'!AL34, 'MHCI-5-6_28-Mike'!AL34)</f>
        <v>0</v>
      </c>
      <c r="AM34" s="9">
        <f>SUM('MHCI-1-5_26-Mike'!AM34, 'MHCI-2-6_06-Mike'!AM34, 'MHCI-3-6_14-Mike'!AM34, 'MHCI-4-6_21-Mike'!AM34, 'MHCI-5-6_28-Mike'!AM34)</f>
        <v>0</v>
      </c>
    </row>
    <row r="35" spans="1:39" s="10" customFormat="1" x14ac:dyDescent="0.25">
      <c r="A35" s="67"/>
      <c r="B35" s="18" t="s">
        <v>92</v>
      </c>
      <c r="C35" s="9">
        <f>SUM('MHCI-1-5_26-Mike'!C35, 'MHCI-2-6_06-Mike'!C35, 'MHCI-3-6_14-Mike'!C35, 'MHCI-4-6_21-Mike'!C35, 'MHCI-5-6_28-Mike'!C35)</f>
        <v>0</v>
      </c>
      <c r="D35" s="9">
        <f>SUM('MHCI-1-5_26-Mike'!D35, 'MHCI-2-6_06-Mike'!D35, 'MHCI-3-6_14-Mike'!D35, 'MHCI-4-6_21-Mike'!D35, 'MHCI-5-6_28-Mike'!D35)</f>
        <v>0</v>
      </c>
      <c r="E35" s="9">
        <f>SUM('MHCI-1-5_26-Mike'!E35, 'MHCI-2-6_06-Mike'!E35, 'MHCI-3-6_14-Mike'!E35, 'MHCI-4-6_21-Mike'!E35, 'MHCI-5-6_28-Mike'!E35)</f>
        <v>0</v>
      </c>
      <c r="F35" s="9">
        <f>SUM('MHCI-1-5_26-Mike'!F35, 'MHCI-2-6_06-Mike'!F35, 'MHCI-3-6_14-Mike'!F35, 'MHCI-4-6_21-Mike'!F35, 'MHCI-5-6_28-Mike'!F35)</f>
        <v>0</v>
      </c>
      <c r="G35" s="9">
        <f>SUM('MHCI-1-5_26-Mike'!G35, 'MHCI-2-6_06-Mike'!G35, 'MHCI-3-6_14-Mike'!G35, 'MHCI-4-6_21-Mike'!G35, 'MHCI-5-6_28-Mike'!G35)</f>
        <v>0</v>
      </c>
      <c r="H35" s="9">
        <f>SUM('MHCI-1-5_26-Mike'!H35, 'MHCI-2-6_06-Mike'!H35, 'MHCI-3-6_14-Mike'!H35, 'MHCI-4-6_21-Mike'!H35, 'MHCI-5-6_28-Mike'!H35)</f>
        <v>0</v>
      </c>
      <c r="I35" s="9">
        <f>SUM('MHCI-1-5_26-Mike'!I35, 'MHCI-2-6_06-Mike'!I35, 'MHCI-3-6_14-Mike'!I35, 'MHCI-4-6_21-Mike'!I35, 'MHCI-5-6_28-Mike'!I35)</f>
        <v>0</v>
      </c>
      <c r="J35" s="9">
        <f>SUM('MHCI-1-5_26-Mike'!J35, 'MHCI-2-6_06-Mike'!J35, 'MHCI-3-6_14-Mike'!J35, 'MHCI-4-6_21-Mike'!J35, 'MHCI-5-6_28-Mike'!J35)</f>
        <v>0</v>
      </c>
      <c r="K35" s="9">
        <f>SUM('MHCI-1-5_26-Mike'!K35, 'MHCI-2-6_06-Mike'!K35, 'MHCI-3-6_14-Mike'!K35, 'MHCI-4-6_21-Mike'!K35, 'MHCI-5-6_28-Mike'!K35)</f>
        <v>0</v>
      </c>
      <c r="L35" s="9">
        <f>SUM('MHCI-1-5_26-Mike'!L35, 'MHCI-2-6_06-Mike'!L35, 'MHCI-3-6_14-Mike'!L35, 'MHCI-4-6_21-Mike'!L35, 'MHCI-5-6_28-Mike'!L35)</f>
        <v>0</v>
      </c>
      <c r="M35" s="9">
        <f>SUM('MHCI-1-5_26-Mike'!M35, 'MHCI-2-6_06-Mike'!M35, 'MHCI-3-6_14-Mike'!M35, 'MHCI-4-6_21-Mike'!M35, 'MHCI-5-6_28-Mike'!M35)</f>
        <v>0</v>
      </c>
      <c r="N35" s="9">
        <f>SUM('MHCI-1-5_26-Mike'!N35, 'MHCI-2-6_06-Mike'!N35, 'MHCI-3-6_14-Mike'!N35, 'MHCI-4-6_21-Mike'!N35, 'MHCI-5-6_28-Mike'!N35)</f>
        <v>0</v>
      </c>
      <c r="O35" s="9">
        <f>SUM('MHCI-1-5_26-Mike'!O35, 'MHCI-2-6_06-Mike'!O35, 'MHCI-3-6_14-Mike'!O35, 'MHCI-4-6_21-Mike'!O35, 'MHCI-5-6_28-Mike'!O35)</f>
        <v>0</v>
      </c>
      <c r="P35" s="9">
        <f>SUM('MHCI-1-5_26-Mike'!P35, 'MHCI-2-6_06-Mike'!P35, 'MHCI-3-6_14-Mike'!P35, 'MHCI-4-6_21-Mike'!P35, 'MHCI-5-6_28-Mike'!P35)</f>
        <v>0</v>
      </c>
      <c r="Q35" s="9">
        <f>SUM('MHCI-1-5_26-Mike'!Q35, 'MHCI-2-6_06-Mike'!Q35, 'MHCI-3-6_14-Mike'!Q35, 'MHCI-4-6_21-Mike'!Q35, 'MHCI-5-6_28-Mike'!Q35)</f>
        <v>0</v>
      </c>
      <c r="R35" s="9">
        <f>SUM('MHCI-1-5_26-Mike'!R35, 'MHCI-2-6_06-Mike'!R35, 'MHCI-3-6_14-Mike'!R35, 'MHCI-4-6_21-Mike'!R35, 'MHCI-5-6_28-Mike'!R35)</f>
        <v>0</v>
      </c>
      <c r="S35" s="9">
        <f>SUM('MHCI-1-5_26-Mike'!S35, 'MHCI-2-6_06-Mike'!S35, 'MHCI-3-6_14-Mike'!S35, 'MHCI-4-6_21-Mike'!S35, 'MHCI-5-6_28-Mike'!S35)</f>
        <v>0</v>
      </c>
      <c r="T35" s="9">
        <f>SUM('MHCI-1-5_26-Mike'!T35, 'MHCI-2-6_06-Mike'!T35, 'MHCI-3-6_14-Mike'!T35, 'MHCI-4-6_21-Mike'!T35, 'MHCI-5-6_28-Mike'!T35)</f>
        <v>0</v>
      </c>
      <c r="U35" s="9">
        <f>SUM('MHCI-1-5_26-Mike'!U35, 'MHCI-2-6_06-Mike'!U35, 'MHCI-3-6_14-Mike'!U35, 'MHCI-4-6_21-Mike'!U35, 'MHCI-5-6_28-Mike'!U35)</f>
        <v>0</v>
      </c>
      <c r="V35" s="9">
        <f>SUM('MHCI-1-5_26-Mike'!V35, 'MHCI-2-6_06-Mike'!V35, 'MHCI-3-6_14-Mike'!V35, 'MHCI-4-6_21-Mike'!V35, 'MHCI-5-6_28-Mike'!V35)</f>
        <v>0</v>
      </c>
      <c r="W35" s="9">
        <f>SUM('MHCI-1-5_26-Mike'!W35, 'MHCI-2-6_06-Mike'!W35, 'MHCI-3-6_14-Mike'!W35, 'MHCI-4-6_21-Mike'!W35, 'MHCI-5-6_28-Mike'!W35)</f>
        <v>0</v>
      </c>
      <c r="X35" s="9">
        <f>SUM('MHCI-1-5_26-Mike'!X35, 'MHCI-2-6_06-Mike'!X35, 'MHCI-3-6_14-Mike'!X35, 'MHCI-4-6_21-Mike'!X35, 'MHCI-5-6_28-Mike'!X35)</f>
        <v>0</v>
      </c>
      <c r="Y35" s="9">
        <f>SUM('MHCI-1-5_26-Mike'!Y35, 'MHCI-2-6_06-Mike'!Y35, 'MHCI-3-6_14-Mike'!Y35, 'MHCI-4-6_21-Mike'!Y35, 'MHCI-5-6_28-Mike'!Y35)</f>
        <v>0</v>
      </c>
      <c r="Z35" s="9">
        <f>SUM('MHCI-1-5_26-Mike'!Z35, 'MHCI-2-6_06-Mike'!Z35, 'MHCI-3-6_14-Mike'!Z35, 'MHCI-4-6_21-Mike'!Z35, 'MHCI-5-6_28-Mike'!Z35)</f>
        <v>0</v>
      </c>
      <c r="AA35" s="9">
        <f>SUM('MHCI-1-5_26-Mike'!AA35, 'MHCI-2-6_06-Mike'!AA35, 'MHCI-3-6_14-Mike'!AA35, 'MHCI-4-6_21-Mike'!AA35, 'MHCI-5-6_28-Mike'!AA35)</f>
        <v>0</v>
      </c>
      <c r="AB35" s="9">
        <f>SUM('MHCI-1-5_26-Mike'!AB35, 'MHCI-2-6_06-Mike'!AB35, 'MHCI-3-6_14-Mike'!AB35, 'MHCI-4-6_21-Mike'!AB35, 'MHCI-5-6_28-Mike'!AB35)</f>
        <v>0</v>
      </c>
      <c r="AC35" s="9">
        <f>SUM('MHCI-1-5_26-Mike'!AC35, 'MHCI-2-6_06-Mike'!AC35, 'MHCI-3-6_14-Mike'!AC35, 'MHCI-4-6_21-Mike'!AC35, 'MHCI-5-6_28-Mike'!AC35)</f>
        <v>0</v>
      </c>
      <c r="AD35" s="9">
        <f>SUM('MHCI-1-5_26-Mike'!AD35, 'MHCI-2-6_06-Mike'!AD35, 'MHCI-3-6_14-Mike'!AD35, 'MHCI-4-6_21-Mike'!AD35, 'MHCI-5-6_28-Mike'!AD35)</f>
        <v>0</v>
      </c>
      <c r="AE35" s="9">
        <f>SUM('MHCI-1-5_26-Mike'!AE35, 'MHCI-2-6_06-Mike'!AE35, 'MHCI-3-6_14-Mike'!AE35, 'MHCI-4-6_21-Mike'!AE35, 'MHCI-5-6_28-Mike'!AE35)</f>
        <v>2</v>
      </c>
      <c r="AF35" s="9">
        <f>SUM('MHCI-1-5_26-Mike'!AF35, 'MHCI-2-6_06-Mike'!AF35, 'MHCI-3-6_14-Mike'!AF35, 'MHCI-4-6_21-Mike'!AF35, 'MHCI-5-6_28-Mike'!AF35)</f>
        <v>0</v>
      </c>
      <c r="AG35" s="9">
        <f>SUM('MHCI-1-5_26-Mike'!AG35, 'MHCI-2-6_06-Mike'!AG35, 'MHCI-3-6_14-Mike'!AG35, 'MHCI-4-6_21-Mike'!AG35, 'MHCI-5-6_28-Mike'!AG35)</f>
        <v>0</v>
      </c>
      <c r="AH35" s="9">
        <f>SUM('MHCI-1-5_26-Mike'!AH35, 'MHCI-2-6_06-Mike'!AH35, 'MHCI-3-6_14-Mike'!AH35, 'MHCI-4-6_21-Mike'!AH35, 'MHCI-5-6_28-Mike'!AH35)</f>
        <v>1</v>
      </c>
      <c r="AI35" s="9">
        <f>SUM('MHCI-1-5_26-Mike'!AI35, 'MHCI-2-6_06-Mike'!AI35, 'MHCI-3-6_14-Mike'!AI35, 'MHCI-4-6_21-Mike'!AI35, 'MHCI-5-6_28-Mike'!AI35)</f>
        <v>0</v>
      </c>
      <c r="AJ35" s="9">
        <f>SUM('MHCI-1-5_26-Mike'!AJ35, 'MHCI-2-6_06-Mike'!AJ35, 'MHCI-3-6_14-Mike'!AJ35, 'MHCI-4-6_21-Mike'!AJ35, 'MHCI-5-6_28-Mike'!AJ35)</f>
        <v>0</v>
      </c>
      <c r="AK35" s="9">
        <f>SUM('MHCI-1-5_26-Mike'!AK35, 'MHCI-2-6_06-Mike'!AK35, 'MHCI-3-6_14-Mike'!AK35, 'MHCI-4-6_21-Mike'!AK35, 'MHCI-5-6_28-Mike'!AK35)</f>
        <v>0</v>
      </c>
      <c r="AL35" s="9">
        <f>SUM('MHCI-1-5_26-Mike'!AL35, 'MHCI-2-6_06-Mike'!AL35, 'MHCI-3-6_14-Mike'!AL35, 'MHCI-4-6_21-Mike'!AL35, 'MHCI-5-6_28-Mike'!AL35)</f>
        <v>0</v>
      </c>
      <c r="AM35" s="9">
        <f>SUM('MHCI-1-5_26-Mike'!AM35, 'MHCI-2-6_06-Mike'!AM35, 'MHCI-3-6_14-Mike'!AM35, 'MHCI-4-6_21-Mike'!AM35, 'MHCI-5-6_28-Mike'!AM35)</f>
        <v>0</v>
      </c>
    </row>
    <row r="36" spans="1:39" s="10" customFormat="1" x14ac:dyDescent="0.25">
      <c r="A36" s="67"/>
      <c r="B36" s="18" t="s">
        <v>93</v>
      </c>
      <c r="C36" s="9">
        <f>SUM('MHCI-1-5_26-Mike'!C36, 'MHCI-2-6_06-Mike'!C36, 'MHCI-3-6_14-Mike'!C36, 'MHCI-4-6_21-Mike'!C36, 'MHCI-5-6_28-Mike'!C36)</f>
        <v>7</v>
      </c>
      <c r="D36" s="9">
        <f>SUM('MHCI-1-5_26-Mike'!D36, 'MHCI-2-6_06-Mike'!D36, 'MHCI-3-6_14-Mike'!D36, 'MHCI-4-6_21-Mike'!D36, 'MHCI-5-6_28-Mike'!D36)</f>
        <v>2</v>
      </c>
      <c r="E36" s="9">
        <f>SUM('MHCI-1-5_26-Mike'!E36, 'MHCI-2-6_06-Mike'!E36, 'MHCI-3-6_14-Mike'!E36, 'MHCI-4-6_21-Mike'!E36, 'MHCI-5-6_28-Mike'!E36)</f>
        <v>2</v>
      </c>
      <c r="F36" s="9">
        <f>SUM('MHCI-1-5_26-Mike'!F36, 'MHCI-2-6_06-Mike'!F36, 'MHCI-3-6_14-Mike'!F36, 'MHCI-4-6_21-Mike'!F36, 'MHCI-5-6_28-Mike'!F36)</f>
        <v>0</v>
      </c>
      <c r="G36" s="9">
        <f>SUM('MHCI-1-5_26-Mike'!G36, 'MHCI-2-6_06-Mike'!G36, 'MHCI-3-6_14-Mike'!G36, 'MHCI-4-6_21-Mike'!G36, 'MHCI-5-6_28-Mike'!G36)</f>
        <v>11</v>
      </c>
      <c r="H36" s="9">
        <f>SUM('MHCI-1-5_26-Mike'!H36, 'MHCI-2-6_06-Mike'!H36, 'MHCI-3-6_14-Mike'!H36, 'MHCI-4-6_21-Mike'!H36, 'MHCI-5-6_28-Mike'!H36)</f>
        <v>1</v>
      </c>
      <c r="I36" s="9">
        <f>SUM('MHCI-1-5_26-Mike'!I36, 'MHCI-2-6_06-Mike'!I36, 'MHCI-3-6_14-Mike'!I36, 'MHCI-4-6_21-Mike'!I36, 'MHCI-5-6_28-Mike'!I36)</f>
        <v>0</v>
      </c>
      <c r="J36" s="9">
        <f>SUM('MHCI-1-5_26-Mike'!J36, 'MHCI-2-6_06-Mike'!J36, 'MHCI-3-6_14-Mike'!J36, 'MHCI-4-6_21-Mike'!J36, 'MHCI-5-6_28-Mike'!J36)</f>
        <v>1</v>
      </c>
      <c r="K36" s="9">
        <f>SUM('MHCI-1-5_26-Mike'!K36, 'MHCI-2-6_06-Mike'!K36, 'MHCI-3-6_14-Mike'!K36, 'MHCI-4-6_21-Mike'!K36, 'MHCI-5-6_28-Mike'!K36)</f>
        <v>1</v>
      </c>
      <c r="L36" s="9">
        <f>SUM('MHCI-1-5_26-Mike'!L36, 'MHCI-2-6_06-Mike'!L36, 'MHCI-3-6_14-Mike'!L36, 'MHCI-4-6_21-Mike'!L36, 'MHCI-5-6_28-Mike'!L36)</f>
        <v>0</v>
      </c>
      <c r="M36" s="9">
        <f>SUM('MHCI-1-5_26-Mike'!M36, 'MHCI-2-6_06-Mike'!M36, 'MHCI-3-6_14-Mike'!M36, 'MHCI-4-6_21-Mike'!M36, 'MHCI-5-6_28-Mike'!M36)</f>
        <v>0</v>
      </c>
      <c r="N36" s="9">
        <f>SUM('MHCI-1-5_26-Mike'!N36, 'MHCI-2-6_06-Mike'!N36, 'MHCI-3-6_14-Mike'!N36, 'MHCI-4-6_21-Mike'!N36, 'MHCI-5-6_28-Mike'!N36)</f>
        <v>0</v>
      </c>
      <c r="O36" s="9">
        <f>SUM('MHCI-1-5_26-Mike'!O36, 'MHCI-2-6_06-Mike'!O36, 'MHCI-3-6_14-Mike'!O36, 'MHCI-4-6_21-Mike'!O36, 'MHCI-5-6_28-Mike'!O36)</f>
        <v>0</v>
      </c>
      <c r="P36" s="9">
        <f>SUM('MHCI-1-5_26-Mike'!P36, 'MHCI-2-6_06-Mike'!P36, 'MHCI-3-6_14-Mike'!P36, 'MHCI-4-6_21-Mike'!P36, 'MHCI-5-6_28-Mike'!P36)</f>
        <v>0</v>
      </c>
      <c r="Q36" s="9">
        <f>SUM('MHCI-1-5_26-Mike'!Q36, 'MHCI-2-6_06-Mike'!Q36, 'MHCI-3-6_14-Mike'!Q36, 'MHCI-4-6_21-Mike'!Q36, 'MHCI-5-6_28-Mike'!Q36)</f>
        <v>0</v>
      </c>
      <c r="R36" s="9">
        <f>SUM('MHCI-1-5_26-Mike'!R36, 'MHCI-2-6_06-Mike'!R36, 'MHCI-3-6_14-Mike'!R36, 'MHCI-4-6_21-Mike'!R36, 'MHCI-5-6_28-Mike'!R36)</f>
        <v>0</v>
      </c>
      <c r="S36" s="9">
        <f>SUM('MHCI-1-5_26-Mike'!S36, 'MHCI-2-6_06-Mike'!S36, 'MHCI-3-6_14-Mike'!S36, 'MHCI-4-6_21-Mike'!S36, 'MHCI-5-6_28-Mike'!S36)</f>
        <v>0</v>
      </c>
      <c r="T36" s="9">
        <f>SUM('MHCI-1-5_26-Mike'!T36, 'MHCI-2-6_06-Mike'!T36, 'MHCI-3-6_14-Mike'!T36, 'MHCI-4-6_21-Mike'!T36, 'MHCI-5-6_28-Mike'!T36)</f>
        <v>0</v>
      </c>
      <c r="U36" s="9">
        <f>SUM('MHCI-1-5_26-Mike'!U36, 'MHCI-2-6_06-Mike'!U36, 'MHCI-3-6_14-Mike'!U36, 'MHCI-4-6_21-Mike'!U36, 'MHCI-5-6_28-Mike'!U36)</f>
        <v>2</v>
      </c>
      <c r="V36" s="9">
        <f>SUM('MHCI-1-5_26-Mike'!V36, 'MHCI-2-6_06-Mike'!V36, 'MHCI-3-6_14-Mike'!V36, 'MHCI-4-6_21-Mike'!V36, 'MHCI-5-6_28-Mike'!V36)</f>
        <v>0</v>
      </c>
      <c r="W36" s="9">
        <f>SUM('MHCI-1-5_26-Mike'!W36, 'MHCI-2-6_06-Mike'!W36, 'MHCI-3-6_14-Mike'!W36, 'MHCI-4-6_21-Mike'!W36, 'MHCI-5-6_28-Mike'!W36)</f>
        <v>0</v>
      </c>
      <c r="X36" s="9">
        <f>SUM('MHCI-1-5_26-Mike'!X36, 'MHCI-2-6_06-Mike'!X36, 'MHCI-3-6_14-Mike'!X36, 'MHCI-4-6_21-Mike'!X36, 'MHCI-5-6_28-Mike'!X36)</f>
        <v>0</v>
      </c>
      <c r="Y36" s="9">
        <f>SUM('MHCI-1-5_26-Mike'!Y36, 'MHCI-2-6_06-Mike'!Y36, 'MHCI-3-6_14-Mike'!Y36, 'MHCI-4-6_21-Mike'!Y36, 'MHCI-5-6_28-Mike'!Y36)</f>
        <v>0</v>
      </c>
      <c r="Z36" s="9">
        <f>SUM('MHCI-1-5_26-Mike'!Z36, 'MHCI-2-6_06-Mike'!Z36, 'MHCI-3-6_14-Mike'!Z36, 'MHCI-4-6_21-Mike'!Z36, 'MHCI-5-6_28-Mike'!Z36)</f>
        <v>0</v>
      </c>
      <c r="AA36" s="9">
        <f>SUM('MHCI-1-5_26-Mike'!AA36, 'MHCI-2-6_06-Mike'!AA36, 'MHCI-3-6_14-Mike'!AA36, 'MHCI-4-6_21-Mike'!AA36, 'MHCI-5-6_28-Mike'!AA36)</f>
        <v>0</v>
      </c>
      <c r="AB36" s="9">
        <f>SUM('MHCI-1-5_26-Mike'!AB36, 'MHCI-2-6_06-Mike'!AB36, 'MHCI-3-6_14-Mike'!AB36, 'MHCI-4-6_21-Mike'!AB36, 'MHCI-5-6_28-Mike'!AB36)</f>
        <v>0</v>
      </c>
      <c r="AC36" s="9">
        <f>SUM('MHCI-1-5_26-Mike'!AC36, 'MHCI-2-6_06-Mike'!AC36, 'MHCI-3-6_14-Mike'!AC36, 'MHCI-4-6_21-Mike'!AC36, 'MHCI-5-6_28-Mike'!AC36)</f>
        <v>0</v>
      </c>
      <c r="AD36" s="9">
        <f>SUM('MHCI-1-5_26-Mike'!AD36, 'MHCI-2-6_06-Mike'!AD36, 'MHCI-3-6_14-Mike'!AD36, 'MHCI-4-6_21-Mike'!AD36, 'MHCI-5-6_28-Mike'!AD36)</f>
        <v>0</v>
      </c>
      <c r="AE36" s="9">
        <f>SUM('MHCI-1-5_26-Mike'!AE36, 'MHCI-2-6_06-Mike'!AE36, 'MHCI-3-6_14-Mike'!AE36, 'MHCI-4-6_21-Mike'!AE36, 'MHCI-5-6_28-Mike'!AE36)</f>
        <v>2</v>
      </c>
      <c r="AF36" s="9">
        <f>SUM('MHCI-1-5_26-Mike'!AF36, 'MHCI-2-6_06-Mike'!AF36, 'MHCI-3-6_14-Mike'!AF36, 'MHCI-4-6_21-Mike'!AF36, 'MHCI-5-6_28-Mike'!AF36)</f>
        <v>0</v>
      </c>
      <c r="AG36" s="9">
        <f>SUM('MHCI-1-5_26-Mike'!AG36, 'MHCI-2-6_06-Mike'!AG36, 'MHCI-3-6_14-Mike'!AG36, 'MHCI-4-6_21-Mike'!AG36, 'MHCI-5-6_28-Mike'!AG36)</f>
        <v>2</v>
      </c>
      <c r="AH36" s="9">
        <f>SUM('MHCI-1-5_26-Mike'!AH36, 'MHCI-2-6_06-Mike'!AH36, 'MHCI-3-6_14-Mike'!AH36, 'MHCI-4-6_21-Mike'!AH36, 'MHCI-5-6_28-Mike'!AH36)</f>
        <v>0</v>
      </c>
      <c r="AI36" s="9">
        <f>SUM('MHCI-1-5_26-Mike'!AI36, 'MHCI-2-6_06-Mike'!AI36, 'MHCI-3-6_14-Mike'!AI36, 'MHCI-4-6_21-Mike'!AI36, 'MHCI-5-6_28-Mike'!AI36)</f>
        <v>0</v>
      </c>
      <c r="AJ36" s="9">
        <f>SUM('MHCI-1-5_26-Mike'!AJ36, 'MHCI-2-6_06-Mike'!AJ36, 'MHCI-3-6_14-Mike'!AJ36, 'MHCI-4-6_21-Mike'!AJ36, 'MHCI-5-6_28-Mike'!AJ36)</f>
        <v>0</v>
      </c>
      <c r="AK36" s="9">
        <f>SUM('MHCI-1-5_26-Mike'!AK36, 'MHCI-2-6_06-Mike'!AK36, 'MHCI-3-6_14-Mike'!AK36, 'MHCI-4-6_21-Mike'!AK36, 'MHCI-5-6_28-Mike'!AK36)</f>
        <v>0</v>
      </c>
      <c r="AL36" s="9">
        <f>SUM('MHCI-1-5_26-Mike'!AL36, 'MHCI-2-6_06-Mike'!AL36, 'MHCI-3-6_14-Mike'!AL36, 'MHCI-4-6_21-Mike'!AL36, 'MHCI-5-6_28-Mike'!AL36)</f>
        <v>0</v>
      </c>
      <c r="AM36" s="9">
        <f>SUM('MHCI-1-5_26-Mike'!AM36, 'MHCI-2-6_06-Mike'!AM36, 'MHCI-3-6_14-Mike'!AM36, 'MHCI-4-6_21-Mike'!AM36, 'MHCI-5-6_28-Mike'!AM36)</f>
        <v>0</v>
      </c>
    </row>
    <row r="37" spans="1:39" s="10" customFormat="1" x14ac:dyDescent="0.25">
      <c r="A37" s="67"/>
      <c r="B37" s="18" t="s">
        <v>94</v>
      </c>
      <c r="C37" s="9">
        <f>SUM('MHCI-1-5_26-Mike'!C37, 'MHCI-2-6_06-Mike'!C37, 'MHCI-3-6_14-Mike'!C37, 'MHCI-4-6_21-Mike'!C37, 'MHCI-5-6_28-Mike'!C37)</f>
        <v>0</v>
      </c>
      <c r="D37" s="9">
        <f>SUM('MHCI-1-5_26-Mike'!D37, 'MHCI-2-6_06-Mike'!D37, 'MHCI-3-6_14-Mike'!D37, 'MHCI-4-6_21-Mike'!D37, 'MHCI-5-6_28-Mike'!D37)</f>
        <v>0</v>
      </c>
      <c r="E37" s="9">
        <f>SUM('MHCI-1-5_26-Mike'!E37, 'MHCI-2-6_06-Mike'!E37, 'MHCI-3-6_14-Mike'!E37, 'MHCI-4-6_21-Mike'!E37, 'MHCI-5-6_28-Mike'!E37)</f>
        <v>0</v>
      </c>
      <c r="F37" s="9">
        <f>SUM('MHCI-1-5_26-Mike'!F37, 'MHCI-2-6_06-Mike'!F37, 'MHCI-3-6_14-Mike'!F37, 'MHCI-4-6_21-Mike'!F37, 'MHCI-5-6_28-Mike'!F37)</f>
        <v>0</v>
      </c>
      <c r="G37" s="9">
        <f>SUM('MHCI-1-5_26-Mike'!G37, 'MHCI-2-6_06-Mike'!G37, 'MHCI-3-6_14-Mike'!G37, 'MHCI-4-6_21-Mike'!G37, 'MHCI-5-6_28-Mike'!G37)</f>
        <v>0</v>
      </c>
      <c r="H37" s="9">
        <f>SUM('MHCI-1-5_26-Mike'!H37, 'MHCI-2-6_06-Mike'!H37, 'MHCI-3-6_14-Mike'!H37, 'MHCI-4-6_21-Mike'!H37, 'MHCI-5-6_28-Mike'!H37)</f>
        <v>0</v>
      </c>
      <c r="I37" s="9">
        <f>SUM('MHCI-1-5_26-Mike'!I37, 'MHCI-2-6_06-Mike'!I37, 'MHCI-3-6_14-Mike'!I37, 'MHCI-4-6_21-Mike'!I37, 'MHCI-5-6_28-Mike'!I37)</f>
        <v>0</v>
      </c>
      <c r="J37" s="9">
        <f>SUM('MHCI-1-5_26-Mike'!J37, 'MHCI-2-6_06-Mike'!J37, 'MHCI-3-6_14-Mike'!J37, 'MHCI-4-6_21-Mike'!J37, 'MHCI-5-6_28-Mike'!J37)</f>
        <v>0</v>
      </c>
      <c r="K37" s="9">
        <f>SUM('MHCI-1-5_26-Mike'!K37, 'MHCI-2-6_06-Mike'!K37, 'MHCI-3-6_14-Mike'!K37, 'MHCI-4-6_21-Mike'!K37, 'MHCI-5-6_28-Mike'!K37)</f>
        <v>0</v>
      </c>
      <c r="L37" s="9">
        <f>SUM('MHCI-1-5_26-Mike'!L37, 'MHCI-2-6_06-Mike'!L37, 'MHCI-3-6_14-Mike'!L37, 'MHCI-4-6_21-Mike'!L37, 'MHCI-5-6_28-Mike'!L37)</f>
        <v>0</v>
      </c>
      <c r="M37" s="9">
        <f>SUM('MHCI-1-5_26-Mike'!M37, 'MHCI-2-6_06-Mike'!M37, 'MHCI-3-6_14-Mike'!M37, 'MHCI-4-6_21-Mike'!M37, 'MHCI-5-6_28-Mike'!M37)</f>
        <v>0</v>
      </c>
      <c r="N37" s="9">
        <f>SUM('MHCI-1-5_26-Mike'!N37, 'MHCI-2-6_06-Mike'!N37, 'MHCI-3-6_14-Mike'!N37, 'MHCI-4-6_21-Mike'!N37, 'MHCI-5-6_28-Mike'!N37)</f>
        <v>0</v>
      </c>
      <c r="O37" s="9">
        <f>SUM('MHCI-1-5_26-Mike'!O37, 'MHCI-2-6_06-Mike'!O37, 'MHCI-3-6_14-Mike'!O37, 'MHCI-4-6_21-Mike'!O37, 'MHCI-5-6_28-Mike'!O37)</f>
        <v>0</v>
      </c>
      <c r="P37" s="9">
        <f>SUM('MHCI-1-5_26-Mike'!P37, 'MHCI-2-6_06-Mike'!P37, 'MHCI-3-6_14-Mike'!P37, 'MHCI-4-6_21-Mike'!P37, 'MHCI-5-6_28-Mike'!P37)</f>
        <v>0</v>
      </c>
      <c r="Q37" s="9">
        <f>SUM('MHCI-1-5_26-Mike'!Q37, 'MHCI-2-6_06-Mike'!Q37, 'MHCI-3-6_14-Mike'!Q37, 'MHCI-4-6_21-Mike'!Q37, 'MHCI-5-6_28-Mike'!Q37)</f>
        <v>0</v>
      </c>
      <c r="R37" s="9">
        <f>SUM('MHCI-1-5_26-Mike'!R37, 'MHCI-2-6_06-Mike'!R37, 'MHCI-3-6_14-Mike'!R37, 'MHCI-4-6_21-Mike'!R37, 'MHCI-5-6_28-Mike'!R37)</f>
        <v>0</v>
      </c>
      <c r="S37" s="9">
        <f>SUM('MHCI-1-5_26-Mike'!S37, 'MHCI-2-6_06-Mike'!S37, 'MHCI-3-6_14-Mike'!S37, 'MHCI-4-6_21-Mike'!S37, 'MHCI-5-6_28-Mike'!S37)</f>
        <v>0</v>
      </c>
      <c r="T37" s="9">
        <f>SUM('MHCI-1-5_26-Mike'!T37, 'MHCI-2-6_06-Mike'!T37, 'MHCI-3-6_14-Mike'!T37, 'MHCI-4-6_21-Mike'!T37, 'MHCI-5-6_28-Mike'!T37)</f>
        <v>0</v>
      </c>
      <c r="U37" s="9">
        <f>SUM('MHCI-1-5_26-Mike'!U37, 'MHCI-2-6_06-Mike'!U37, 'MHCI-3-6_14-Mike'!U37, 'MHCI-4-6_21-Mike'!U37, 'MHCI-5-6_28-Mike'!U37)</f>
        <v>0</v>
      </c>
      <c r="V37" s="9">
        <f>SUM('MHCI-1-5_26-Mike'!V37, 'MHCI-2-6_06-Mike'!V37, 'MHCI-3-6_14-Mike'!V37, 'MHCI-4-6_21-Mike'!V37, 'MHCI-5-6_28-Mike'!V37)</f>
        <v>0</v>
      </c>
      <c r="W37" s="9">
        <f>SUM('MHCI-1-5_26-Mike'!W37, 'MHCI-2-6_06-Mike'!W37, 'MHCI-3-6_14-Mike'!W37, 'MHCI-4-6_21-Mike'!W37, 'MHCI-5-6_28-Mike'!W37)</f>
        <v>0</v>
      </c>
      <c r="X37" s="9">
        <f>SUM('MHCI-1-5_26-Mike'!X37, 'MHCI-2-6_06-Mike'!X37, 'MHCI-3-6_14-Mike'!X37, 'MHCI-4-6_21-Mike'!X37, 'MHCI-5-6_28-Mike'!X37)</f>
        <v>0</v>
      </c>
      <c r="Y37" s="9">
        <f>SUM('MHCI-1-5_26-Mike'!Y37, 'MHCI-2-6_06-Mike'!Y37, 'MHCI-3-6_14-Mike'!Y37, 'MHCI-4-6_21-Mike'!Y37, 'MHCI-5-6_28-Mike'!Y37)</f>
        <v>0</v>
      </c>
      <c r="Z37" s="9">
        <f>SUM('MHCI-1-5_26-Mike'!Z37, 'MHCI-2-6_06-Mike'!Z37, 'MHCI-3-6_14-Mike'!Z37, 'MHCI-4-6_21-Mike'!Z37, 'MHCI-5-6_28-Mike'!Z37)</f>
        <v>0</v>
      </c>
      <c r="AA37" s="9">
        <f>SUM('MHCI-1-5_26-Mike'!AA37, 'MHCI-2-6_06-Mike'!AA37, 'MHCI-3-6_14-Mike'!AA37, 'MHCI-4-6_21-Mike'!AA37, 'MHCI-5-6_28-Mike'!AA37)</f>
        <v>0</v>
      </c>
      <c r="AB37" s="9">
        <f>SUM('MHCI-1-5_26-Mike'!AB37, 'MHCI-2-6_06-Mike'!AB37, 'MHCI-3-6_14-Mike'!AB37, 'MHCI-4-6_21-Mike'!AB37, 'MHCI-5-6_28-Mike'!AB37)</f>
        <v>0</v>
      </c>
      <c r="AC37" s="9">
        <f>SUM('MHCI-1-5_26-Mike'!AC37, 'MHCI-2-6_06-Mike'!AC37, 'MHCI-3-6_14-Mike'!AC37, 'MHCI-4-6_21-Mike'!AC37, 'MHCI-5-6_28-Mike'!AC37)</f>
        <v>0</v>
      </c>
      <c r="AD37" s="9">
        <f>SUM('MHCI-1-5_26-Mike'!AD37, 'MHCI-2-6_06-Mike'!AD37, 'MHCI-3-6_14-Mike'!AD37, 'MHCI-4-6_21-Mike'!AD37, 'MHCI-5-6_28-Mike'!AD37)</f>
        <v>0</v>
      </c>
      <c r="AE37" s="9">
        <f>SUM('MHCI-1-5_26-Mike'!AE37, 'MHCI-2-6_06-Mike'!AE37, 'MHCI-3-6_14-Mike'!AE37, 'MHCI-4-6_21-Mike'!AE37, 'MHCI-5-6_28-Mike'!AE37)</f>
        <v>0</v>
      </c>
      <c r="AF37" s="9">
        <f>SUM('MHCI-1-5_26-Mike'!AF37, 'MHCI-2-6_06-Mike'!AF37, 'MHCI-3-6_14-Mike'!AF37, 'MHCI-4-6_21-Mike'!AF37, 'MHCI-5-6_28-Mike'!AF37)</f>
        <v>0</v>
      </c>
      <c r="AG37" s="9">
        <f>SUM('MHCI-1-5_26-Mike'!AG37, 'MHCI-2-6_06-Mike'!AG37, 'MHCI-3-6_14-Mike'!AG37, 'MHCI-4-6_21-Mike'!AG37, 'MHCI-5-6_28-Mike'!AG37)</f>
        <v>0</v>
      </c>
      <c r="AH37" s="9">
        <f>SUM('MHCI-1-5_26-Mike'!AH37, 'MHCI-2-6_06-Mike'!AH37, 'MHCI-3-6_14-Mike'!AH37, 'MHCI-4-6_21-Mike'!AH37, 'MHCI-5-6_28-Mike'!AH37)</f>
        <v>0</v>
      </c>
      <c r="AI37" s="9">
        <f>SUM('MHCI-1-5_26-Mike'!AI37, 'MHCI-2-6_06-Mike'!AI37, 'MHCI-3-6_14-Mike'!AI37, 'MHCI-4-6_21-Mike'!AI37, 'MHCI-5-6_28-Mike'!AI37)</f>
        <v>0</v>
      </c>
      <c r="AJ37" s="9">
        <f>SUM('MHCI-1-5_26-Mike'!AJ37, 'MHCI-2-6_06-Mike'!AJ37, 'MHCI-3-6_14-Mike'!AJ37, 'MHCI-4-6_21-Mike'!AJ37, 'MHCI-5-6_28-Mike'!AJ37)</f>
        <v>0</v>
      </c>
      <c r="AK37" s="9">
        <f>SUM('MHCI-1-5_26-Mike'!AK37, 'MHCI-2-6_06-Mike'!AK37, 'MHCI-3-6_14-Mike'!AK37, 'MHCI-4-6_21-Mike'!AK37, 'MHCI-5-6_28-Mike'!AK37)</f>
        <v>0</v>
      </c>
      <c r="AL37" s="9">
        <f>SUM('MHCI-1-5_26-Mike'!AL37, 'MHCI-2-6_06-Mike'!AL37, 'MHCI-3-6_14-Mike'!AL37, 'MHCI-4-6_21-Mike'!AL37, 'MHCI-5-6_28-Mike'!AL37)</f>
        <v>0</v>
      </c>
      <c r="AM37" s="9">
        <f>SUM('MHCI-1-5_26-Mike'!AM37, 'MHCI-2-6_06-Mike'!AM37, 'MHCI-3-6_14-Mike'!AM37, 'MHCI-4-6_21-Mike'!AM37, 'MHCI-5-6_28-Mike'!AM37)</f>
        <v>0</v>
      </c>
    </row>
    <row r="38" spans="1:39" s="10" customFormat="1" x14ac:dyDescent="0.25">
      <c r="A38" s="67"/>
      <c r="B38" s="18" t="s">
        <v>117</v>
      </c>
      <c r="C38" s="9">
        <f>SUM('MHCI-1-5_26-Mike'!C38, 'MHCI-2-6_06-Mike'!C38, 'MHCI-3-6_14-Mike'!C38, 'MHCI-4-6_21-Mike'!C38, 'MHCI-5-6_28-Mike'!C38)</f>
        <v>2</v>
      </c>
      <c r="D38" s="9">
        <f>SUM('MHCI-1-5_26-Mike'!D38, 'MHCI-2-6_06-Mike'!D38, 'MHCI-3-6_14-Mike'!D38, 'MHCI-4-6_21-Mike'!D38, 'MHCI-5-6_28-Mike'!D38)</f>
        <v>0</v>
      </c>
      <c r="E38" s="9">
        <f>SUM('MHCI-1-5_26-Mike'!E38, 'MHCI-2-6_06-Mike'!E38, 'MHCI-3-6_14-Mike'!E38, 'MHCI-4-6_21-Mike'!E38, 'MHCI-5-6_28-Mike'!E38)</f>
        <v>0</v>
      </c>
      <c r="F38" s="9">
        <f>SUM('MHCI-1-5_26-Mike'!F38, 'MHCI-2-6_06-Mike'!F38, 'MHCI-3-6_14-Mike'!F38, 'MHCI-4-6_21-Mike'!F38, 'MHCI-5-6_28-Mike'!F38)</f>
        <v>0</v>
      </c>
      <c r="G38" s="9">
        <f>SUM('MHCI-1-5_26-Mike'!G38, 'MHCI-2-6_06-Mike'!G38, 'MHCI-3-6_14-Mike'!G38, 'MHCI-4-6_21-Mike'!G38, 'MHCI-5-6_28-Mike'!G38)</f>
        <v>1</v>
      </c>
      <c r="H38" s="9">
        <f>SUM('MHCI-1-5_26-Mike'!H38, 'MHCI-2-6_06-Mike'!H38, 'MHCI-3-6_14-Mike'!H38, 'MHCI-4-6_21-Mike'!H38, 'MHCI-5-6_28-Mike'!H38)</f>
        <v>0</v>
      </c>
      <c r="I38" s="9">
        <f>SUM('MHCI-1-5_26-Mike'!I38, 'MHCI-2-6_06-Mike'!I38, 'MHCI-3-6_14-Mike'!I38, 'MHCI-4-6_21-Mike'!I38, 'MHCI-5-6_28-Mike'!I38)</f>
        <v>0</v>
      </c>
      <c r="J38" s="9">
        <f>SUM('MHCI-1-5_26-Mike'!J38, 'MHCI-2-6_06-Mike'!J38, 'MHCI-3-6_14-Mike'!J38, 'MHCI-4-6_21-Mike'!J38, 'MHCI-5-6_28-Mike'!J38)</f>
        <v>0</v>
      </c>
      <c r="K38" s="9">
        <f>SUM('MHCI-1-5_26-Mike'!K38, 'MHCI-2-6_06-Mike'!K38, 'MHCI-3-6_14-Mike'!K38, 'MHCI-4-6_21-Mike'!K38, 'MHCI-5-6_28-Mike'!K38)</f>
        <v>0</v>
      </c>
      <c r="L38" s="9">
        <f>SUM('MHCI-1-5_26-Mike'!L38, 'MHCI-2-6_06-Mike'!L38, 'MHCI-3-6_14-Mike'!L38, 'MHCI-4-6_21-Mike'!L38, 'MHCI-5-6_28-Mike'!L38)</f>
        <v>0</v>
      </c>
      <c r="M38" s="9">
        <f>SUM('MHCI-1-5_26-Mike'!M38, 'MHCI-2-6_06-Mike'!M38, 'MHCI-3-6_14-Mike'!M38, 'MHCI-4-6_21-Mike'!M38, 'MHCI-5-6_28-Mike'!M38)</f>
        <v>0</v>
      </c>
      <c r="N38" s="9">
        <f>SUM('MHCI-1-5_26-Mike'!N38, 'MHCI-2-6_06-Mike'!N38, 'MHCI-3-6_14-Mike'!N38, 'MHCI-4-6_21-Mike'!N38, 'MHCI-5-6_28-Mike'!N38)</f>
        <v>0</v>
      </c>
      <c r="O38" s="9">
        <f>SUM('MHCI-1-5_26-Mike'!O38, 'MHCI-2-6_06-Mike'!O38, 'MHCI-3-6_14-Mike'!O38, 'MHCI-4-6_21-Mike'!O38, 'MHCI-5-6_28-Mike'!O38)</f>
        <v>0</v>
      </c>
      <c r="P38" s="9">
        <f>SUM('MHCI-1-5_26-Mike'!P38, 'MHCI-2-6_06-Mike'!P38, 'MHCI-3-6_14-Mike'!P38, 'MHCI-4-6_21-Mike'!P38, 'MHCI-5-6_28-Mike'!P38)</f>
        <v>0</v>
      </c>
      <c r="Q38" s="9">
        <f>SUM('MHCI-1-5_26-Mike'!Q38, 'MHCI-2-6_06-Mike'!Q38, 'MHCI-3-6_14-Mike'!Q38, 'MHCI-4-6_21-Mike'!Q38, 'MHCI-5-6_28-Mike'!Q38)</f>
        <v>0</v>
      </c>
      <c r="R38" s="9">
        <f>SUM('MHCI-1-5_26-Mike'!R38, 'MHCI-2-6_06-Mike'!R38, 'MHCI-3-6_14-Mike'!R38, 'MHCI-4-6_21-Mike'!R38, 'MHCI-5-6_28-Mike'!R38)</f>
        <v>0</v>
      </c>
      <c r="S38" s="9">
        <f>SUM('MHCI-1-5_26-Mike'!S38, 'MHCI-2-6_06-Mike'!S38, 'MHCI-3-6_14-Mike'!S38, 'MHCI-4-6_21-Mike'!S38, 'MHCI-5-6_28-Mike'!S38)</f>
        <v>0</v>
      </c>
      <c r="T38" s="9">
        <f>SUM('MHCI-1-5_26-Mike'!T38, 'MHCI-2-6_06-Mike'!T38, 'MHCI-3-6_14-Mike'!T38, 'MHCI-4-6_21-Mike'!T38, 'MHCI-5-6_28-Mike'!T38)</f>
        <v>0</v>
      </c>
      <c r="U38" s="9">
        <f>SUM('MHCI-1-5_26-Mike'!U38, 'MHCI-2-6_06-Mike'!U38, 'MHCI-3-6_14-Mike'!U38, 'MHCI-4-6_21-Mike'!U38, 'MHCI-5-6_28-Mike'!U38)</f>
        <v>0</v>
      </c>
      <c r="V38" s="9">
        <f>SUM('MHCI-1-5_26-Mike'!V38, 'MHCI-2-6_06-Mike'!V38, 'MHCI-3-6_14-Mike'!V38, 'MHCI-4-6_21-Mike'!V38, 'MHCI-5-6_28-Mike'!V38)</f>
        <v>0</v>
      </c>
      <c r="W38" s="9">
        <f>SUM('MHCI-1-5_26-Mike'!W38, 'MHCI-2-6_06-Mike'!W38, 'MHCI-3-6_14-Mike'!W38, 'MHCI-4-6_21-Mike'!W38, 'MHCI-5-6_28-Mike'!W38)</f>
        <v>0</v>
      </c>
      <c r="X38" s="9">
        <f>SUM('MHCI-1-5_26-Mike'!X38, 'MHCI-2-6_06-Mike'!X38, 'MHCI-3-6_14-Mike'!X38, 'MHCI-4-6_21-Mike'!X38, 'MHCI-5-6_28-Mike'!X38)</f>
        <v>0</v>
      </c>
      <c r="Y38" s="9">
        <f>SUM('MHCI-1-5_26-Mike'!Y38, 'MHCI-2-6_06-Mike'!Y38, 'MHCI-3-6_14-Mike'!Y38, 'MHCI-4-6_21-Mike'!Y38, 'MHCI-5-6_28-Mike'!Y38)</f>
        <v>0</v>
      </c>
      <c r="Z38" s="9">
        <f>SUM('MHCI-1-5_26-Mike'!Z38, 'MHCI-2-6_06-Mike'!Z38, 'MHCI-3-6_14-Mike'!Z38, 'MHCI-4-6_21-Mike'!Z38, 'MHCI-5-6_28-Mike'!Z38)</f>
        <v>0</v>
      </c>
      <c r="AA38" s="9">
        <f>SUM('MHCI-1-5_26-Mike'!AA38, 'MHCI-2-6_06-Mike'!AA38, 'MHCI-3-6_14-Mike'!AA38, 'MHCI-4-6_21-Mike'!AA38, 'MHCI-5-6_28-Mike'!AA38)</f>
        <v>0</v>
      </c>
      <c r="AB38" s="9">
        <f>SUM('MHCI-1-5_26-Mike'!AB38, 'MHCI-2-6_06-Mike'!AB38, 'MHCI-3-6_14-Mike'!AB38, 'MHCI-4-6_21-Mike'!AB38, 'MHCI-5-6_28-Mike'!AB38)</f>
        <v>0</v>
      </c>
      <c r="AC38" s="9">
        <f>SUM('MHCI-1-5_26-Mike'!AC38, 'MHCI-2-6_06-Mike'!AC38, 'MHCI-3-6_14-Mike'!AC38, 'MHCI-4-6_21-Mike'!AC38, 'MHCI-5-6_28-Mike'!AC38)</f>
        <v>0</v>
      </c>
      <c r="AD38" s="9">
        <f>SUM('MHCI-1-5_26-Mike'!AD38, 'MHCI-2-6_06-Mike'!AD38, 'MHCI-3-6_14-Mike'!AD38, 'MHCI-4-6_21-Mike'!AD38, 'MHCI-5-6_28-Mike'!AD38)</f>
        <v>0</v>
      </c>
      <c r="AE38" s="9">
        <f>SUM('MHCI-1-5_26-Mike'!AE38, 'MHCI-2-6_06-Mike'!AE38, 'MHCI-3-6_14-Mike'!AE38, 'MHCI-4-6_21-Mike'!AE38, 'MHCI-5-6_28-Mike'!AE38)</f>
        <v>1</v>
      </c>
      <c r="AF38" s="9">
        <f>SUM('MHCI-1-5_26-Mike'!AF38, 'MHCI-2-6_06-Mike'!AF38, 'MHCI-3-6_14-Mike'!AF38, 'MHCI-4-6_21-Mike'!AF38, 'MHCI-5-6_28-Mike'!AF38)</f>
        <v>0</v>
      </c>
      <c r="AG38" s="9">
        <f>SUM('MHCI-1-5_26-Mike'!AG38, 'MHCI-2-6_06-Mike'!AG38, 'MHCI-3-6_14-Mike'!AG38, 'MHCI-4-6_21-Mike'!AG38, 'MHCI-5-6_28-Mike'!AG38)</f>
        <v>11</v>
      </c>
      <c r="AH38" s="9">
        <f>SUM('MHCI-1-5_26-Mike'!AH38, 'MHCI-2-6_06-Mike'!AH38, 'MHCI-3-6_14-Mike'!AH38, 'MHCI-4-6_21-Mike'!AH38, 'MHCI-5-6_28-Mike'!AH38)</f>
        <v>0</v>
      </c>
      <c r="AI38" s="9">
        <f>SUM('MHCI-1-5_26-Mike'!AI38, 'MHCI-2-6_06-Mike'!AI38, 'MHCI-3-6_14-Mike'!AI38, 'MHCI-4-6_21-Mike'!AI38, 'MHCI-5-6_28-Mike'!AI38)</f>
        <v>0</v>
      </c>
      <c r="AJ38" s="9">
        <f>SUM('MHCI-1-5_26-Mike'!AJ38, 'MHCI-2-6_06-Mike'!AJ38, 'MHCI-3-6_14-Mike'!AJ38, 'MHCI-4-6_21-Mike'!AJ38, 'MHCI-5-6_28-Mike'!AJ38)</f>
        <v>0</v>
      </c>
      <c r="AK38" s="9">
        <f>SUM('MHCI-1-5_26-Mike'!AK38, 'MHCI-2-6_06-Mike'!AK38, 'MHCI-3-6_14-Mike'!AK38, 'MHCI-4-6_21-Mike'!AK38, 'MHCI-5-6_28-Mike'!AK38)</f>
        <v>0</v>
      </c>
      <c r="AL38" s="9">
        <f>SUM('MHCI-1-5_26-Mike'!AL38, 'MHCI-2-6_06-Mike'!AL38, 'MHCI-3-6_14-Mike'!AL38, 'MHCI-4-6_21-Mike'!AL38, 'MHCI-5-6_28-Mike'!AL38)</f>
        <v>1</v>
      </c>
      <c r="AM38" s="9">
        <f>SUM('MHCI-1-5_26-Mike'!AM38, 'MHCI-2-6_06-Mike'!AM38, 'MHCI-3-6_14-Mike'!AM38, 'MHCI-4-6_21-Mike'!AM38, 'MHCI-5-6_28-Mike'!AM38)</f>
        <v>0</v>
      </c>
    </row>
    <row r="39" spans="1:39" s="10" customFormat="1" ht="15" customHeight="1" x14ac:dyDescent="0.25">
      <c r="A39" s="67" t="s">
        <v>29</v>
      </c>
      <c r="B39" s="18" t="s">
        <v>72</v>
      </c>
      <c r="C39" s="9">
        <f>SUM('MHCI-1-5_26-Mike'!C39, 'MHCI-2-6_06-Mike'!C39, 'MHCI-3-6_14-Mike'!C39, 'MHCI-4-6_21-Mike'!C39, 'MHCI-5-6_28-Mike'!C39)</f>
        <v>0</v>
      </c>
      <c r="D39" s="9">
        <f>SUM('MHCI-1-5_26-Mike'!D39, 'MHCI-2-6_06-Mike'!D39, 'MHCI-3-6_14-Mike'!D39, 'MHCI-4-6_21-Mike'!D39, 'MHCI-5-6_28-Mike'!D39)</f>
        <v>0</v>
      </c>
      <c r="E39" s="9">
        <f>SUM('MHCI-1-5_26-Mike'!E39, 'MHCI-2-6_06-Mike'!E39, 'MHCI-3-6_14-Mike'!E39, 'MHCI-4-6_21-Mike'!E39, 'MHCI-5-6_28-Mike'!E39)</f>
        <v>0</v>
      </c>
      <c r="F39" s="9">
        <f>SUM('MHCI-1-5_26-Mike'!F39, 'MHCI-2-6_06-Mike'!F39, 'MHCI-3-6_14-Mike'!F39, 'MHCI-4-6_21-Mike'!F39, 'MHCI-5-6_28-Mike'!F39)</f>
        <v>0</v>
      </c>
      <c r="G39" s="9">
        <f>SUM('MHCI-1-5_26-Mike'!G39, 'MHCI-2-6_06-Mike'!G39, 'MHCI-3-6_14-Mike'!G39, 'MHCI-4-6_21-Mike'!G39, 'MHCI-5-6_28-Mike'!G39)</f>
        <v>4</v>
      </c>
      <c r="H39" s="9">
        <f>SUM('MHCI-1-5_26-Mike'!H39, 'MHCI-2-6_06-Mike'!H39, 'MHCI-3-6_14-Mike'!H39, 'MHCI-4-6_21-Mike'!H39, 'MHCI-5-6_28-Mike'!H39)</f>
        <v>1</v>
      </c>
      <c r="I39" s="9">
        <f>SUM('MHCI-1-5_26-Mike'!I39, 'MHCI-2-6_06-Mike'!I39, 'MHCI-3-6_14-Mike'!I39, 'MHCI-4-6_21-Mike'!I39, 'MHCI-5-6_28-Mike'!I39)</f>
        <v>0</v>
      </c>
      <c r="J39" s="9">
        <f>SUM('MHCI-1-5_26-Mike'!J39, 'MHCI-2-6_06-Mike'!J39, 'MHCI-3-6_14-Mike'!J39, 'MHCI-4-6_21-Mike'!J39, 'MHCI-5-6_28-Mike'!J39)</f>
        <v>5</v>
      </c>
      <c r="K39" s="9">
        <f>SUM('MHCI-1-5_26-Mike'!K39, 'MHCI-2-6_06-Mike'!K39, 'MHCI-3-6_14-Mike'!K39, 'MHCI-4-6_21-Mike'!K39, 'MHCI-5-6_28-Mike'!K39)</f>
        <v>0</v>
      </c>
      <c r="L39" s="9">
        <f>SUM('MHCI-1-5_26-Mike'!L39, 'MHCI-2-6_06-Mike'!L39, 'MHCI-3-6_14-Mike'!L39, 'MHCI-4-6_21-Mike'!L39, 'MHCI-5-6_28-Mike'!L39)</f>
        <v>0</v>
      </c>
      <c r="M39" s="9">
        <f>SUM('MHCI-1-5_26-Mike'!M39, 'MHCI-2-6_06-Mike'!M39, 'MHCI-3-6_14-Mike'!M39, 'MHCI-4-6_21-Mike'!M39, 'MHCI-5-6_28-Mike'!M39)</f>
        <v>0</v>
      </c>
      <c r="N39" s="9">
        <f>SUM('MHCI-1-5_26-Mike'!N39, 'MHCI-2-6_06-Mike'!N39, 'MHCI-3-6_14-Mike'!N39, 'MHCI-4-6_21-Mike'!N39, 'MHCI-5-6_28-Mike'!N39)</f>
        <v>0</v>
      </c>
      <c r="O39" s="9">
        <f>SUM('MHCI-1-5_26-Mike'!O39, 'MHCI-2-6_06-Mike'!O39, 'MHCI-3-6_14-Mike'!O39, 'MHCI-4-6_21-Mike'!O39, 'MHCI-5-6_28-Mike'!O39)</f>
        <v>0</v>
      </c>
      <c r="P39" s="9">
        <f>SUM('MHCI-1-5_26-Mike'!P39, 'MHCI-2-6_06-Mike'!P39, 'MHCI-3-6_14-Mike'!P39, 'MHCI-4-6_21-Mike'!P39, 'MHCI-5-6_28-Mike'!P39)</f>
        <v>0</v>
      </c>
      <c r="Q39" s="9">
        <f>SUM('MHCI-1-5_26-Mike'!Q39, 'MHCI-2-6_06-Mike'!Q39, 'MHCI-3-6_14-Mike'!Q39, 'MHCI-4-6_21-Mike'!Q39, 'MHCI-5-6_28-Mike'!Q39)</f>
        <v>0</v>
      </c>
      <c r="R39" s="9">
        <f>SUM('MHCI-1-5_26-Mike'!R39, 'MHCI-2-6_06-Mike'!R39, 'MHCI-3-6_14-Mike'!R39, 'MHCI-4-6_21-Mike'!R39, 'MHCI-5-6_28-Mike'!R39)</f>
        <v>0</v>
      </c>
      <c r="S39" s="9">
        <f>SUM('MHCI-1-5_26-Mike'!S39, 'MHCI-2-6_06-Mike'!S39, 'MHCI-3-6_14-Mike'!S39, 'MHCI-4-6_21-Mike'!S39, 'MHCI-5-6_28-Mike'!S39)</f>
        <v>0</v>
      </c>
      <c r="T39" s="9">
        <f>SUM('MHCI-1-5_26-Mike'!T39, 'MHCI-2-6_06-Mike'!T39, 'MHCI-3-6_14-Mike'!T39, 'MHCI-4-6_21-Mike'!T39, 'MHCI-5-6_28-Mike'!T39)</f>
        <v>0</v>
      </c>
      <c r="U39" s="9">
        <f>SUM('MHCI-1-5_26-Mike'!U39, 'MHCI-2-6_06-Mike'!U39, 'MHCI-3-6_14-Mike'!U39, 'MHCI-4-6_21-Mike'!U39, 'MHCI-5-6_28-Mike'!U39)</f>
        <v>2</v>
      </c>
      <c r="V39" s="9">
        <f>SUM('MHCI-1-5_26-Mike'!V39, 'MHCI-2-6_06-Mike'!V39, 'MHCI-3-6_14-Mike'!V39, 'MHCI-4-6_21-Mike'!V39, 'MHCI-5-6_28-Mike'!V39)</f>
        <v>0</v>
      </c>
      <c r="W39" s="9">
        <f>SUM('MHCI-1-5_26-Mike'!W39, 'MHCI-2-6_06-Mike'!W39, 'MHCI-3-6_14-Mike'!W39, 'MHCI-4-6_21-Mike'!W39, 'MHCI-5-6_28-Mike'!W39)</f>
        <v>0</v>
      </c>
      <c r="X39" s="9">
        <f>SUM('MHCI-1-5_26-Mike'!X39, 'MHCI-2-6_06-Mike'!X39, 'MHCI-3-6_14-Mike'!X39, 'MHCI-4-6_21-Mike'!X39, 'MHCI-5-6_28-Mike'!X39)</f>
        <v>0</v>
      </c>
      <c r="Y39" s="9">
        <f>SUM('MHCI-1-5_26-Mike'!Y39, 'MHCI-2-6_06-Mike'!Y39, 'MHCI-3-6_14-Mike'!Y39, 'MHCI-4-6_21-Mike'!Y39, 'MHCI-5-6_28-Mike'!Y39)</f>
        <v>0</v>
      </c>
      <c r="Z39" s="9">
        <f>SUM('MHCI-1-5_26-Mike'!Z39, 'MHCI-2-6_06-Mike'!Z39, 'MHCI-3-6_14-Mike'!Z39, 'MHCI-4-6_21-Mike'!Z39, 'MHCI-5-6_28-Mike'!Z39)</f>
        <v>0</v>
      </c>
      <c r="AA39" s="9">
        <f>SUM('MHCI-1-5_26-Mike'!AA39, 'MHCI-2-6_06-Mike'!AA39, 'MHCI-3-6_14-Mike'!AA39, 'MHCI-4-6_21-Mike'!AA39, 'MHCI-5-6_28-Mike'!AA39)</f>
        <v>0</v>
      </c>
      <c r="AB39" s="9">
        <f>SUM('MHCI-1-5_26-Mike'!AB39, 'MHCI-2-6_06-Mike'!AB39, 'MHCI-3-6_14-Mike'!AB39, 'MHCI-4-6_21-Mike'!AB39, 'MHCI-5-6_28-Mike'!AB39)</f>
        <v>0</v>
      </c>
      <c r="AC39" s="9">
        <f>SUM('MHCI-1-5_26-Mike'!AC39, 'MHCI-2-6_06-Mike'!AC39, 'MHCI-3-6_14-Mike'!AC39, 'MHCI-4-6_21-Mike'!AC39, 'MHCI-5-6_28-Mike'!AC39)</f>
        <v>0</v>
      </c>
      <c r="AD39" s="9">
        <f>SUM('MHCI-1-5_26-Mike'!AD39, 'MHCI-2-6_06-Mike'!AD39, 'MHCI-3-6_14-Mike'!AD39, 'MHCI-4-6_21-Mike'!AD39, 'MHCI-5-6_28-Mike'!AD39)</f>
        <v>0</v>
      </c>
      <c r="AE39" s="9">
        <f>SUM('MHCI-1-5_26-Mike'!AE39, 'MHCI-2-6_06-Mike'!AE39, 'MHCI-3-6_14-Mike'!AE39, 'MHCI-4-6_21-Mike'!AE39, 'MHCI-5-6_28-Mike'!AE39)</f>
        <v>0</v>
      </c>
      <c r="AF39" s="9">
        <f>SUM('MHCI-1-5_26-Mike'!AF39, 'MHCI-2-6_06-Mike'!AF39, 'MHCI-3-6_14-Mike'!AF39, 'MHCI-4-6_21-Mike'!AF39, 'MHCI-5-6_28-Mike'!AF39)</f>
        <v>0</v>
      </c>
      <c r="AG39" s="9">
        <f>SUM('MHCI-1-5_26-Mike'!AG39, 'MHCI-2-6_06-Mike'!AG39, 'MHCI-3-6_14-Mike'!AG39, 'MHCI-4-6_21-Mike'!AG39, 'MHCI-5-6_28-Mike'!AG39)</f>
        <v>0</v>
      </c>
      <c r="AH39" s="9">
        <f>SUM('MHCI-1-5_26-Mike'!AH39, 'MHCI-2-6_06-Mike'!AH39, 'MHCI-3-6_14-Mike'!AH39, 'MHCI-4-6_21-Mike'!AH39, 'MHCI-5-6_28-Mike'!AH39)</f>
        <v>0</v>
      </c>
      <c r="AI39" s="9">
        <f>SUM('MHCI-1-5_26-Mike'!AI39, 'MHCI-2-6_06-Mike'!AI39, 'MHCI-3-6_14-Mike'!AI39, 'MHCI-4-6_21-Mike'!AI39, 'MHCI-5-6_28-Mike'!AI39)</f>
        <v>0</v>
      </c>
      <c r="AJ39" s="9">
        <f>SUM('MHCI-1-5_26-Mike'!AJ39, 'MHCI-2-6_06-Mike'!AJ39, 'MHCI-3-6_14-Mike'!AJ39, 'MHCI-4-6_21-Mike'!AJ39, 'MHCI-5-6_28-Mike'!AJ39)</f>
        <v>0</v>
      </c>
      <c r="AK39" s="9">
        <f>SUM('MHCI-1-5_26-Mike'!AK39, 'MHCI-2-6_06-Mike'!AK39, 'MHCI-3-6_14-Mike'!AK39, 'MHCI-4-6_21-Mike'!AK39, 'MHCI-5-6_28-Mike'!AK39)</f>
        <v>0</v>
      </c>
      <c r="AL39" s="9">
        <f>SUM('MHCI-1-5_26-Mike'!AL39, 'MHCI-2-6_06-Mike'!AL39, 'MHCI-3-6_14-Mike'!AL39, 'MHCI-4-6_21-Mike'!AL39, 'MHCI-5-6_28-Mike'!AL39)</f>
        <v>0</v>
      </c>
      <c r="AM39" s="9">
        <f>SUM('MHCI-1-5_26-Mike'!AM39, 'MHCI-2-6_06-Mike'!AM39, 'MHCI-3-6_14-Mike'!AM39, 'MHCI-4-6_21-Mike'!AM39, 'MHCI-5-6_28-Mike'!AM39)</f>
        <v>0</v>
      </c>
    </row>
    <row r="40" spans="1:39" s="10" customFormat="1" x14ac:dyDescent="0.25">
      <c r="A40" s="67"/>
      <c r="B40" s="18" t="s">
        <v>73</v>
      </c>
      <c r="C40" s="9">
        <f>SUM('MHCI-1-5_26-Mike'!C40, 'MHCI-2-6_06-Mike'!C40, 'MHCI-3-6_14-Mike'!C40, 'MHCI-4-6_21-Mike'!C40, 'MHCI-5-6_28-Mike'!C40)</f>
        <v>2</v>
      </c>
      <c r="D40" s="9">
        <f>SUM('MHCI-1-5_26-Mike'!D40, 'MHCI-2-6_06-Mike'!D40, 'MHCI-3-6_14-Mike'!D40, 'MHCI-4-6_21-Mike'!D40, 'MHCI-5-6_28-Mike'!D40)</f>
        <v>1</v>
      </c>
      <c r="E40" s="9">
        <f>SUM('MHCI-1-5_26-Mike'!E40, 'MHCI-2-6_06-Mike'!E40, 'MHCI-3-6_14-Mike'!E40, 'MHCI-4-6_21-Mike'!E40, 'MHCI-5-6_28-Mike'!E40)</f>
        <v>2</v>
      </c>
      <c r="F40" s="9">
        <f>SUM('MHCI-1-5_26-Mike'!F40, 'MHCI-2-6_06-Mike'!F40, 'MHCI-3-6_14-Mike'!F40, 'MHCI-4-6_21-Mike'!F40, 'MHCI-5-6_28-Mike'!F40)</f>
        <v>3</v>
      </c>
      <c r="G40" s="9">
        <f>SUM('MHCI-1-5_26-Mike'!G40, 'MHCI-2-6_06-Mike'!G40, 'MHCI-3-6_14-Mike'!G40, 'MHCI-4-6_21-Mike'!G40, 'MHCI-5-6_28-Mike'!G40)</f>
        <v>7</v>
      </c>
      <c r="H40" s="9">
        <f>SUM('MHCI-1-5_26-Mike'!H40, 'MHCI-2-6_06-Mike'!H40, 'MHCI-3-6_14-Mike'!H40, 'MHCI-4-6_21-Mike'!H40, 'MHCI-5-6_28-Mike'!H40)</f>
        <v>0</v>
      </c>
      <c r="I40" s="9">
        <f>SUM('MHCI-1-5_26-Mike'!I40, 'MHCI-2-6_06-Mike'!I40, 'MHCI-3-6_14-Mike'!I40, 'MHCI-4-6_21-Mike'!I40, 'MHCI-5-6_28-Mike'!I40)</f>
        <v>0</v>
      </c>
      <c r="J40" s="9">
        <f>SUM('MHCI-1-5_26-Mike'!J40, 'MHCI-2-6_06-Mike'!J40, 'MHCI-3-6_14-Mike'!J40, 'MHCI-4-6_21-Mike'!J40, 'MHCI-5-6_28-Mike'!J40)</f>
        <v>5</v>
      </c>
      <c r="K40" s="9">
        <f>SUM('MHCI-1-5_26-Mike'!K40, 'MHCI-2-6_06-Mike'!K40, 'MHCI-3-6_14-Mike'!K40, 'MHCI-4-6_21-Mike'!K40, 'MHCI-5-6_28-Mike'!K40)</f>
        <v>4</v>
      </c>
      <c r="L40" s="9">
        <f>SUM('MHCI-1-5_26-Mike'!L40, 'MHCI-2-6_06-Mike'!L40, 'MHCI-3-6_14-Mike'!L40, 'MHCI-4-6_21-Mike'!L40, 'MHCI-5-6_28-Mike'!L40)</f>
        <v>0</v>
      </c>
      <c r="M40" s="9">
        <f>SUM('MHCI-1-5_26-Mike'!M40, 'MHCI-2-6_06-Mike'!M40, 'MHCI-3-6_14-Mike'!M40, 'MHCI-4-6_21-Mike'!M40, 'MHCI-5-6_28-Mike'!M40)</f>
        <v>0</v>
      </c>
      <c r="N40" s="9">
        <f>SUM('MHCI-1-5_26-Mike'!N40, 'MHCI-2-6_06-Mike'!N40, 'MHCI-3-6_14-Mike'!N40, 'MHCI-4-6_21-Mike'!N40, 'MHCI-5-6_28-Mike'!N40)</f>
        <v>0</v>
      </c>
      <c r="O40" s="9">
        <f>SUM('MHCI-1-5_26-Mike'!O40, 'MHCI-2-6_06-Mike'!O40, 'MHCI-3-6_14-Mike'!O40, 'MHCI-4-6_21-Mike'!O40, 'MHCI-5-6_28-Mike'!O40)</f>
        <v>0</v>
      </c>
      <c r="P40" s="9">
        <f>SUM('MHCI-1-5_26-Mike'!P40, 'MHCI-2-6_06-Mike'!P40, 'MHCI-3-6_14-Mike'!P40, 'MHCI-4-6_21-Mike'!P40, 'MHCI-5-6_28-Mike'!P40)</f>
        <v>0</v>
      </c>
      <c r="Q40" s="9">
        <f>SUM('MHCI-1-5_26-Mike'!Q40, 'MHCI-2-6_06-Mike'!Q40, 'MHCI-3-6_14-Mike'!Q40, 'MHCI-4-6_21-Mike'!Q40, 'MHCI-5-6_28-Mike'!Q40)</f>
        <v>0</v>
      </c>
      <c r="R40" s="9">
        <f>SUM('MHCI-1-5_26-Mike'!R40, 'MHCI-2-6_06-Mike'!R40, 'MHCI-3-6_14-Mike'!R40, 'MHCI-4-6_21-Mike'!R40, 'MHCI-5-6_28-Mike'!R40)</f>
        <v>0</v>
      </c>
      <c r="S40" s="9">
        <f>SUM('MHCI-1-5_26-Mike'!S40, 'MHCI-2-6_06-Mike'!S40, 'MHCI-3-6_14-Mike'!S40, 'MHCI-4-6_21-Mike'!S40, 'MHCI-5-6_28-Mike'!S40)</f>
        <v>1</v>
      </c>
      <c r="T40" s="9">
        <f>SUM('MHCI-1-5_26-Mike'!T40, 'MHCI-2-6_06-Mike'!T40, 'MHCI-3-6_14-Mike'!T40, 'MHCI-4-6_21-Mike'!T40, 'MHCI-5-6_28-Mike'!T40)</f>
        <v>0</v>
      </c>
      <c r="U40" s="9">
        <f>SUM('MHCI-1-5_26-Mike'!U40, 'MHCI-2-6_06-Mike'!U40, 'MHCI-3-6_14-Mike'!U40, 'MHCI-4-6_21-Mike'!U40, 'MHCI-5-6_28-Mike'!U40)</f>
        <v>4</v>
      </c>
      <c r="V40" s="9">
        <f>SUM('MHCI-1-5_26-Mike'!V40, 'MHCI-2-6_06-Mike'!V40, 'MHCI-3-6_14-Mike'!V40, 'MHCI-4-6_21-Mike'!V40, 'MHCI-5-6_28-Mike'!V40)</f>
        <v>0</v>
      </c>
      <c r="W40" s="9">
        <f>SUM('MHCI-1-5_26-Mike'!W40, 'MHCI-2-6_06-Mike'!W40, 'MHCI-3-6_14-Mike'!W40, 'MHCI-4-6_21-Mike'!W40, 'MHCI-5-6_28-Mike'!W40)</f>
        <v>0</v>
      </c>
      <c r="X40" s="9">
        <f>SUM('MHCI-1-5_26-Mike'!X40, 'MHCI-2-6_06-Mike'!X40, 'MHCI-3-6_14-Mike'!X40, 'MHCI-4-6_21-Mike'!X40, 'MHCI-5-6_28-Mike'!X40)</f>
        <v>0</v>
      </c>
      <c r="Y40" s="9">
        <f>SUM('MHCI-1-5_26-Mike'!Y40, 'MHCI-2-6_06-Mike'!Y40, 'MHCI-3-6_14-Mike'!Y40, 'MHCI-4-6_21-Mike'!Y40, 'MHCI-5-6_28-Mike'!Y40)</f>
        <v>0</v>
      </c>
      <c r="Z40" s="9">
        <f>SUM('MHCI-1-5_26-Mike'!Z40, 'MHCI-2-6_06-Mike'!Z40, 'MHCI-3-6_14-Mike'!Z40, 'MHCI-4-6_21-Mike'!Z40, 'MHCI-5-6_28-Mike'!Z40)</f>
        <v>1</v>
      </c>
      <c r="AA40" s="9">
        <f>SUM('MHCI-1-5_26-Mike'!AA40, 'MHCI-2-6_06-Mike'!AA40, 'MHCI-3-6_14-Mike'!AA40, 'MHCI-4-6_21-Mike'!AA40, 'MHCI-5-6_28-Mike'!AA40)</f>
        <v>1</v>
      </c>
      <c r="AB40" s="9">
        <f>SUM('MHCI-1-5_26-Mike'!AB40, 'MHCI-2-6_06-Mike'!AB40, 'MHCI-3-6_14-Mike'!AB40, 'MHCI-4-6_21-Mike'!AB40, 'MHCI-5-6_28-Mike'!AB40)</f>
        <v>0</v>
      </c>
      <c r="AC40" s="9">
        <f>SUM('MHCI-1-5_26-Mike'!AC40, 'MHCI-2-6_06-Mike'!AC40, 'MHCI-3-6_14-Mike'!AC40, 'MHCI-4-6_21-Mike'!AC40, 'MHCI-5-6_28-Mike'!AC40)</f>
        <v>0</v>
      </c>
      <c r="AD40" s="9">
        <f>SUM('MHCI-1-5_26-Mike'!AD40, 'MHCI-2-6_06-Mike'!AD40, 'MHCI-3-6_14-Mike'!AD40, 'MHCI-4-6_21-Mike'!AD40, 'MHCI-5-6_28-Mike'!AD40)</f>
        <v>0</v>
      </c>
      <c r="AE40" s="9">
        <f>SUM('MHCI-1-5_26-Mike'!AE40, 'MHCI-2-6_06-Mike'!AE40, 'MHCI-3-6_14-Mike'!AE40, 'MHCI-4-6_21-Mike'!AE40, 'MHCI-5-6_28-Mike'!AE40)</f>
        <v>13</v>
      </c>
      <c r="AF40" s="9">
        <f>SUM('MHCI-1-5_26-Mike'!AF40, 'MHCI-2-6_06-Mike'!AF40, 'MHCI-3-6_14-Mike'!AF40, 'MHCI-4-6_21-Mike'!AF40, 'MHCI-5-6_28-Mike'!AF40)</f>
        <v>1</v>
      </c>
      <c r="AG40" s="9">
        <f>SUM('MHCI-1-5_26-Mike'!AG40, 'MHCI-2-6_06-Mike'!AG40, 'MHCI-3-6_14-Mike'!AG40, 'MHCI-4-6_21-Mike'!AG40, 'MHCI-5-6_28-Mike'!AG40)</f>
        <v>0</v>
      </c>
      <c r="AH40" s="9">
        <f>SUM('MHCI-1-5_26-Mike'!AH40, 'MHCI-2-6_06-Mike'!AH40, 'MHCI-3-6_14-Mike'!AH40, 'MHCI-4-6_21-Mike'!AH40, 'MHCI-5-6_28-Mike'!AH40)</f>
        <v>1</v>
      </c>
      <c r="AI40" s="9">
        <f>SUM('MHCI-1-5_26-Mike'!AI40, 'MHCI-2-6_06-Mike'!AI40, 'MHCI-3-6_14-Mike'!AI40, 'MHCI-4-6_21-Mike'!AI40, 'MHCI-5-6_28-Mike'!AI40)</f>
        <v>0</v>
      </c>
      <c r="AJ40" s="9">
        <f>SUM('MHCI-1-5_26-Mike'!AJ40, 'MHCI-2-6_06-Mike'!AJ40, 'MHCI-3-6_14-Mike'!AJ40, 'MHCI-4-6_21-Mike'!AJ40, 'MHCI-5-6_28-Mike'!AJ40)</f>
        <v>2</v>
      </c>
      <c r="AK40" s="9">
        <f>SUM('MHCI-1-5_26-Mike'!AK40, 'MHCI-2-6_06-Mike'!AK40, 'MHCI-3-6_14-Mike'!AK40, 'MHCI-4-6_21-Mike'!AK40, 'MHCI-5-6_28-Mike'!AK40)</f>
        <v>0</v>
      </c>
      <c r="AL40" s="9">
        <f>SUM('MHCI-1-5_26-Mike'!AL40, 'MHCI-2-6_06-Mike'!AL40, 'MHCI-3-6_14-Mike'!AL40, 'MHCI-4-6_21-Mike'!AL40, 'MHCI-5-6_28-Mike'!AL40)</f>
        <v>0</v>
      </c>
      <c r="AM40" s="9">
        <f>SUM('MHCI-1-5_26-Mike'!AM40, 'MHCI-2-6_06-Mike'!AM40, 'MHCI-3-6_14-Mike'!AM40, 'MHCI-4-6_21-Mike'!AM40, 'MHCI-5-6_28-Mike'!AM40)</f>
        <v>1</v>
      </c>
    </row>
    <row r="41" spans="1:39" s="10" customFormat="1" x14ac:dyDescent="0.25">
      <c r="A41" s="67"/>
      <c r="B41" s="18" t="s">
        <v>74</v>
      </c>
      <c r="C41" s="9">
        <f>SUM('MHCI-1-5_26-Mike'!C41, 'MHCI-2-6_06-Mike'!C41, 'MHCI-3-6_14-Mike'!C41, 'MHCI-4-6_21-Mike'!C41, 'MHCI-5-6_28-Mike'!C41)</f>
        <v>4</v>
      </c>
      <c r="D41" s="9">
        <f>SUM('MHCI-1-5_26-Mike'!D41, 'MHCI-2-6_06-Mike'!D41, 'MHCI-3-6_14-Mike'!D41, 'MHCI-4-6_21-Mike'!D41, 'MHCI-5-6_28-Mike'!D41)</f>
        <v>13</v>
      </c>
      <c r="E41" s="9">
        <f>SUM('MHCI-1-5_26-Mike'!E41, 'MHCI-2-6_06-Mike'!E41, 'MHCI-3-6_14-Mike'!E41, 'MHCI-4-6_21-Mike'!E41, 'MHCI-5-6_28-Mike'!E41)</f>
        <v>9</v>
      </c>
      <c r="F41" s="9">
        <f>SUM('MHCI-1-5_26-Mike'!F41, 'MHCI-2-6_06-Mike'!F41, 'MHCI-3-6_14-Mike'!F41, 'MHCI-4-6_21-Mike'!F41, 'MHCI-5-6_28-Mike'!F41)</f>
        <v>0</v>
      </c>
      <c r="G41" s="9">
        <f>SUM('MHCI-1-5_26-Mike'!G41, 'MHCI-2-6_06-Mike'!G41, 'MHCI-3-6_14-Mike'!G41, 'MHCI-4-6_21-Mike'!G41, 'MHCI-5-6_28-Mike'!G41)</f>
        <v>41</v>
      </c>
      <c r="H41" s="9">
        <f>SUM('MHCI-1-5_26-Mike'!H41, 'MHCI-2-6_06-Mike'!H41, 'MHCI-3-6_14-Mike'!H41, 'MHCI-4-6_21-Mike'!H41, 'MHCI-5-6_28-Mike'!H41)</f>
        <v>0</v>
      </c>
      <c r="I41" s="9">
        <f>SUM('MHCI-1-5_26-Mike'!I41, 'MHCI-2-6_06-Mike'!I41, 'MHCI-3-6_14-Mike'!I41, 'MHCI-4-6_21-Mike'!I41, 'MHCI-5-6_28-Mike'!I41)</f>
        <v>0</v>
      </c>
      <c r="J41" s="9">
        <f>SUM('MHCI-1-5_26-Mike'!J41, 'MHCI-2-6_06-Mike'!J41, 'MHCI-3-6_14-Mike'!J41, 'MHCI-4-6_21-Mike'!J41, 'MHCI-5-6_28-Mike'!J41)</f>
        <v>13</v>
      </c>
      <c r="K41" s="9">
        <f>SUM('MHCI-1-5_26-Mike'!K41, 'MHCI-2-6_06-Mike'!K41, 'MHCI-3-6_14-Mike'!K41, 'MHCI-4-6_21-Mike'!K41, 'MHCI-5-6_28-Mike'!K41)</f>
        <v>4</v>
      </c>
      <c r="L41" s="9">
        <f>SUM('MHCI-1-5_26-Mike'!L41, 'MHCI-2-6_06-Mike'!L41, 'MHCI-3-6_14-Mike'!L41, 'MHCI-4-6_21-Mike'!L41, 'MHCI-5-6_28-Mike'!L41)</f>
        <v>0</v>
      </c>
      <c r="M41" s="9">
        <f>SUM('MHCI-1-5_26-Mike'!M41, 'MHCI-2-6_06-Mike'!M41, 'MHCI-3-6_14-Mike'!M41, 'MHCI-4-6_21-Mike'!M41, 'MHCI-5-6_28-Mike'!M41)</f>
        <v>0</v>
      </c>
      <c r="N41" s="9">
        <f>SUM('MHCI-1-5_26-Mike'!N41, 'MHCI-2-6_06-Mike'!N41, 'MHCI-3-6_14-Mike'!N41, 'MHCI-4-6_21-Mike'!N41, 'MHCI-5-6_28-Mike'!N41)</f>
        <v>0</v>
      </c>
      <c r="O41" s="9">
        <f>SUM('MHCI-1-5_26-Mike'!O41, 'MHCI-2-6_06-Mike'!O41, 'MHCI-3-6_14-Mike'!O41, 'MHCI-4-6_21-Mike'!O41, 'MHCI-5-6_28-Mike'!O41)</f>
        <v>0</v>
      </c>
      <c r="P41" s="9">
        <f>SUM('MHCI-1-5_26-Mike'!P41, 'MHCI-2-6_06-Mike'!P41, 'MHCI-3-6_14-Mike'!P41, 'MHCI-4-6_21-Mike'!P41, 'MHCI-5-6_28-Mike'!P41)</f>
        <v>0</v>
      </c>
      <c r="Q41" s="9">
        <f>SUM('MHCI-1-5_26-Mike'!Q41, 'MHCI-2-6_06-Mike'!Q41, 'MHCI-3-6_14-Mike'!Q41, 'MHCI-4-6_21-Mike'!Q41, 'MHCI-5-6_28-Mike'!Q41)</f>
        <v>0</v>
      </c>
      <c r="R41" s="9">
        <f>SUM('MHCI-1-5_26-Mike'!R41, 'MHCI-2-6_06-Mike'!R41, 'MHCI-3-6_14-Mike'!R41, 'MHCI-4-6_21-Mike'!R41, 'MHCI-5-6_28-Mike'!R41)</f>
        <v>0</v>
      </c>
      <c r="S41" s="9">
        <f>SUM('MHCI-1-5_26-Mike'!S41, 'MHCI-2-6_06-Mike'!S41, 'MHCI-3-6_14-Mike'!S41, 'MHCI-4-6_21-Mike'!S41, 'MHCI-5-6_28-Mike'!S41)</f>
        <v>0</v>
      </c>
      <c r="T41" s="9">
        <f>SUM('MHCI-1-5_26-Mike'!T41, 'MHCI-2-6_06-Mike'!T41, 'MHCI-3-6_14-Mike'!T41, 'MHCI-4-6_21-Mike'!T41, 'MHCI-5-6_28-Mike'!T41)</f>
        <v>1</v>
      </c>
      <c r="U41" s="9">
        <f>SUM('MHCI-1-5_26-Mike'!U41, 'MHCI-2-6_06-Mike'!U41, 'MHCI-3-6_14-Mike'!U41, 'MHCI-4-6_21-Mike'!U41, 'MHCI-5-6_28-Mike'!U41)</f>
        <v>16</v>
      </c>
      <c r="V41" s="9">
        <f>SUM('MHCI-1-5_26-Mike'!V41, 'MHCI-2-6_06-Mike'!V41, 'MHCI-3-6_14-Mike'!V41, 'MHCI-4-6_21-Mike'!V41, 'MHCI-5-6_28-Mike'!V41)</f>
        <v>1</v>
      </c>
      <c r="W41" s="9">
        <f>SUM('MHCI-1-5_26-Mike'!W41, 'MHCI-2-6_06-Mike'!W41, 'MHCI-3-6_14-Mike'!W41, 'MHCI-4-6_21-Mike'!W41, 'MHCI-5-6_28-Mike'!W41)</f>
        <v>0</v>
      </c>
      <c r="X41" s="9">
        <f>SUM('MHCI-1-5_26-Mike'!X41, 'MHCI-2-6_06-Mike'!X41, 'MHCI-3-6_14-Mike'!X41, 'MHCI-4-6_21-Mike'!X41, 'MHCI-5-6_28-Mike'!X41)</f>
        <v>0</v>
      </c>
      <c r="Y41" s="9">
        <f>SUM('MHCI-1-5_26-Mike'!Y41, 'MHCI-2-6_06-Mike'!Y41, 'MHCI-3-6_14-Mike'!Y41, 'MHCI-4-6_21-Mike'!Y41, 'MHCI-5-6_28-Mike'!Y41)</f>
        <v>0</v>
      </c>
      <c r="Z41" s="9">
        <f>SUM('MHCI-1-5_26-Mike'!Z41, 'MHCI-2-6_06-Mike'!Z41, 'MHCI-3-6_14-Mike'!Z41, 'MHCI-4-6_21-Mike'!Z41, 'MHCI-5-6_28-Mike'!Z41)</f>
        <v>4</v>
      </c>
      <c r="AA41" s="9">
        <f>SUM('MHCI-1-5_26-Mike'!AA41, 'MHCI-2-6_06-Mike'!AA41, 'MHCI-3-6_14-Mike'!AA41, 'MHCI-4-6_21-Mike'!AA41, 'MHCI-5-6_28-Mike'!AA41)</f>
        <v>2</v>
      </c>
      <c r="AB41" s="9">
        <f>SUM('MHCI-1-5_26-Mike'!AB41, 'MHCI-2-6_06-Mike'!AB41, 'MHCI-3-6_14-Mike'!AB41, 'MHCI-4-6_21-Mike'!AB41, 'MHCI-5-6_28-Mike'!AB41)</f>
        <v>0</v>
      </c>
      <c r="AC41" s="9">
        <f>SUM('MHCI-1-5_26-Mike'!AC41, 'MHCI-2-6_06-Mike'!AC41, 'MHCI-3-6_14-Mike'!AC41, 'MHCI-4-6_21-Mike'!AC41, 'MHCI-5-6_28-Mike'!AC41)</f>
        <v>1</v>
      </c>
      <c r="AD41" s="9">
        <f>SUM('MHCI-1-5_26-Mike'!AD41, 'MHCI-2-6_06-Mike'!AD41, 'MHCI-3-6_14-Mike'!AD41, 'MHCI-4-6_21-Mike'!AD41, 'MHCI-5-6_28-Mike'!AD41)</f>
        <v>0</v>
      </c>
      <c r="AE41" s="9">
        <f>SUM('MHCI-1-5_26-Mike'!AE41, 'MHCI-2-6_06-Mike'!AE41, 'MHCI-3-6_14-Mike'!AE41, 'MHCI-4-6_21-Mike'!AE41, 'MHCI-5-6_28-Mike'!AE41)</f>
        <v>14</v>
      </c>
      <c r="AF41" s="9">
        <f>SUM('MHCI-1-5_26-Mike'!AF41, 'MHCI-2-6_06-Mike'!AF41, 'MHCI-3-6_14-Mike'!AF41, 'MHCI-4-6_21-Mike'!AF41, 'MHCI-5-6_28-Mike'!AF41)</f>
        <v>1</v>
      </c>
      <c r="AG41" s="9">
        <f>SUM('MHCI-1-5_26-Mike'!AG41, 'MHCI-2-6_06-Mike'!AG41, 'MHCI-3-6_14-Mike'!AG41, 'MHCI-4-6_21-Mike'!AG41, 'MHCI-5-6_28-Mike'!AG41)</f>
        <v>0</v>
      </c>
      <c r="AH41" s="9">
        <f>SUM('MHCI-1-5_26-Mike'!AH41, 'MHCI-2-6_06-Mike'!AH41, 'MHCI-3-6_14-Mike'!AH41, 'MHCI-4-6_21-Mike'!AH41, 'MHCI-5-6_28-Mike'!AH41)</f>
        <v>0</v>
      </c>
      <c r="AI41" s="9">
        <f>SUM('MHCI-1-5_26-Mike'!AI41, 'MHCI-2-6_06-Mike'!AI41, 'MHCI-3-6_14-Mike'!AI41, 'MHCI-4-6_21-Mike'!AI41, 'MHCI-5-6_28-Mike'!AI41)</f>
        <v>0</v>
      </c>
      <c r="AJ41" s="9">
        <f>SUM('MHCI-1-5_26-Mike'!AJ41, 'MHCI-2-6_06-Mike'!AJ41, 'MHCI-3-6_14-Mike'!AJ41, 'MHCI-4-6_21-Mike'!AJ41, 'MHCI-5-6_28-Mike'!AJ41)</f>
        <v>0</v>
      </c>
      <c r="AK41" s="9">
        <f>SUM('MHCI-1-5_26-Mike'!AK41, 'MHCI-2-6_06-Mike'!AK41, 'MHCI-3-6_14-Mike'!AK41, 'MHCI-4-6_21-Mike'!AK41, 'MHCI-5-6_28-Mike'!AK41)</f>
        <v>0</v>
      </c>
      <c r="AL41" s="9">
        <f>SUM('MHCI-1-5_26-Mike'!AL41, 'MHCI-2-6_06-Mike'!AL41, 'MHCI-3-6_14-Mike'!AL41, 'MHCI-4-6_21-Mike'!AL41, 'MHCI-5-6_28-Mike'!AL41)</f>
        <v>0</v>
      </c>
      <c r="AM41" s="9">
        <f>SUM('MHCI-1-5_26-Mike'!AM41, 'MHCI-2-6_06-Mike'!AM41, 'MHCI-3-6_14-Mike'!AM41, 'MHCI-4-6_21-Mike'!AM41, 'MHCI-5-6_28-Mike'!AM41)</f>
        <v>0</v>
      </c>
    </row>
    <row r="42" spans="1:39" s="10" customFormat="1" x14ac:dyDescent="0.25">
      <c r="A42" s="67"/>
      <c r="B42" s="18" t="s">
        <v>30</v>
      </c>
      <c r="C42" s="9">
        <f>SUM('MHCI-1-5_26-Mike'!C42, 'MHCI-2-6_06-Mike'!C42, 'MHCI-3-6_14-Mike'!C42, 'MHCI-4-6_21-Mike'!C42, 'MHCI-5-6_28-Mike'!C42)</f>
        <v>14</v>
      </c>
      <c r="D42" s="9">
        <f>SUM('MHCI-1-5_26-Mike'!D42, 'MHCI-2-6_06-Mike'!D42, 'MHCI-3-6_14-Mike'!D42, 'MHCI-4-6_21-Mike'!D42, 'MHCI-5-6_28-Mike'!D42)</f>
        <v>0</v>
      </c>
      <c r="E42" s="9">
        <f>SUM('MHCI-1-5_26-Mike'!E42, 'MHCI-2-6_06-Mike'!E42, 'MHCI-3-6_14-Mike'!E42, 'MHCI-4-6_21-Mike'!E42, 'MHCI-5-6_28-Mike'!E42)</f>
        <v>0</v>
      </c>
      <c r="F42" s="9">
        <f>SUM('MHCI-1-5_26-Mike'!F42, 'MHCI-2-6_06-Mike'!F42, 'MHCI-3-6_14-Mike'!F42, 'MHCI-4-6_21-Mike'!F42, 'MHCI-5-6_28-Mike'!F42)</f>
        <v>0</v>
      </c>
      <c r="G42" s="9">
        <f>SUM('MHCI-1-5_26-Mike'!G42, 'MHCI-2-6_06-Mike'!G42, 'MHCI-3-6_14-Mike'!G42, 'MHCI-4-6_21-Mike'!G42, 'MHCI-5-6_28-Mike'!G42)</f>
        <v>0</v>
      </c>
      <c r="H42" s="9">
        <f>SUM('MHCI-1-5_26-Mike'!H42, 'MHCI-2-6_06-Mike'!H42, 'MHCI-3-6_14-Mike'!H42, 'MHCI-4-6_21-Mike'!H42, 'MHCI-5-6_28-Mike'!H42)</f>
        <v>0</v>
      </c>
      <c r="I42" s="9">
        <f>SUM('MHCI-1-5_26-Mike'!I42, 'MHCI-2-6_06-Mike'!I42, 'MHCI-3-6_14-Mike'!I42, 'MHCI-4-6_21-Mike'!I42, 'MHCI-5-6_28-Mike'!I42)</f>
        <v>0</v>
      </c>
      <c r="J42" s="9">
        <f>SUM('MHCI-1-5_26-Mike'!J42, 'MHCI-2-6_06-Mike'!J42, 'MHCI-3-6_14-Mike'!J42, 'MHCI-4-6_21-Mike'!J42, 'MHCI-5-6_28-Mike'!J42)</f>
        <v>0</v>
      </c>
      <c r="K42" s="9">
        <f>SUM('MHCI-1-5_26-Mike'!K42, 'MHCI-2-6_06-Mike'!K42, 'MHCI-3-6_14-Mike'!K42, 'MHCI-4-6_21-Mike'!K42, 'MHCI-5-6_28-Mike'!K42)</f>
        <v>0</v>
      </c>
      <c r="L42" s="9">
        <f>SUM('MHCI-1-5_26-Mike'!L42, 'MHCI-2-6_06-Mike'!L42, 'MHCI-3-6_14-Mike'!L42, 'MHCI-4-6_21-Mike'!L42, 'MHCI-5-6_28-Mike'!L42)</f>
        <v>0</v>
      </c>
      <c r="M42" s="9">
        <f>SUM('MHCI-1-5_26-Mike'!M42, 'MHCI-2-6_06-Mike'!M42, 'MHCI-3-6_14-Mike'!M42, 'MHCI-4-6_21-Mike'!M42, 'MHCI-5-6_28-Mike'!M42)</f>
        <v>0</v>
      </c>
      <c r="N42" s="9">
        <f>SUM('MHCI-1-5_26-Mike'!N42, 'MHCI-2-6_06-Mike'!N42, 'MHCI-3-6_14-Mike'!N42, 'MHCI-4-6_21-Mike'!N42, 'MHCI-5-6_28-Mike'!N42)</f>
        <v>0</v>
      </c>
      <c r="O42" s="9">
        <f>SUM('MHCI-1-5_26-Mike'!O42, 'MHCI-2-6_06-Mike'!O42, 'MHCI-3-6_14-Mike'!O42, 'MHCI-4-6_21-Mike'!O42, 'MHCI-5-6_28-Mike'!O42)</f>
        <v>0</v>
      </c>
      <c r="P42" s="9">
        <f>SUM('MHCI-1-5_26-Mike'!P42, 'MHCI-2-6_06-Mike'!P42, 'MHCI-3-6_14-Mike'!P42, 'MHCI-4-6_21-Mike'!P42, 'MHCI-5-6_28-Mike'!P42)</f>
        <v>0</v>
      </c>
      <c r="Q42" s="9">
        <f>SUM('MHCI-1-5_26-Mike'!Q42, 'MHCI-2-6_06-Mike'!Q42, 'MHCI-3-6_14-Mike'!Q42, 'MHCI-4-6_21-Mike'!Q42, 'MHCI-5-6_28-Mike'!Q42)</f>
        <v>0</v>
      </c>
      <c r="R42" s="9">
        <f>SUM('MHCI-1-5_26-Mike'!R42, 'MHCI-2-6_06-Mike'!R42, 'MHCI-3-6_14-Mike'!R42, 'MHCI-4-6_21-Mike'!R42, 'MHCI-5-6_28-Mike'!R42)</f>
        <v>0</v>
      </c>
      <c r="S42" s="9">
        <f>SUM('MHCI-1-5_26-Mike'!S42, 'MHCI-2-6_06-Mike'!S42, 'MHCI-3-6_14-Mike'!S42, 'MHCI-4-6_21-Mike'!S42, 'MHCI-5-6_28-Mike'!S42)</f>
        <v>0</v>
      </c>
      <c r="T42" s="9">
        <f>SUM('MHCI-1-5_26-Mike'!T42, 'MHCI-2-6_06-Mike'!T42, 'MHCI-3-6_14-Mike'!T42, 'MHCI-4-6_21-Mike'!T42, 'MHCI-5-6_28-Mike'!T42)</f>
        <v>0</v>
      </c>
      <c r="U42" s="9">
        <f>SUM('MHCI-1-5_26-Mike'!U42, 'MHCI-2-6_06-Mike'!U42, 'MHCI-3-6_14-Mike'!U42, 'MHCI-4-6_21-Mike'!U42, 'MHCI-5-6_28-Mike'!U42)</f>
        <v>0</v>
      </c>
      <c r="V42" s="9">
        <f>SUM('MHCI-1-5_26-Mike'!V42, 'MHCI-2-6_06-Mike'!V42, 'MHCI-3-6_14-Mike'!V42, 'MHCI-4-6_21-Mike'!V42, 'MHCI-5-6_28-Mike'!V42)</f>
        <v>0</v>
      </c>
      <c r="W42" s="9">
        <f>SUM('MHCI-1-5_26-Mike'!W42, 'MHCI-2-6_06-Mike'!W42, 'MHCI-3-6_14-Mike'!W42, 'MHCI-4-6_21-Mike'!W42, 'MHCI-5-6_28-Mike'!W42)</f>
        <v>0</v>
      </c>
      <c r="X42" s="9">
        <f>SUM('MHCI-1-5_26-Mike'!X42, 'MHCI-2-6_06-Mike'!X42, 'MHCI-3-6_14-Mike'!X42, 'MHCI-4-6_21-Mike'!X42, 'MHCI-5-6_28-Mike'!X42)</f>
        <v>0</v>
      </c>
      <c r="Y42" s="9">
        <f>SUM('MHCI-1-5_26-Mike'!Y42, 'MHCI-2-6_06-Mike'!Y42, 'MHCI-3-6_14-Mike'!Y42, 'MHCI-4-6_21-Mike'!Y42, 'MHCI-5-6_28-Mike'!Y42)</f>
        <v>0</v>
      </c>
      <c r="Z42" s="9">
        <f>SUM('MHCI-1-5_26-Mike'!Z42, 'MHCI-2-6_06-Mike'!Z42, 'MHCI-3-6_14-Mike'!Z42, 'MHCI-4-6_21-Mike'!Z42, 'MHCI-5-6_28-Mike'!Z42)</f>
        <v>0</v>
      </c>
      <c r="AA42" s="9">
        <f>SUM('MHCI-1-5_26-Mike'!AA42, 'MHCI-2-6_06-Mike'!AA42, 'MHCI-3-6_14-Mike'!AA42, 'MHCI-4-6_21-Mike'!AA42, 'MHCI-5-6_28-Mike'!AA42)</f>
        <v>0</v>
      </c>
      <c r="AB42" s="9">
        <f>SUM('MHCI-1-5_26-Mike'!AB42, 'MHCI-2-6_06-Mike'!AB42, 'MHCI-3-6_14-Mike'!AB42, 'MHCI-4-6_21-Mike'!AB42, 'MHCI-5-6_28-Mike'!AB42)</f>
        <v>0</v>
      </c>
      <c r="AC42" s="9">
        <f>SUM('MHCI-1-5_26-Mike'!AC42, 'MHCI-2-6_06-Mike'!AC42, 'MHCI-3-6_14-Mike'!AC42, 'MHCI-4-6_21-Mike'!AC42, 'MHCI-5-6_28-Mike'!AC42)</f>
        <v>0</v>
      </c>
      <c r="AD42" s="9">
        <f>SUM('MHCI-1-5_26-Mike'!AD42, 'MHCI-2-6_06-Mike'!AD42, 'MHCI-3-6_14-Mike'!AD42, 'MHCI-4-6_21-Mike'!AD42, 'MHCI-5-6_28-Mike'!AD42)</f>
        <v>0</v>
      </c>
      <c r="AE42" s="9">
        <f>SUM('MHCI-1-5_26-Mike'!AE42, 'MHCI-2-6_06-Mike'!AE42, 'MHCI-3-6_14-Mike'!AE42, 'MHCI-4-6_21-Mike'!AE42, 'MHCI-5-6_28-Mike'!AE42)</f>
        <v>0</v>
      </c>
      <c r="AF42" s="9">
        <f>SUM('MHCI-1-5_26-Mike'!AF42, 'MHCI-2-6_06-Mike'!AF42, 'MHCI-3-6_14-Mike'!AF42, 'MHCI-4-6_21-Mike'!AF42, 'MHCI-5-6_28-Mike'!AF42)</f>
        <v>0</v>
      </c>
      <c r="AG42" s="9">
        <f>SUM('MHCI-1-5_26-Mike'!AG42, 'MHCI-2-6_06-Mike'!AG42, 'MHCI-3-6_14-Mike'!AG42, 'MHCI-4-6_21-Mike'!AG42, 'MHCI-5-6_28-Mike'!AG42)</f>
        <v>0</v>
      </c>
      <c r="AH42" s="9">
        <f>SUM('MHCI-1-5_26-Mike'!AH42, 'MHCI-2-6_06-Mike'!AH42, 'MHCI-3-6_14-Mike'!AH42, 'MHCI-4-6_21-Mike'!AH42, 'MHCI-5-6_28-Mike'!AH42)</f>
        <v>0</v>
      </c>
      <c r="AI42" s="9">
        <f>SUM('MHCI-1-5_26-Mike'!AI42, 'MHCI-2-6_06-Mike'!AI42, 'MHCI-3-6_14-Mike'!AI42, 'MHCI-4-6_21-Mike'!AI42, 'MHCI-5-6_28-Mike'!AI42)</f>
        <v>0</v>
      </c>
      <c r="AJ42" s="9">
        <f>SUM('MHCI-1-5_26-Mike'!AJ42, 'MHCI-2-6_06-Mike'!AJ42, 'MHCI-3-6_14-Mike'!AJ42, 'MHCI-4-6_21-Mike'!AJ42, 'MHCI-5-6_28-Mike'!AJ42)</f>
        <v>0</v>
      </c>
      <c r="AK42" s="9">
        <f>SUM('MHCI-1-5_26-Mike'!AK42, 'MHCI-2-6_06-Mike'!AK42, 'MHCI-3-6_14-Mike'!AK42, 'MHCI-4-6_21-Mike'!AK42, 'MHCI-5-6_28-Mike'!AK42)</f>
        <v>0</v>
      </c>
      <c r="AL42" s="9">
        <f>SUM('MHCI-1-5_26-Mike'!AL42, 'MHCI-2-6_06-Mike'!AL42, 'MHCI-3-6_14-Mike'!AL42, 'MHCI-4-6_21-Mike'!AL42, 'MHCI-5-6_28-Mike'!AL42)</f>
        <v>0</v>
      </c>
      <c r="AM42" s="9">
        <f>SUM('MHCI-1-5_26-Mike'!AM42, 'MHCI-2-6_06-Mike'!AM42, 'MHCI-3-6_14-Mike'!AM42, 'MHCI-4-6_21-Mike'!AM42, 'MHCI-5-6_28-Mike'!AM42)</f>
        <v>0</v>
      </c>
    </row>
    <row r="43" spans="1:39" s="10" customFormat="1" x14ac:dyDescent="0.25">
      <c r="A43" s="66" t="s">
        <v>61</v>
      </c>
      <c r="B43" s="18" t="s">
        <v>98</v>
      </c>
      <c r="C43" s="9">
        <f>SUM('MHCI-1-5_26-Mike'!C43, 'MHCI-2-6_06-Mike'!C43, 'MHCI-3-6_14-Mike'!C43, 'MHCI-4-6_21-Mike'!C43, 'MHCI-5-6_28-Mike'!C43)</f>
        <v>0</v>
      </c>
      <c r="D43" s="9">
        <f>SUM('MHCI-1-5_26-Mike'!D43, 'MHCI-2-6_06-Mike'!D43, 'MHCI-3-6_14-Mike'!D43, 'MHCI-4-6_21-Mike'!D43, 'MHCI-5-6_28-Mike'!D43)</f>
        <v>0</v>
      </c>
      <c r="E43" s="9">
        <f>SUM('MHCI-1-5_26-Mike'!E43, 'MHCI-2-6_06-Mike'!E43, 'MHCI-3-6_14-Mike'!E43, 'MHCI-4-6_21-Mike'!E43, 'MHCI-5-6_28-Mike'!E43)</f>
        <v>0</v>
      </c>
      <c r="F43" s="9">
        <f>SUM('MHCI-1-5_26-Mike'!F43, 'MHCI-2-6_06-Mike'!F43, 'MHCI-3-6_14-Mike'!F43, 'MHCI-4-6_21-Mike'!F43, 'MHCI-5-6_28-Mike'!F43)</f>
        <v>0</v>
      </c>
      <c r="G43" s="9">
        <f>SUM('MHCI-1-5_26-Mike'!G43, 'MHCI-2-6_06-Mike'!G43, 'MHCI-3-6_14-Mike'!G43, 'MHCI-4-6_21-Mike'!G43, 'MHCI-5-6_28-Mike'!G43)</f>
        <v>0</v>
      </c>
      <c r="H43" s="9">
        <f>SUM('MHCI-1-5_26-Mike'!H43, 'MHCI-2-6_06-Mike'!H43, 'MHCI-3-6_14-Mike'!H43, 'MHCI-4-6_21-Mike'!H43, 'MHCI-5-6_28-Mike'!H43)</f>
        <v>0</v>
      </c>
      <c r="I43" s="9">
        <f>SUM('MHCI-1-5_26-Mike'!I43, 'MHCI-2-6_06-Mike'!I43, 'MHCI-3-6_14-Mike'!I43, 'MHCI-4-6_21-Mike'!I43, 'MHCI-5-6_28-Mike'!I43)</f>
        <v>0</v>
      </c>
      <c r="J43" s="9">
        <f>SUM('MHCI-1-5_26-Mike'!J43, 'MHCI-2-6_06-Mike'!J43, 'MHCI-3-6_14-Mike'!J43, 'MHCI-4-6_21-Mike'!J43, 'MHCI-5-6_28-Mike'!J43)</f>
        <v>0</v>
      </c>
      <c r="K43" s="9">
        <f>SUM('MHCI-1-5_26-Mike'!K43, 'MHCI-2-6_06-Mike'!K43, 'MHCI-3-6_14-Mike'!K43, 'MHCI-4-6_21-Mike'!K43, 'MHCI-5-6_28-Mike'!K43)</f>
        <v>0</v>
      </c>
      <c r="L43" s="9">
        <f>SUM('MHCI-1-5_26-Mike'!L43, 'MHCI-2-6_06-Mike'!L43, 'MHCI-3-6_14-Mike'!L43, 'MHCI-4-6_21-Mike'!L43, 'MHCI-5-6_28-Mike'!L43)</f>
        <v>0</v>
      </c>
      <c r="M43" s="9">
        <f>SUM('MHCI-1-5_26-Mike'!M43, 'MHCI-2-6_06-Mike'!M43, 'MHCI-3-6_14-Mike'!M43, 'MHCI-4-6_21-Mike'!M43, 'MHCI-5-6_28-Mike'!M43)</f>
        <v>0</v>
      </c>
      <c r="N43" s="9">
        <f>SUM('MHCI-1-5_26-Mike'!N43, 'MHCI-2-6_06-Mike'!N43, 'MHCI-3-6_14-Mike'!N43, 'MHCI-4-6_21-Mike'!N43, 'MHCI-5-6_28-Mike'!N43)</f>
        <v>0</v>
      </c>
      <c r="O43" s="9">
        <f>SUM('MHCI-1-5_26-Mike'!O43, 'MHCI-2-6_06-Mike'!O43, 'MHCI-3-6_14-Mike'!O43, 'MHCI-4-6_21-Mike'!O43, 'MHCI-5-6_28-Mike'!O43)</f>
        <v>0</v>
      </c>
      <c r="P43" s="9">
        <f>SUM('MHCI-1-5_26-Mike'!P43, 'MHCI-2-6_06-Mike'!P43, 'MHCI-3-6_14-Mike'!P43, 'MHCI-4-6_21-Mike'!P43, 'MHCI-5-6_28-Mike'!P43)</f>
        <v>0</v>
      </c>
      <c r="Q43" s="9">
        <f>SUM('MHCI-1-5_26-Mike'!Q43, 'MHCI-2-6_06-Mike'!Q43, 'MHCI-3-6_14-Mike'!Q43, 'MHCI-4-6_21-Mike'!Q43, 'MHCI-5-6_28-Mike'!Q43)</f>
        <v>0</v>
      </c>
      <c r="R43" s="9">
        <f>SUM('MHCI-1-5_26-Mike'!R43, 'MHCI-2-6_06-Mike'!R43, 'MHCI-3-6_14-Mike'!R43, 'MHCI-4-6_21-Mike'!R43, 'MHCI-5-6_28-Mike'!R43)</f>
        <v>0</v>
      </c>
      <c r="S43" s="9">
        <f>SUM('MHCI-1-5_26-Mike'!S43, 'MHCI-2-6_06-Mike'!S43, 'MHCI-3-6_14-Mike'!S43, 'MHCI-4-6_21-Mike'!S43, 'MHCI-5-6_28-Mike'!S43)</f>
        <v>0</v>
      </c>
      <c r="T43" s="9">
        <f>SUM('MHCI-1-5_26-Mike'!T43, 'MHCI-2-6_06-Mike'!T43, 'MHCI-3-6_14-Mike'!T43, 'MHCI-4-6_21-Mike'!T43, 'MHCI-5-6_28-Mike'!T43)</f>
        <v>0</v>
      </c>
      <c r="U43" s="9">
        <f>SUM('MHCI-1-5_26-Mike'!U43, 'MHCI-2-6_06-Mike'!U43, 'MHCI-3-6_14-Mike'!U43, 'MHCI-4-6_21-Mike'!U43, 'MHCI-5-6_28-Mike'!U43)</f>
        <v>0</v>
      </c>
      <c r="V43" s="9">
        <f>SUM('MHCI-1-5_26-Mike'!V43, 'MHCI-2-6_06-Mike'!V43, 'MHCI-3-6_14-Mike'!V43, 'MHCI-4-6_21-Mike'!V43, 'MHCI-5-6_28-Mike'!V43)</f>
        <v>0</v>
      </c>
      <c r="W43" s="9">
        <f>SUM('MHCI-1-5_26-Mike'!W43, 'MHCI-2-6_06-Mike'!W43, 'MHCI-3-6_14-Mike'!W43, 'MHCI-4-6_21-Mike'!W43, 'MHCI-5-6_28-Mike'!W43)</f>
        <v>0</v>
      </c>
      <c r="X43" s="9">
        <f>SUM('MHCI-1-5_26-Mike'!X43, 'MHCI-2-6_06-Mike'!X43, 'MHCI-3-6_14-Mike'!X43, 'MHCI-4-6_21-Mike'!X43, 'MHCI-5-6_28-Mike'!X43)</f>
        <v>1</v>
      </c>
      <c r="Y43" s="9">
        <f>SUM('MHCI-1-5_26-Mike'!Y43, 'MHCI-2-6_06-Mike'!Y43, 'MHCI-3-6_14-Mike'!Y43, 'MHCI-4-6_21-Mike'!Y43, 'MHCI-5-6_28-Mike'!Y43)</f>
        <v>0</v>
      </c>
      <c r="Z43" s="9">
        <f>SUM('MHCI-1-5_26-Mike'!Z43, 'MHCI-2-6_06-Mike'!Z43, 'MHCI-3-6_14-Mike'!Z43, 'MHCI-4-6_21-Mike'!Z43, 'MHCI-5-6_28-Mike'!Z43)</f>
        <v>0</v>
      </c>
      <c r="AA43" s="9">
        <f>SUM('MHCI-1-5_26-Mike'!AA43, 'MHCI-2-6_06-Mike'!AA43, 'MHCI-3-6_14-Mike'!AA43, 'MHCI-4-6_21-Mike'!AA43, 'MHCI-5-6_28-Mike'!AA43)</f>
        <v>0</v>
      </c>
      <c r="AB43" s="9">
        <f>SUM('MHCI-1-5_26-Mike'!AB43, 'MHCI-2-6_06-Mike'!AB43, 'MHCI-3-6_14-Mike'!AB43, 'MHCI-4-6_21-Mike'!AB43, 'MHCI-5-6_28-Mike'!AB43)</f>
        <v>0</v>
      </c>
      <c r="AC43" s="9">
        <f>SUM('MHCI-1-5_26-Mike'!AC43, 'MHCI-2-6_06-Mike'!AC43, 'MHCI-3-6_14-Mike'!AC43, 'MHCI-4-6_21-Mike'!AC43, 'MHCI-5-6_28-Mike'!AC43)</f>
        <v>0</v>
      </c>
      <c r="AD43" s="9">
        <f>SUM('MHCI-1-5_26-Mike'!AD43, 'MHCI-2-6_06-Mike'!AD43, 'MHCI-3-6_14-Mike'!AD43, 'MHCI-4-6_21-Mike'!AD43, 'MHCI-5-6_28-Mike'!AD43)</f>
        <v>0</v>
      </c>
      <c r="AE43" s="9">
        <f>SUM('MHCI-1-5_26-Mike'!AE43, 'MHCI-2-6_06-Mike'!AE43, 'MHCI-3-6_14-Mike'!AE43, 'MHCI-4-6_21-Mike'!AE43, 'MHCI-5-6_28-Mike'!AE43)</f>
        <v>0</v>
      </c>
      <c r="AF43" s="9">
        <f>SUM('MHCI-1-5_26-Mike'!AF43, 'MHCI-2-6_06-Mike'!AF43, 'MHCI-3-6_14-Mike'!AF43, 'MHCI-4-6_21-Mike'!AF43, 'MHCI-5-6_28-Mike'!AF43)</f>
        <v>0</v>
      </c>
      <c r="AG43" s="9">
        <f>SUM('MHCI-1-5_26-Mike'!AG43, 'MHCI-2-6_06-Mike'!AG43, 'MHCI-3-6_14-Mike'!AG43, 'MHCI-4-6_21-Mike'!AG43, 'MHCI-5-6_28-Mike'!AG43)</f>
        <v>0</v>
      </c>
      <c r="AH43" s="9">
        <f>SUM('MHCI-1-5_26-Mike'!AH43, 'MHCI-2-6_06-Mike'!AH43, 'MHCI-3-6_14-Mike'!AH43, 'MHCI-4-6_21-Mike'!AH43, 'MHCI-5-6_28-Mike'!AH43)</f>
        <v>0</v>
      </c>
      <c r="AI43" s="9">
        <f>SUM('MHCI-1-5_26-Mike'!AI43, 'MHCI-2-6_06-Mike'!AI43, 'MHCI-3-6_14-Mike'!AI43, 'MHCI-4-6_21-Mike'!AI43, 'MHCI-5-6_28-Mike'!AI43)</f>
        <v>0</v>
      </c>
      <c r="AJ43" s="9">
        <f>SUM('MHCI-1-5_26-Mike'!AJ43, 'MHCI-2-6_06-Mike'!AJ43, 'MHCI-3-6_14-Mike'!AJ43, 'MHCI-4-6_21-Mike'!AJ43, 'MHCI-5-6_28-Mike'!AJ43)</f>
        <v>0</v>
      </c>
      <c r="AK43" s="9">
        <f>SUM('MHCI-1-5_26-Mike'!AK43, 'MHCI-2-6_06-Mike'!AK43, 'MHCI-3-6_14-Mike'!AK43, 'MHCI-4-6_21-Mike'!AK43, 'MHCI-5-6_28-Mike'!AK43)</f>
        <v>0</v>
      </c>
      <c r="AL43" s="9">
        <f>SUM('MHCI-1-5_26-Mike'!AL43, 'MHCI-2-6_06-Mike'!AL43, 'MHCI-3-6_14-Mike'!AL43, 'MHCI-4-6_21-Mike'!AL43, 'MHCI-5-6_28-Mike'!AL43)</f>
        <v>0</v>
      </c>
      <c r="AM43" s="9">
        <f>SUM('MHCI-1-5_26-Mike'!AM43, 'MHCI-2-6_06-Mike'!AM43, 'MHCI-3-6_14-Mike'!AM43, 'MHCI-4-6_21-Mike'!AM43, 'MHCI-5-6_28-Mike'!AM43)</f>
        <v>0</v>
      </c>
    </row>
    <row r="44" spans="1:39" s="10" customFormat="1" ht="14.25" customHeight="1" x14ac:dyDescent="0.25">
      <c r="A44" s="66"/>
      <c r="B44" s="18" t="s">
        <v>31</v>
      </c>
      <c r="C44" s="9">
        <f>SUM('MHCI-1-5_26-Mike'!C44, 'MHCI-2-6_06-Mike'!C44, 'MHCI-3-6_14-Mike'!C44, 'MHCI-4-6_21-Mike'!C44, 'MHCI-5-6_28-Mike'!C44)</f>
        <v>1</v>
      </c>
      <c r="D44" s="9">
        <f>SUM('MHCI-1-5_26-Mike'!D44, 'MHCI-2-6_06-Mike'!D44, 'MHCI-3-6_14-Mike'!D44, 'MHCI-4-6_21-Mike'!D44, 'MHCI-5-6_28-Mike'!D44)</f>
        <v>0</v>
      </c>
      <c r="E44" s="9">
        <f>SUM('MHCI-1-5_26-Mike'!E44, 'MHCI-2-6_06-Mike'!E44, 'MHCI-3-6_14-Mike'!E44, 'MHCI-4-6_21-Mike'!E44, 'MHCI-5-6_28-Mike'!E44)</f>
        <v>0</v>
      </c>
      <c r="F44" s="9">
        <f>SUM('MHCI-1-5_26-Mike'!F44, 'MHCI-2-6_06-Mike'!F44, 'MHCI-3-6_14-Mike'!F44, 'MHCI-4-6_21-Mike'!F44, 'MHCI-5-6_28-Mike'!F44)</f>
        <v>0</v>
      </c>
      <c r="G44" s="9">
        <f>SUM('MHCI-1-5_26-Mike'!G44, 'MHCI-2-6_06-Mike'!G44, 'MHCI-3-6_14-Mike'!G44, 'MHCI-4-6_21-Mike'!G44, 'MHCI-5-6_28-Mike'!G44)</f>
        <v>0</v>
      </c>
      <c r="H44" s="9">
        <f>SUM('MHCI-1-5_26-Mike'!H44, 'MHCI-2-6_06-Mike'!H44, 'MHCI-3-6_14-Mike'!H44, 'MHCI-4-6_21-Mike'!H44, 'MHCI-5-6_28-Mike'!H44)</f>
        <v>0</v>
      </c>
      <c r="I44" s="9">
        <f>SUM('MHCI-1-5_26-Mike'!I44, 'MHCI-2-6_06-Mike'!I44, 'MHCI-3-6_14-Mike'!I44, 'MHCI-4-6_21-Mike'!I44, 'MHCI-5-6_28-Mike'!I44)</f>
        <v>0</v>
      </c>
      <c r="J44" s="9">
        <f>SUM('MHCI-1-5_26-Mike'!J44, 'MHCI-2-6_06-Mike'!J44, 'MHCI-3-6_14-Mike'!J44, 'MHCI-4-6_21-Mike'!J44, 'MHCI-5-6_28-Mike'!J44)</f>
        <v>0</v>
      </c>
      <c r="K44" s="9">
        <f>SUM('MHCI-1-5_26-Mike'!K44, 'MHCI-2-6_06-Mike'!K44, 'MHCI-3-6_14-Mike'!K44, 'MHCI-4-6_21-Mike'!K44, 'MHCI-5-6_28-Mike'!K44)</f>
        <v>0</v>
      </c>
      <c r="L44" s="9">
        <f>SUM('MHCI-1-5_26-Mike'!L44, 'MHCI-2-6_06-Mike'!L44, 'MHCI-3-6_14-Mike'!L44, 'MHCI-4-6_21-Mike'!L44, 'MHCI-5-6_28-Mike'!L44)</f>
        <v>0</v>
      </c>
      <c r="M44" s="9">
        <f>SUM('MHCI-1-5_26-Mike'!M44, 'MHCI-2-6_06-Mike'!M44, 'MHCI-3-6_14-Mike'!M44, 'MHCI-4-6_21-Mike'!M44, 'MHCI-5-6_28-Mike'!M44)</f>
        <v>0</v>
      </c>
      <c r="N44" s="9">
        <f>SUM('MHCI-1-5_26-Mike'!N44, 'MHCI-2-6_06-Mike'!N44, 'MHCI-3-6_14-Mike'!N44, 'MHCI-4-6_21-Mike'!N44, 'MHCI-5-6_28-Mike'!N44)</f>
        <v>0</v>
      </c>
      <c r="O44" s="9">
        <f>SUM('MHCI-1-5_26-Mike'!O44, 'MHCI-2-6_06-Mike'!O44, 'MHCI-3-6_14-Mike'!O44, 'MHCI-4-6_21-Mike'!O44, 'MHCI-5-6_28-Mike'!O44)</f>
        <v>0</v>
      </c>
      <c r="P44" s="9">
        <f>SUM('MHCI-1-5_26-Mike'!P44, 'MHCI-2-6_06-Mike'!P44, 'MHCI-3-6_14-Mike'!P44, 'MHCI-4-6_21-Mike'!P44, 'MHCI-5-6_28-Mike'!P44)</f>
        <v>0</v>
      </c>
      <c r="Q44" s="9">
        <f>SUM('MHCI-1-5_26-Mike'!Q44, 'MHCI-2-6_06-Mike'!Q44, 'MHCI-3-6_14-Mike'!Q44, 'MHCI-4-6_21-Mike'!Q44, 'MHCI-5-6_28-Mike'!Q44)</f>
        <v>0</v>
      </c>
      <c r="R44" s="9">
        <f>SUM('MHCI-1-5_26-Mike'!R44, 'MHCI-2-6_06-Mike'!R44, 'MHCI-3-6_14-Mike'!R44, 'MHCI-4-6_21-Mike'!R44, 'MHCI-5-6_28-Mike'!R44)</f>
        <v>0</v>
      </c>
      <c r="S44" s="9">
        <f>SUM('MHCI-1-5_26-Mike'!S44, 'MHCI-2-6_06-Mike'!S44, 'MHCI-3-6_14-Mike'!S44, 'MHCI-4-6_21-Mike'!S44, 'MHCI-5-6_28-Mike'!S44)</f>
        <v>0</v>
      </c>
      <c r="T44" s="9">
        <f>SUM('MHCI-1-5_26-Mike'!T44, 'MHCI-2-6_06-Mike'!T44, 'MHCI-3-6_14-Mike'!T44, 'MHCI-4-6_21-Mike'!T44, 'MHCI-5-6_28-Mike'!T44)</f>
        <v>0</v>
      </c>
      <c r="U44" s="9">
        <f>SUM('MHCI-1-5_26-Mike'!U44, 'MHCI-2-6_06-Mike'!U44, 'MHCI-3-6_14-Mike'!U44, 'MHCI-4-6_21-Mike'!U44, 'MHCI-5-6_28-Mike'!U44)</f>
        <v>0</v>
      </c>
      <c r="V44" s="9">
        <f>SUM('MHCI-1-5_26-Mike'!V44, 'MHCI-2-6_06-Mike'!V44, 'MHCI-3-6_14-Mike'!V44, 'MHCI-4-6_21-Mike'!V44, 'MHCI-5-6_28-Mike'!V44)</f>
        <v>0</v>
      </c>
      <c r="W44" s="9">
        <f>SUM('MHCI-1-5_26-Mike'!W44, 'MHCI-2-6_06-Mike'!W44, 'MHCI-3-6_14-Mike'!W44, 'MHCI-4-6_21-Mike'!W44, 'MHCI-5-6_28-Mike'!W44)</f>
        <v>0</v>
      </c>
      <c r="X44" s="9">
        <f>SUM('MHCI-1-5_26-Mike'!X44, 'MHCI-2-6_06-Mike'!X44, 'MHCI-3-6_14-Mike'!X44, 'MHCI-4-6_21-Mike'!X44, 'MHCI-5-6_28-Mike'!X44)</f>
        <v>0</v>
      </c>
      <c r="Y44" s="9">
        <f>SUM('MHCI-1-5_26-Mike'!Y44, 'MHCI-2-6_06-Mike'!Y44, 'MHCI-3-6_14-Mike'!Y44, 'MHCI-4-6_21-Mike'!Y44, 'MHCI-5-6_28-Mike'!Y44)</f>
        <v>0</v>
      </c>
      <c r="Z44" s="9">
        <f>SUM('MHCI-1-5_26-Mike'!Z44, 'MHCI-2-6_06-Mike'!Z44, 'MHCI-3-6_14-Mike'!Z44, 'MHCI-4-6_21-Mike'!Z44, 'MHCI-5-6_28-Mike'!Z44)</f>
        <v>0</v>
      </c>
      <c r="AA44" s="9">
        <f>SUM('MHCI-1-5_26-Mike'!AA44, 'MHCI-2-6_06-Mike'!AA44, 'MHCI-3-6_14-Mike'!AA44, 'MHCI-4-6_21-Mike'!AA44, 'MHCI-5-6_28-Mike'!AA44)</f>
        <v>0</v>
      </c>
      <c r="AB44" s="9">
        <f>SUM('MHCI-1-5_26-Mike'!AB44, 'MHCI-2-6_06-Mike'!AB44, 'MHCI-3-6_14-Mike'!AB44, 'MHCI-4-6_21-Mike'!AB44, 'MHCI-5-6_28-Mike'!AB44)</f>
        <v>0</v>
      </c>
      <c r="AC44" s="9">
        <f>SUM('MHCI-1-5_26-Mike'!AC44, 'MHCI-2-6_06-Mike'!AC44, 'MHCI-3-6_14-Mike'!AC44, 'MHCI-4-6_21-Mike'!AC44, 'MHCI-5-6_28-Mike'!AC44)</f>
        <v>0</v>
      </c>
      <c r="AD44" s="9">
        <f>SUM('MHCI-1-5_26-Mike'!AD44, 'MHCI-2-6_06-Mike'!AD44, 'MHCI-3-6_14-Mike'!AD44, 'MHCI-4-6_21-Mike'!AD44, 'MHCI-5-6_28-Mike'!AD44)</f>
        <v>0</v>
      </c>
      <c r="AE44" s="9">
        <f>SUM('MHCI-1-5_26-Mike'!AE44, 'MHCI-2-6_06-Mike'!AE44, 'MHCI-3-6_14-Mike'!AE44, 'MHCI-4-6_21-Mike'!AE44, 'MHCI-5-6_28-Mike'!AE44)</f>
        <v>0</v>
      </c>
      <c r="AF44" s="9">
        <f>SUM('MHCI-1-5_26-Mike'!AF44, 'MHCI-2-6_06-Mike'!AF44, 'MHCI-3-6_14-Mike'!AF44, 'MHCI-4-6_21-Mike'!AF44, 'MHCI-5-6_28-Mike'!AF44)</f>
        <v>0</v>
      </c>
      <c r="AG44" s="9">
        <f>SUM('MHCI-1-5_26-Mike'!AG44, 'MHCI-2-6_06-Mike'!AG44, 'MHCI-3-6_14-Mike'!AG44, 'MHCI-4-6_21-Mike'!AG44, 'MHCI-5-6_28-Mike'!AG44)</f>
        <v>1</v>
      </c>
      <c r="AH44" s="9">
        <f>SUM('MHCI-1-5_26-Mike'!AH44, 'MHCI-2-6_06-Mike'!AH44, 'MHCI-3-6_14-Mike'!AH44, 'MHCI-4-6_21-Mike'!AH44, 'MHCI-5-6_28-Mike'!AH44)</f>
        <v>0</v>
      </c>
      <c r="AI44" s="9">
        <f>SUM('MHCI-1-5_26-Mike'!AI44, 'MHCI-2-6_06-Mike'!AI44, 'MHCI-3-6_14-Mike'!AI44, 'MHCI-4-6_21-Mike'!AI44, 'MHCI-5-6_28-Mike'!AI44)</f>
        <v>1</v>
      </c>
      <c r="AJ44" s="9">
        <f>SUM('MHCI-1-5_26-Mike'!AJ44, 'MHCI-2-6_06-Mike'!AJ44, 'MHCI-3-6_14-Mike'!AJ44, 'MHCI-4-6_21-Mike'!AJ44, 'MHCI-5-6_28-Mike'!AJ44)</f>
        <v>0</v>
      </c>
      <c r="AK44" s="9">
        <f>SUM('MHCI-1-5_26-Mike'!AK44, 'MHCI-2-6_06-Mike'!AK44, 'MHCI-3-6_14-Mike'!AK44, 'MHCI-4-6_21-Mike'!AK44, 'MHCI-5-6_28-Mike'!AK44)</f>
        <v>0</v>
      </c>
      <c r="AL44" s="9">
        <f>SUM('MHCI-1-5_26-Mike'!AL44, 'MHCI-2-6_06-Mike'!AL44, 'MHCI-3-6_14-Mike'!AL44, 'MHCI-4-6_21-Mike'!AL44, 'MHCI-5-6_28-Mike'!AL44)</f>
        <v>0</v>
      </c>
      <c r="AM44" s="9">
        <f>SUM('MHCI-1-5_26-Mike'!AM44, 'MHCI-2-6_06-Mike'!AM44, 'MHCI-3-6_14-Mike'!AM44, 'MHCI-4-6_21-Mike'!AM44, 'MHCI-5-6_28-Mike'!AM44)</f>
        <v>0</v>
      </c>
    </row>
    <row r="45" spans="1:39" s="10" customFormat="1" x14ac:dyDescent="0.25">
      <c r="A45" s="66"/>
      <c r="B45" s="18" t="s">
        <v>95</v>
      </c>
      <c r="C45" s="9">
        <f>SUM('MHCI-1-5_26-Mike'!C45, 'MHCI-2-6_06-Mike'!C45, 'MHCI-3-6_14-Mike'!C45, 'MHCI-4-6_21-Mike'!C45, 'MHCI-5-6_28-Mike'!C45)</f>
        <v>2</v>
      </c>
      <c r="D45" s="9">
        <f>SUM('MHCI-1-5_26-Mike'!D45, 'MHCI-2-6_06-Mike'!D45, 'MHCI-3-6_14-Mike'!D45, 'MHCI-4-6_21-Mike'!D45, 'MHCI-5-6_28-Mike'!D45)</f>
        <v>0</v>
      </c>
      <c r="E45" s="9">
        <f>SUM('MHCI-1-5_26-Mike'!E45, 'MHCI-2-6_06-Mike'!E45, 'MHCI-3-6_14-Mike'!E45, 'MHCI-4-6_21-Mike'!E45, 'MHCI-5-6_28-Mike'!E45)</f>
        <v>0</v>
      </c>
      <c r="F45" s="9">
        <f>SUM('MHCI-1-5_26-Mike'!F45, 'MHCI-2-6_06-Mike'!F45, 'MHCI-3-6_14-Mike'!F45, 'MHCI-4-6_21-Mike'!F45, 'MHCI-5-6_28-Mike'!F45)</f>
        <v>0</v>
      </c>
      <c r="G45" s="9">
        <f>SUM('MHCI-1-5_26-Mike'!G45, 'MHCI-2-6_06-Mike'!G45, 'MHCI-3-6_14-Mike'!G45, 'MHCI-4-6_21-Mike'!G45, 'MHCI-5-6_28-Mike'!G45)</f>
        <v>3</v>
      </c>
      <c r="H45" s="9">
        <f>SUM('MHCI-1-5_26-Mike'!H45, 'MHCI-2-6_06-Mike'!H45, 'MHCI-3-6_14-Mike'!H45, 'MHCI-4-6_21-Mike'!H45, 'MHCI-5-6_28-Mike'!H45)</f>
        <v>0</v>
      </c>
      <c r="I45" s="9">
        <f>SUM('MHCI-1-5_26-Mike'!I45, 'MHCI-2-6_06-Mike'!I45, 'MHCI-3-6_14-Mike'!I45, 'MHCI-4-6_21-Mike'!I45, 'MHCI-5-6_28-Mike'!I45)</f>
        <v>0</v>
      </c>
      <c r="J45" s="9">
        <f>SUM('MHCI-1-5_26-Mike'!J45, 'MHCI-2-6_06-Mike'!J45, 'MHCI-3-6_14-Mike'!J45, 'MHCI-4-6_21-Mike'!J45, 'MHCI-5-6_28-Mike'!J45)</f>
        <v>0</v>
      </c>
      <c r="K45" s="9">
        <f>SUM('MHCI-1-5_26-Mike'!K45, 'MHCI-2-6_06-Mike'!K45, 'MHCI-3-6_14-Mike'!K45, 'MHCI-4-6_21-Mike'!K45, 'MHCI-5-6_28-Mike'!K45)</f>
        <v>0</v>
      </c>
      <c r="L45" s="9">
        <f>SUM('MHCI-1-5_26-Mike'!L45, 'MHCI-2-6_06-Mike'!L45, 'MHCI-3-6_14-Mike'!L45, 'MHCI-4-6_21-Mike'!L45, 'MHCI-5-6_28-Mike'!L45)</f>
        <v>0</v>
      </c>
      <c r="M45" s="9">
        <f>SUM('MHCI-1-5_26-Mike'!M45, 'MHCI-2-6_06-Mike'!M45, 'MHCI-3-6_14-Mike'!M45, 'MHCI-4-6_21-Mike'!M45, 'MHCI-5-6_28-Mike'!M45)</f>
        <v>0</v>
      </c>
      <c r="N45" s="9">
        <f>SUM('MHCI-1-5_26-Mike'!N45, 'MHCI-2-6_06-Mike'!N45, 'MHCI-3-6_14-Mike'!N45, 'MHCI-4-6_21-Mike'!N45, 'MHCI-5-6_28-Mike'!N45)</f>
        <v>0</v>
      </c>
      <c r="O45" s="9">
        <f>SUM('MHCI-1-5_26-Mike'!O45, 'MHCI-2-6_06-Mike'!O45, 'MHCI-3-6_14-Mike'!O45, 'MHCI-4-6_21-Mike'!O45, 'MHCI-5-6_28-Mike'!O45)</f>
        <v>0</v>
      </c>
      <c r="P45" s="9">
        <f>SUM('MHCI-1-5_26-Mike'!P45, 'MHCI-2-6_06-Mike'!P45, 'MHCI-3-6_14-Mike'!P45, 'MHCI-4-6_21-Mike'!P45, 'MHCI-5-6_28-Mike'!P45)</f>
        <v>0</v>
      </c>
      <c r="Q45" s="9">
        <f>SUM('MHCI-1-5_26-Mike'!Q45, 'MHCI-2-6_06-Mike'!Q45, 'MHCI-3-6_14-Mike'!Q45, 'MHCI-4-6_21-Mike'!Q45, 'MHCI-5-6_28-Mike'!Q45)</f>
        <v>0</v>
      </c>
      <c r="R45" s="9">
        <f>SUM('MHCI-1-5_26-Mike'!R45, 'MHCI-2-6_06-Mike'!R45, 'MHCI-3-6_14-Mike'!R45, 'MHCI-4-6_21-Mike'!R45, 'MHCI-5-6_28-Mike'!R45)</f>
        <v>0</v>
      </c>
      <c r="S45" s="9">
        <f>SUM('MHCI-1-5_26-Mike'!S45, 'MHCI-2-6_06-Mike'!S45, 'MHCI-3-6_14-Mike'!S45, 'MHCI-4-6_21-Mike'!S45, 'MHCI-5-6_28-Mike'!S45)</f>
        <v>0</v>
      </c>
      <c r="T45" s="9">
        <f>SUM('MHCI-1-5_26-Mike'!T45, 'MHCI-2-6_06-Mike'!T45, 'MHCI-3-6_14-Mike'!T45, 'MHCI-4-6_21-Mike'!T45, 'MHCI-5-6_28-Mike'!T45)</f>
        <v>0</v>
      </c>
      <c r="U45" s="9">
        <f>SUM('MHCI-1-5_26-Mike'!U45, 'MHCI-2-6_06-Mike'!U45, 'MHCI-3-6_14-Mike'!U45, 'MHCI-4-6_21-Mike'!U45, 'MHCI-5-6_28-Mike'!U45)</f>
        <v>0</v>
      </c>
      <c r="V45" s="9">
        <f>SUM('MHCI-1-5_26-Mike'!V45, 'MHCI-2-6_06-Mike'!V45, 'MHCI-3-6_14-Mike'!V45, 'MHCI-4-6_21-Mike'!V45, 'MHCI-5-6_28-Mike'!V45)</f>
        <v>0</v>
      </c>
      <c r="W45" s="9">
        <f>SUM('MHCI-1-5_26-Mike'!W45, 'MHCI-2-6_06-Mike'!W45, 'MHCI-3-6_14-Mike'!W45, 'MHCI-4-6_21-Mike'!W45, 'MHCI-5-6_28-Mike'!W45)</f>
        <v>0</v>
      </c>
      <c r="X45" s="9">
        <f>SUM('MHCI-1-5_26-Mike'!X45, 'MHCI-2-6_06-Mike'!X45, 'MHCI-3-6_14-Mike'!X45, 'MHCI-4-6_21-Mike'!X45, 'MHCI-5-6_28-Mike'!X45)</f>
        <v>0</v>
      </c>
      <c r="Y45" s="9">
        <f>SUM('MHCI-1-5_26-Mike'!Y45, 'MHCI-2-6_06-Mike'!Y45, 'MHCI-3-6_14-Mike'!Y45, 'MHCI-4-6_21-Mike'!Y45, 'MHCI-5-6_28-Mike'!Y45)</f>
        <v>0</v>
      </c>
      <c r="Z45" s="9">
        <f>SUM('MHCI-1-5_26-Mike'!Z45, 'MHCI-2-6_06-Mike'!Z45, 'MHCI-3-6_14-Mike'!Z45, 'MHCI-4-6_21-Mike'!Z45, 'MHCI-5-6_28-Mike'!Z45)</f>
        <v>0</v>
      </c>
      <c r="AA45" s="9">
        <f>SUM('MHCI-1-5_26-Mike'!AA45, 'MHCI-2-6_06-Mike'!AA45, 'MHCI-3-6_14-Mike'!AA45, 'MHCI-4-6_21-Mike'!AA45, 'MHCI-5-6_28-Mike'!AA45)</f>
        <v>0</v>
      </c>
      <c r="AB45" s="9">
        <f>SUM('MHCI-1-5_26-Mike'!AB45, 'MHCI-2-6_06-Mike'!AB45, 'MHCI-3-6_14-Mike'!AB45, 'MHCI-4-6_21-Mike'!AB45, 'MHCI-5-6_28-Mike'!AB45)</f>
        <v>0</v>
      </c>
      <c r="AC45" s="9">
        <f>SUM('MHCI-1-5_26-Mike'!AC45, 'MHCI-2-6_06-Mike'!AC45, 'MHCI-3-6_14-Mike'!AC45, 'MHCI-4-6_21-Mike'!AC45, 'MHCI-5-6_28-Mike'!AC45)</f>
        <v>0</v>
      </c>
      <c r="AD45" s="9">
        <f>SUM('MHCI-1-5_26-Mike'!AD45, 'MHCI-2-6_06-Mike'!AD45, 'MHCI-3-6_14-Mike'!AD45, 'MHCI-4-6_21-Mike'!AD45, 'MHCI-5-6_28-Mike'!AD45)</f>
        <v>0</v>
      </c>
      <c r="AE45" s="9">
        <f>SUM('MHCI-1-5_26-Mike'!AE45, 'MHCI-2-6_06-Mike'!AE45, 'MHCI-3-6_14-Mike'!AE45, 'MHCI-4-6_21-Mike'!AE45, 'MHCI-5-6_28-Mike'!AE45)</f>
        <v>0</v>
      </c>
      <c r="AF45" s="9">
        <f>SUM('MHCI-1-5_26-Mike'!AF45, 'MHCI-2-6_06-Mike'!AF45, 'MHCI-3-6_14-Mike'!AF45, 'MHCI-4-6_21-Mike'!AF45, 'MHCI-5-6_28-Mike'!AF45)</f>
        <v>0</v>
      </c>
      <c r="AG45" s="9">
        <f>SUM('MHCI-1-5_26-Mike'!AG45, 'MHCI-2-6_06-Mike'!AG45, 'MHCI-3-6_14-Mike'!AG45, 'MHCI-4-6_21-Mike'!AG45, 'MHCI-5-6_28-Mike'!AG45)</f>
        <v>4</v>
      </c>
      <c r="AH45" s="9">
        <f>SUM('MHCI-1-5_26-Mike'!AH45, 'MHCI-2-6_06-Mike'!AH45, 'MHCI-3-6_14-Mike'!AH45, 'MHCI-4-6_21-Mike'!AH45, 'MHCI-5-6_28-Mike'!AH45)</f>
        <v>0</v>
      </c>
      <c r="AI45" s="9">
        <f>SUM('MHCI-1-5_26-Mike'!AI45, 'MHCI-2-6_06-Mike'!AI45, 'MHCI-3-6_14-Mike'!AI45, 'MHCI-4-6_21-Mike'!AI45, 'MHCI-5-6_28-Mike'!AI45)</f>
        <v>2</v>
      </c>
      <c r="AJ45" s="9">
        <f>SUM('MHCI-1-5_26-Mike'!AJ45, 'MHCI-2-6_06-Mike'!AJ45, 'MHCI-3-6_14-Mike'!AJ45, 'MHCI-4-6_21-Mike'!AJ45, 'MHCI-5-6_28-Mike'!AJ45)</f>
        <v>0</v>
      </c>
      <c r="AK45" s="9">
        <f>SUM('MHCI-1-5_26-Mike'!AK45, 'MHCI-2-6_06-Mike'!AK45, 'MHCI-3-6_14-Mike'!AK45, 'MHCI-4-6_21-Mike'!AK45, 'MHCI-5-6_28-Mike'!AK45)</f>
        <v>0</v>
      </c>
      <c r="AL45" s="9">
        <f>SUM('MHCI-1-5_26-Mike'!AL45, 'MHCI-2-6_06-Mike'!AL45, 'MHCI-3-6_14-Mike'!AL45, 'MHCI-4-6_21-Mike'!AL45, 'MHCI-5-6_28-Mike'!AL45)</f>
        <v>0</v>
      </c>
      <c r="AM45" s="9">
        <f>SUM('MHCI-1-5_26-Mike'!AM45, 'MHCI-2-6_06-Mike'!AM45, 'MHCI-3-6_14-Mike'!AM45, 'MHCI-4-6_21-Mike'!AM45, 'MHCI-5-6_28-Mike'!AM45)</f>
        <v>0</v>
      </c>
    </row>
    <row r="46" spans="1:39" s="10" customFormat="1" x14ac:dyDescent="0.25">
      <c r="A46" s="66"/>
      <c r="B46" s="18" t="s">
        <v>96</v>
      </c>
      <c r="C46" s="9">
        <f>SUM('MHCI-1-5_26-Mike'!C46, 'MHCI-2-6_06-Mike'!C46, 'MHCI-3-6_14-Mike'!C46, 'MHCI-4-6_21-Mike'!C46, 'MHCI-5-6_28-Mike'!C46)</f>
        <v>0</v>
      </c>
      <c r="D46" s="9">
        <f>SUM('MHCI-1-5_26-Mike'!D46, 'MHCI-2-6_06-Mike'!D46, 'MHCI-3-6_14-Mike'!D46, 'MHCI-4-6_21-Mike'!D46, 'MHCI-5-6_28-Mike'!D46)</f>
        <v>1</v>
      </c>
      <c r="E46" s="9">
        <f>SUM('MHCI-1-5_26-Mike'!E46, 'MHCI-2-6_06-Mike'!E46, 'MHCI-3-6_14-Mike'!E46, 'MHCI-4-6_21-Mike'!E46, 'MHCI-5-6_28-Mike'!E46)</f>
        <v>1</v>
      </c>
      <c r="F46" s="9">
        <f>SUM('MHCI-1-5_26-Mike'!F46, 'MHCI-2-6_06-Mike'!F46, 'MHCI-3-6_14-Mike'!F46, 'MHCI-4-6_21-Mike'!F46, 'MHCI-5-6_28-Mike'!F46)</f>
        <v>0</v>
      </c>
      <c r="G46" s="9">
        <f>SUM('MHCI-1-5_26-Mike'!G46, 'MHCI-2-6_06-Mike'!G46, 'MHCI-3-6_14-Mike'!G46, 'MHCI-4-6_21-Mike'!G46, 'MHCI-5-6_28-Mike'!G46)</f>
        <v>1</v>
      </c>
      <c r="H46" s="9">
        <f>SUM('MHCI-1-5_26-Mike'!H46, 'MHCI-2-6_06-Mike'!H46, 'MHCI-3-6_14-Mike'!H46, 'MHCI-4-6_21-Mike'!H46, 'MHCI-5-6_28-Mike'!H46)</f>
        <v>0</v>
      </c>
      <c r="I46" s="9">
        <f>SUM('MHCI-1-5_26-Mike'!I46, 'MHCI-2-6_06-Mike'!I46, 'MHCI-3-6_14-Mike'!I46, 'MHCI-4-6_21-Mike'!I46, 'MHCI-5-6_28-Mike'!I46)</f>
        <v>0</v>
      </c>
      <c r="J46" s="9">
        <f>SUM('MHCI-1-5_26-Mike'!J46, 'MHCI-2-6_06-Mike'!J46, 'MHCI-3-6_14-Mike'!J46, 'MHCI-4-6_21-Mike'!J46, 'MHCI-5-6_28-Mike'!J46)</f>
        <v>0</v>
      </c>
      <c r="K46" s="9">
        <f>SUM('MHCI-1-5_26-Mike'!K46, 'MHCI-2-6_06-Mike'!K46, 'MHCI-3-6_14-Mike'!K46, 'MHCI-4-6_21-Mike'!K46, 'MHCI-5-6_28-Mike'!K46)</f>
        <v>6</v>
      </c>
      <c r="L46" s="9">
        <f>SUM('MHCI-1-5_26-Mike'!L46, 'MHCI-2-6_06-Mike'!L46, 'MHCI-3-6_14-Mike'!L46, 'MHCI-4-6_21-Mike'!L46, 'MHCI-5-6_28-Mike'!L46)</f>
        <v>0</v>
      </c>
      <c r="M46" s="9">
        <f>SUM('MHCI-1-5_26-Mike'!M46, 'MHCI-2-6_06-Mike'!M46, 'MHCI-3-6_14-Mike'!M46, 'MHCI-4-6_21-Mike'!M46, 'MHCI-5-6_28-Mike'!M46)</f>
        <v>0</v>
      </c>
      <c r="N46" s="9">
        <f>SUM('MHCI-1-5_26-Mike'!N46, 'MHCI-2-6_06-Mike'!N46, 'MHCI-3-6_14-Mike'!N46, 'MHCI-4-6_21-Mike'!N46, 'MHCI-5-6_28-Mike'!N46)</f>
        <v>0</v>
      </c>
      <c r="O46" s="9">
        <f>SUM('MHCI-1-5_26-Mike'!O46, 'MHCI-2-6_06-Mike'!O46, 'MHCI-3-6_14-Mike'!O46, 'MHCI-4-6_21-Mike'!O46, 'MHCI-5-6_28-Mike'!O46)</f>
        <v>0</v>
      </c>
      <c r="P46" s="9">
        <f>SUM('MHCI-1-5_26-Mike'!P46, 'MHCI-2-6_06-Mike'!P46, 'MHCI-3-6_14-Mike'!P46, 'MHCI-4-6_21-Mike'!P46, 'MHCI-5-6_28-Mike'!P46)</f>
        <v>0</v>
      </c>
      <c r="Q46" s="9">
        <f>SUM('MHCI-1-5_26-Mike'!Q46, 'MHCI-2-6_06-Mike'!Q46, 'MHCI-3-6_14-Mike'!Q46, 'MHCI-4-6_21-Mike'!Q46, 'MHCI-5-6_28-Mike'!Q46)</f>
        <v>0</v>
      </c>
      <c r="R46" s="9">
        <f>SUM('MHCI-1-5_26-Mike'!R46, 'MHCI-2-6_06-Mike'!R46, 'MHCI-3-6_14-Mike'!R46, 'MHCI-4-6_21-Mike'!R46, 'MHCI-5-6_28-Mike'!R46)</f>
        <v>0</v>
      </c>
      <c r="S46" s="9">
        <f>SUM('MHCI-1-5_26-Mike'!S46, 'MHCI-2-6_06-Mike'!S46, 'MHCI-3-6_14-Mike'!S46, 'MHCI-4-6_21-Mike'!S46, 'MHCI-5-6_28-Mike'!S46)</f>
        <v>0</v>
      </c>
      <c r="T46" s="9">
        <f>SUM('MHCI-1-5_26-Mike'!T46, 'MHCI-2-6_06-Mike'!T46, 'MHCI-3-6_14-Mike'!T46, 'MHCI-4-6_21-Mike'!T46, 'MHCI-5-6_28-Mike'!T46)</f>
        <v>0</v>
      </c>
      <c r="U46" s="9">
        <f>SUM('MHCI-1-5_26-Mike'!U46, 'MHCI-2-6_06-Mike'!U46, 'MHCI-3-6_14-Mike'!U46, 'MHCI-4-6_21-Mike'!U46, 'MHCI-5-6_28-Mike'!U46)</f>
        <v>3</v>
      </c>
      <c r="V46" s="9">
        <f>SUM('MHCI-1-5_26-Mike'!V46, 'MHCI-2-6_06-Mike'!V46, 'MHCI-3-6_14-Mike'!V46, 'MHCI-4-6_21-Mike'!V46, 'MHCI-5-6_28-Mike'!V46)</f>
        <v>0</v>
      </c>
      <c r="W46" s="9">
        <f>SUM('MHCI-1-5_26-Mike'!W46, 'MHCI-2-6_06-Mike'!W46, 'MHCI-3-6_14-Mike'!W46, 'MHCI-4-6_21-Mike'!W46, 'MHCI-5-6_28-Mike'!W46)</f>
        <v>5</v>
      </c>
      <c r="X46" s="9">
        <f>SUM('MHCI-1-5_26-Mike'!X46, 'MHCI-2-6_06-Mike'!X46, 'MHCI-3-6_14-Mike'!X46, 'MHCI-4-6_21-Mike'!X46, 'MHCI-5-6_28-Mike'!X46)</f>
        <v>0</v>
      </c>
      <c r="Y46" s="9">
        <f>SUM('MHCI-1-5_26-Mike'!Y46, 'MHCI-2-6_06-Mike'!Y46, 'MHCI-3-6_14-Mike'!Y46, 'MHCI-4-6_21-Mike'!Y46, 'MHCI-5-6_28-Mike'!Y46)</f>
        <v>0</v>
      </c>
      <c r="Z46" s="9">
        <f>SUM('MHCI-1-5_26-Mike'!Z46, 'MHCI-2-6_06-Mike'!Z46, 'MHCI-3-6_14-Mike'!Z46, 'MHCI-4-6_21-Mike'!Z46, 'MHCI-5-6_28-Mike'!Z46)</f>
        <v>0</v>
      </c>
      <c r="AA46" s="9">
        <f>SUM('MHCI-1-5_26-Mike'!AA46, 'MHCI-2-6_06-Mike'!AA46, 'MHCI-3-6_14-Mike'!AA46, 'MHCI-4-6_21-Mike'!AA46, 'MHCI-5-6_28-Mike'!AA46)</f>
        <v>0</v>
      </c>
      <c r="AB46" s="9">
        <f>SUM('MHCI-1-5_26-Mike'!AB46, 'MHCI-2-6_06-Mike'!AB46, 'MHCI-3-6_14-Mike'!AB46, 'MHCI-4-6_21-Mike'!AB46, 'MHCI-5-6_28-Mike'!AB46)</f>
        <v>0</v>
      </c>
      <c r="AC46" s="9">
        <f>SUM('MHCI-1-5_26-Mike'!AC46, 'MHCI-2-6_06-Mike'!AC46, 'MHCI-3-6_14-Mike'!AC46, 'MHCI-4-6_21-Mike'!AC46, 'MHCI-5-6_28-Mike'!AC46)</f>
        <v>0</v>
      </c>
      <c r="AD46" s="9">
        <f>SUM('MHCI-1-5_26-Mike'!AD46, 'MHCI-2-6_06-Mike'!AD46, 'MHCI-3-6_14-Mike'!AD46, 'MHCI-4-6_21-Mike'!AD46, 'MHCI-5-6_28-Mike'!AD46)</f>
        <v>0</v>
      </c>
      <c r="AE46" s="9">
        <f>SUM('MHCI-1-5_26-Mike'!AE46, 'MHCI-2-6_06-Mike'!AE46, 'MHCI-3-6_14-Mike'!AE46, 'MHCI-4-6_21-Mike'!AE46, 'MHCI-5-6_28-Mike'!AE46)</f>
        <v>10</v>
      </c>
      <c r="AF46" s="9">
        <f>SUM('MHCI-1-5_26-Mike'!AF46, 'MHCI-2-6_06-Mike'!AF46, 'MHCI-3-6_14-Mike'!AF46, 'MHCI-4-6_21-Mike'!AF46, 'MHCI-5-6_28-Mike'!AF46)</f>
        <v>0</v>
      </c>
      <c r="AG46" s="9">
        <f>SUM('MHCI-1-5_26-Mike'!AG46, 'MHCI-2-6_06-Mike'!AG46, 'MHCI-3-6_14-Mike'!AG46, 'MHCI-4-6_21-Mike'!AG46, 'MHCI-5-6_28-Mike'!AG46)</f>
        <v>25</v>
      </c>
      <c r="AH46" s="9">
        <f>SUM('MHCI-1-5_26-Mike'!AH46, 'MHCI-2-6_06-Mike'!AH46, 'MHCI-3-6_14-Mike'!AH46, 'MHCI-4-6_21-Mike'!AH46, 'MHCI-5-6_28-Mike'!AH46)</f>
        <v>0</v>
      </c>
      <c r="AI46" s="9">
        <f>SUM('MHCI-1-5_26-Mike'!AI46, 'MHCI-2-6_06-Mike'!AI46, 'MHCI-3-6_14-Mike'!AI46, 'MHCI-4-6_21-Mike'!AI46, 'MHCI-5-6_28-Mike'!AI46)</f>
        <v>0</v>
      </c>
      <c r="AJ46" s="9">
        <f>SUM('MHCI-1-5_26-Mike'!AJ46, 'MHCI-2-6_06-Mike'!AJ46, 'MHCI-3-6_14-Mike'!AJ46, 'MHCI-4-6_21-Mike'!AJ46, 'MHCI-5-6_28-Mike'!AJ46)</f>
        <v>0</v>
      </c>
      <c r="AK46" s="9">
        <f>SUM('MHCI-1-5_26-Mike'!AK46, 'MHCI-2-6_06-Mike'!AK46, 'MHCI-3-6_14-Mike'!AK46, 'MHCI-4-6_21-Mike'!AK46, 'MHCI-5-6_28-Mike'!AK46)</f>
        <v>0</v>
      </c>
      <c r="AL46" s="9">
        <f>SUM('MHCI-1-5_26-Mike'!AL46, 'MHCI-2-6_06-Mike'!AL46, 'MHCI-3-6_14-Mike'!AL46, 'MHCI-4-6_21-Mike'!AL46, 'MHCI-5-6_28-Mike'!AL46)</f>
        <v>0</v>
      </c>
      <c r="AM46" s="9">
        <f>SUM('MHCI-1-5_26-Mike'!AM46, 'MHCI-2-6_06-Mike'!AM46, 'MHCI-3-6_14-Mike'!AM46, 'MHCI-4-6_21-Mike'!AM46, 'MHCI-5-6_28-Mike'!AM46)</f>
        <v>0</v>
      </c>
    </row>
    <row r="47" spans="1:39" s="10" customFormat="1" x14ac:dyDescent="0.25">
      <c r="A47" s="66"/>
      <c r="B47" s="18" t="s">
        <v>97</v>
      </c>
      <c r="C47" s="9">
        <f>SUM('MHCI-1-5_26-Mike'!C47, 'MHCI-2-6_06-Mike'!C47, 'MHCI-3-6_14-Mike'!C47, 'MHCI-4-6_21-Mike'!C47, 'MHCI-5-6_28-Mike'!C47)</f>
        <v>0</v>
      </c>
      <c r="D47" s="9">
        <f>SUM('MHCI-1-5_26-Mike'!D47, 'MHCI-2-6_06-Mike'!D47, 'MHCI-3-6_14-Mike'!D47, 'MHCI-4-6_21-Mike'!D47, 'MHCI-5-6_28-Mike'!D47)</f>
        <v>1</v>
      </c>
      <c r="E47" s="9">
        <f>SUM('MHCI-1-5_26-Mike'!E47, 'MHCI-2-6_06-Mike'!E47, 'MHCI-3-6_14-Mike'!E47, 'MHCI-4-6_21-Mike'!E47, 'MHCI-5-6_28-Mike'!E47)</f>
        <v>0</v>
      </c>
      <c r="F47" s="9">
        <f>SUM('MHCI-1-5_26-Mike'!F47, 'MHCI-2-6_06-Mike'!F47, 'MHCI-3-6_14-Mike'!F47, 'MHCI-4-6_21-Mike'!F47, 'MHCI-5-6_28-Mike'!F47)</f>
        <v>0</v>
      </c>
      <c r="G47" s="9">
        <f>SUM('MHCI-1-5_26-Mike'!G47, 'MHCI-2-6_06-Mike'!G47, 'MHCI-3-6_14-Mike'!G47, 'MHCI-4-6_21-Mike'!G47, 'MHCI-5-6_28-Mike'!G47)</f>
        <v>1</v>
      </c>
      <c r="H47" s="9">
        <f>SUM('MHCI-1-5_26-Mike'!H47, 'MHCI-2-6_06-Mike'!H47, 'MHCI-3-6_14-Mike'!H47, 'MHCI-4-6_21-Mike'!H47, 'MHCI-5-6_28-Mike'!H47)</f>
        <v>0</v>
      </c>
      <c r="I47" s="9">
        <f>SUM('MHCI-1-5_26-Mike'!I47, 'MHCI-2-6_06-Mike'!I47, 'MHCI-3-6_14-Mike'!I47, 'MHCI-4-6_21-Mike'!I47, 'MHCI-5-6_28-Mike'!I47)</f>
        <v>0</v>
      </c>
      <c r="J47" s="9">
        <f>SUM('MHCI-1-5_26-Mike'!J47, 'MHCI-2-6_06-Mike'!J47, 'MHCI-3-6_14-Mike'!J47, 'MHCI-4-6_21-Mike'!J47, 'MHCI-5-6_28-Mike'!J47)</f>
        <v>1</v>
      </c>
      <c r="K47" s="9">
        <f>SUM('MHCI-1-5_26-Mike'!K47, 'MHCI-2-6_06-Mike'!K47, 'MHCI-3-6_14-Mike'!K47, 'MHCI-4-6_21-Mike'!K47, 'MHCI-5-6_28-Mike'!K47)</f>
        <v>0</v>
      </c>
      <c r="L47" s="9">
        <f>SUM('MHCI-1-5_26-Mike'!L47, 'MHCI-2-6_06-Mike'!L47, 'MHCI-3-6_14-Mike'!L47, 'MHCI-4-6_21-Mike'!L47, 'MHCI-5-6_28-Mike'!L47)</f>
        <v>0</v>
      </c>
      <c r="M47" s="9">
        <f>SUM('MHCI-1-5_26-Mike'!M47, 'MHCI-2-6_06-Mike'!M47, 'MHCI-3-6_14-Mike'!M47, 'MHCI-4-6_21-Mike'!M47, 'MHCI-5-6_28-Mike'!M47)</f>
        <v>0</v>
      </c>
      <c r="N47" s="9">
        <f>SUM('MHCI-1-5_26-Mike'!N47, 'MHCI-2-6_06-Mike'!N47, 'MHCI-3-6_14-Mike'!N47, 'MHCI-4-6_21-Mike'!N47, 'MHCI-5-6_28-Mike'!N47)</f>
        <v>0</v>
      </c>
      <c r="O47" s="9">
        <f>SUM('MHCI-1-5_26-Mike'!O47, 'MHCI-2-6_06-Mike'!O47, 'MHCI-3-6_14-Mike'!O47, 'MHCI-4-6_21-Mike'!O47, 'MHCI-5-6_28-Mike'!O47)</f>
        <v>0</v>
      </c>
      <c r="P47" s="9">
        <f>SUM('MHCI-1-5_26-Mike'!P47, 'MHCI-2-6_06-Mike'!P47, 'MHCI-3-6_14-Mike'!P47, 'MHCI-4-6_21-Mike'!P47, 'MHCI-5-6_28-Mike'!P47)</f>
        <v>0</v>
      </c>
      <c r="Q47" s="9">
        <f>SUM('MHCI-1-5_26-Mike'!Q47, 'MHCI-2-6_06-Mike'!Q47, 'MHCI-3-6_14-Mike'!Q47, 'MHCI-4-6_21-Mike'!Q47, 'MHCI-5-6_28-Mike'!Q47)</f>
        <v>0</v>
      </c>
      <c r="R47" s="9">
        <f>SUM('MHCI-1-5_26-Mike'!R47, 'MHCI-2-6_06-Mike'!R47, 'MHCI-3-6_14-Mike'!R47, 'MHCI-4-6_21-Mike'!R47, 'MHCI-5-6_28-Mike'!R47)</f>
        <v>0</v>
      </c>
      <c r="S47" s="9">
        <f>SUM('MHCI-1-5_26-Mike'!S47, 'MHCI-2-6_06-Mike'!S47, 'MHCI-3-6_14-Mike'!S47, 'MHCI-4-6_21-Mike'!S47, 'MHCI-5-6_28-Mike'!S47)</f>
        <v>0</v>
      </c>
      <c r="T47" s="9">
        <f>SUM('MHCI-1-5_26-Mike'!T47, 'MHCI-2-6_06-Mike'!T47, 'MHCI-3-6_14-Mike'!T47, 'MHCI-4-6_21-Mike'!T47, 'MHCI-5-6_28-Mike'!T47)</f>
        <v>0</v>
      </c>
      <c r="U47" s="9">
        <f>SUM('MHCI-1-5_26-Mike'!U47, 'MHCI-2-6_06-Mike'!U47, 'MHCI-3-6_14-Mike'!U47, 'MHCI-4-6_21-Mike'!U47, 'MHCI-5-6_28-Mike'!U47)</f>
        <v>0</v>
      </c>
      <c r="V47" s="9">
        <f>SUM('MHCI-1-5_26-Mike'!V47, 'MHCI-2-6_06-Mike'!V47, 'MHCI-3-6_14-Mike'!V47, 'MHCI-4-6_21-Mike'!V47, 'MHCI-5-6_28-Mike'!V47)</f>
        <v>0</v>
      </c>
      <c r="W47" s="9">
        <f>SUM('MHCI-1-5_26-Mike'!W47, 'MHCI-2-6_06-Mike'!W47, 'MHCI-3-6_14-Mike'!W47, 'MHCI-4-6_21-Mike'!W47, 'MHCI-5-6_28-Mike'!W47)</f>
        <v>0</v>
      </c>
      <c r="X47" s="9">
        <f>SUM('MHCI-1-5_26-Mike'!X47, 'MHCI-2-6_06-Mike'!X47, 'MHCI-3-6_14-Mike'!X47, 'MHCI-4-6_21-Mike'!X47, 'MHCI-5-6_28-Mike'!X47)</f>
        <v>0</v>
      </c>
      <c r="Y47" s="9">
        <f>SUM('MHCI-1-5_26-Mike'!Y47, 'MHCI-2-6_06-Mike'!Y47, 'MHCI-3-6_14-Mike'!Y47, 'MHCI-4-6_21-Mike'!Y47, 'MHCI-5-6_28-Mike'!Y47)</f>
        <v>0</v>
      </c>
      <c r="Z47" s="9">
        <f>SUM('MHCI-1-5_26-Mike'!Z47, 'MHCI-2-6_06-Mike'!Z47, 'MHCI-3-6_14-Mike'!Z47, 'MHCI-4-6_21-Mike'!Z47, 'MHCI-5-6_28-Mike'!Z47)</f>
        <v>0</v>
      </c>
      <c r="AA47" s="9">
        <f>SUM('MHCI-1-5_26-Mike'!AA47, 'MHCI-2-6_06-Mike'!AA47, 'MHCI-3-6_14-Mike'!AA47, 'MHCI-4-6_21-Mike'!AA47, 'MHCI-5-6_28-Mike'!AA47)</f>
        <v>0</v>
      </c>
      <c r="AB47" s="9">
        <f>SUM('MHCI-1-5_26-Mike'!AB47, 'MHCI-2-6_06-Mike'!AB47, 'MHCI-3-6_14-Mike'!AB47, 'MHCI-4-6_21-Mike'!AB47, 'MHCI-5-6_28-Mike'!AB47)</f>
        <v>0</v>
      </c>
      <c r="AC47" s="9">
        <f>SUM('MHCI-1-5_26-Mike'!AC47, 'MHCI-2-6_06-Mike'!AC47, 'MHCI-3-6_14-Mike'!AC47, 'MHCI-4-6_21-Mike'!AC47, 'MHCI-5-6_28-Mike'!AC47)</f>
        <v>0</v>
      </c>
      <c r="AD47" s="9">
        <f>SUM('MHCI-1-5_26-Mike'!AD47, 'MHCI-2-6_06-Mike'!AD47, 'MHCI-3-6_14-Mike'!AD47, 'MHCI-4-6_21-Mike'!AD47, 'MHCI-5-6_28-Mike'!AD47)</f>
        <v>0</v>
      </c>
      <c r="AE47" s="9">
        <f>SUM('MHCI-1-5_26-Mike'!AE47, 'MHCI-2-6_06-Mike'!AE47, 'MHCI-3-6_14-Mike'!AE47, 'MHCI-4-6_21-Mike'!AE47, 'MHCI-5-6_28-Mike'!AE47)</f>
        <v>0</v>
      </c>
      <c r="AF47" s="9">
        <f>SUM('MHCI-1-5_26-Mike'!AF47, 'MHCI-2-6_06-Mike'!AF47, 'MHCI-3-6_14-Mike'!AF47, 'MHCI-4-6_21-Mike'!AF47, 'MHCI-5-6_28-Mike'!AF47)</f>
        <v>0</v>
      </c>
      <c r="AG47" s="9">
        <f>SUM('MHCI-1-5_26-Mike'!AG47, 'MHCI-2-6_06-Mike'!AG47, 'MHCI-3-6_14-Mike'!AG47, 'MHCI-4-6_21-Mike'!AG47, 'MHCI-5-6_28-Mike'!AG47)</f>
        <v>4</v>
      </c>
      <c r="AH47" s="9">
        <f>SUM('MHCI-1-5_26-Mike'!AH47, 'MHCI-2-6_06-Mike'!AH47, 'MHCI-3-6_14-Mike'!AH47, 'MHCI-4-6_21-Mike'!AH47, 'MHCI-5-6_28-Mike'!AH47)</f>
        <v>1</v>
      </c>
      <c r="AI47" s="9">
        <f>SUM('MHCI-1-5_26-Mike'!AI47, 'MHCI-2-6_06-Mike'!AI47, 'MHCI-3-6_14-Mike'!AI47, 'MHCI-4-6_21-Mike'!AI47, 'MHCI-5-6_28-Mike'!AI47)</f>
        <v>0</v>
      </c>
      <c r="AJ47" s="9">
        <f>SUM('MHCI-1-5_26-Mike'!AJ47, 'MHCI-2-6_06-Mike'!AJ47, 'MHCI-3-6_14-Mike'!AJ47, 'MHCI-4-6_21-Mike'!AJ47, 'MHCI-5-6_28-Mike'!AJ47)</f>
        <v>0</v>
      </c>
      <c r="AK47" s="9">
        <f>SUM('MHCI-1-5_26-Mike'!AK47, 'MHCI-2-6_06-Mike'!AK47, 'MHCI-3-6_14-Mike'!AK47, 'MHCI-4-6_21-Mike'!AK47, 'MHCI-5-6_28-Mike'!AK47)</f>
        <v>0</v>
      </c>
      <c r="AL47" s="9">
        <f>SUM('MHCI-1-5_26-Mike'!AL47, 'MHCI-2-6_06-Mike'!AL47, 'MHCI-3-6_14-Mike'!AL47, 'MHCI-4-6_21-Mike'!AL47, 'MHCI-5-6_28-Mike'!AL47)</f>
        <v>0</v>
      </c>
      <c r="AM47" s="9">
        <f>SUM('MHCI-1-5_26-Mike'!AM47, 'MHCI-2-6_06-Mike'!AM47, 'MHCI-3-6_14-Mike'!AM47, 'MHCI-4-6_21-Mike'!AM47, 'MHCI-5-6_28-Mike'!AM47)</f>
        <v>0</v>
      </c>
    </row>
    <row r="48" spans="1:39" s="10" customFormat="1" x14ac:dyDescent="0.25">
      <c r="A48" s="67" t="s">
        <v>34</v>
      </c>
      <c r="B48" s="18" t="s">
        <v>99</v>
      </c>
      <c r="C48" s="9">
        <f>SUM('MHCI-1-5_26-Mike'!C48, 'MHCI-2-6_06-Mike'!C48, 'MHCI-3-6_14-Mike'!C48, 'MHCI-4-6_21-Mike'!C48, 'MHCI-5-6_28-Mike'!C48)</f>
        <v>0</v>
      </c>
      <c r="D48" s="9">
        <f>SUM('MHCI-1-5_26-Mike'!D48, 'MHCI-2-6_06-Mike'!D48, 'MHCI-3-6_14-Mike'!D48, 'MHCI-4-6_21-Mike'!D48, 'MHCI-5-6_28-Mike'!D48)</f>
        <v>0</v>
      </c>
      <c r="E48" s="9">
        <f>SUM('MHCI-1-5_26-Mike'!E48, 'MHCI-2-6_06-Mike'!E48, 'MHCI-3-6_14-Mike'!E48, 'MHCI-4-6_21-Mike'!E48, 'MHCI-5-6_28-Mike'!E48)</f>
        <v>0</v>
      </c>
      <c r="F48" s="9">
        <f>SUM('MHCI-1-5_26-Mike'!F48, 'MHCI-2-6_06-Mike'!F48, 'MHCI-3-6_14-Mike'!F48, 'MHCI-4-6_21-Mike'!F48, 'MHCI-5-6_28-Mike'!F48)</f>
        <v>0</v>
      </c>
      <c r="G48" s="9">
        <f>SUM('MHCI-1-5_26-Mike'!G48, 'MHCI-2-6_06-Mike'!G48, 'MHCI-3-6_14-Mike'!G48, 'MHCI-4-6_21-Mike'!G48, 'MHCI-5-6_28-Mike'!G48)</f>
        <v>0</v>
      </c>
      <c r="H48" s="9">
        <f>SUM('MHCI-1-5_26-Mike'!H48, 'MHCI-2-6_06-Mike'!H48, 'MHCI-3-6_14-Mike'!H48, 'MHCI-4-6_21-Mike'!H48, 'MHCI-5-6_28-Mike'!H48)</f>
        <v>0</v>
      </c>
      <c r="I48" s="9">
        <f>SUM('MHCI-1-5_26-Mike'!I48, 'MHCI-2-6_06-Mike'!I48, 'MHCI-3-6_14-Mike'!I48, 'MHCI-4-6_21-Mike'!I48, 'MHCI-5-6_28-Mike'!I48)</f>
        <v>0</v>
      </c>
      <c r="J48" s="9">
        <f>SUM('MHCI-1-5_26-Mike'!J48, 'MHCI-2-6_06-Mike'!J48, 'MHCI-3-6_14-Mike'!J48, 'MHCI-4-6_21-Mike'!J48, 'MHCI-5-6_28-Mike'!J48)</f>
        <v>0</v>
      </c>
      <c r="K48" s="9">
        <f>SUM('MHCI-1-5_26-Mike'!K48, 'MHCI-2-6_06-Mike'!K48, 'MHCI-3-6_14-Mike'!K48, 'MHCI-4-6_21-Mike'!K48, 'MHCI-5-6_28-Mike'!K48)</f>
        <v>0</v>
      </c>
      <c r="L48" s="9">
        <f>SUM('MHCI-1-5_26-Mike'!L48, 'MHCI-2-6_06-Mike'!L48, 'MHCI-3-6_14-Mike'!L48, 'MHCI-4-6_21-Mike'!L48, 'MHCI-5-6_28-Mike'!L48)</f>
        <v>0</v>
      </c>
      <c r="M48" s="9">
        <f>SUM('MHCI-1-5_26-Mike'!M48, 'MHCI-2-6_06-Mike'!M48, 'MHCI-3-6_14-Mike'!M48, 'MHCI-4-6_21-Mike'!M48, 'MHCI-5-6_28-Mike'!M48)</f>
        <v>0</v>
      </c>
      <c r="N48" s="9">
        <f>SUM('MHCI-1-5_26-Mike'!N48, 'MHCI-2-6_06-Mike'!N48, 'MHCI-3-6_14-Mike'!N48, 'MHCI-4-6_21-Mike'!N48, 'MHCI-5-6_28-Mike'!N48)</f>
        <v>0</v>
      </c>
      <c r="O48" s="9">
        <f>SUM('MHCI-1-5_26-Mike'!O48, 'MHCI-2-6_06-Mike'!O48, 'MHCI-3-6_14-Mike'!O48, 'MHCI-4-6_21-Mike'!O48, 'MHCI-5-6_28-Mike'!O48)</f>
        <v>0</v>
      </c>
      <c r="P48" s="9">
        <f>SUM('MHCI-1-5_26-Mike'!P48, 'MHCI-2-6_06-Mike'!P48, 'MHCI-3-6_14-Mike'!P48, 'MHCI-4-6_21-Mike'!P48, 'MHCI-5-6_28-Mike'!P48)</f>
        <v>0</v>
      </c>
      <c r="Q48" s="9">
        <f>SUM('MHCI-1-5_26-Mike'!Q48, 'MHCI-2-6_06-Mike'!Q48, 'MHCI-3-6_14-Mike'!Q48, 'MHCI-4-6_21-Mike'!Q48, 'MHCI-5-6_28-Mike'!Q48)</f>
        <v>0</v>
      </c>
      <c r="R48" s="9">
        <f>SUM('MHCI-1-5_26-Mike'!R48, 'MHCI-2-6_06-Mike'!R48, 'MHCI-3-6_14-Mike'!R48, 'MHCI-4-6_21-Mike'!R48, 'MHCI-5-6_28-Mike'!R48)</f>
        <v>0</v>
      </c>
      <c r="S48" s="9">
        <f>SUM('MHCI-1-5_26-Mike'!S48, 'MHCI-2-6_06-Mike'!S48, 'MHCI-3-6_14-Mike'!S48, 'MHCI-4-6_21-Mike'!S48, 'MHCI-5-6_28-Mike'!S48)</f>
        <v>0</v>
      </c>
      <c r="T48" s="9">
        <f>SUM('MHCI-1-5_26-Mike'!T48, 'MHCI-2-6_06-Mike'!T48, 'MHCI-3-6_14-Mike'!T48, 'MHCI-4-6_21-Mike'!T48, 'MHCI-5-6_28-Mike'!T48)</f>
        <v>0</v>
      </c>
      <c r="U48" s="9">
        <f>SUM('MHCI-1-5_26-Mike'!U48, 'MHCI-2-6_06-Mike'!U48, 'MHCI-3-6_14-Mike'!U48, 'MHCI-4-6_21-Mike'!U48, 'MHCI-5-6_28-Mike'!U48)</f>
        <v>1</v>
      </c>
      <c r="V48" s="9">
        <f>SUM('MHCI-1-5_26-Mike'!V48, 'MHCI-2-6_06-Mike'!V48, 'MHCI-3-6_14-Mike'!V48, 'MHCI-4-6_21-Mike'!V48, 'MHCI-5-6_28-Mike'!V48)</f>
        <v>0</v>
      </c>
      <c r="W48" s="9">
        <f>SUM('MHCI-1-5_26-Mike'!W48, 'MHCI-2-6_06-Mike'!W48, 'MHCI-3-6_14-Mike'!W48, 'MHCI-4-6_21-Mike'!W48, 'MHCI-5-6_28-Mike'!W48)</f>
        <v>0</v>
      </c>
      <c r="X48" s="9">
        <f>SUM('MHCI-1-5_26-Mike'!X48, 'MHCI-2-6_06-Mike'!X48, 'MHCI-3-6_14-Mike'!X48, 'MHCI-4-6_21-Mike'!X48, 'MHCI-5-6_28-Mike'!X48)</f>
        <v>0</v>
      </c>
      <c r="Y48" s="9">
        <f>SUM('MHCI-1-5_26-Mike'!Y48, 'MHCI-2-6_06-Mike'!Y48, 'MHCI-3-6_14-Mike'!Y48, 'MHCI-4-6_21-Mike'!Y48, 'MHCI-5-6_28-Mike'!Y48)</f>
        <v>0</v>
      </c>
      <c r="Z48" s="9">
        <f>SUM('MHCI-1-5_26-Mike'!Z48, 'MHCI-2-6_06-Mike'!Z48, 'MHCI-3-6_14-Mike'!Z48, 'MHCI-4-6_21-Mike'!Z48, 'MHCI-5-6_28-Mike'!Z48)</f>
        <v>0</v>
      </c>
      <c r="AA48" s="9">
        <f>SUM('MHCI-1-5_26-Mike'!AA48, 'MHCI-2-6_06-Mike'!AA48, 'MHCI-3-6_14-Mike'!AA48, 'MHCI-4-6_21-Mike'!AA48, 'MHCI-5-6_28-Mike'!AA48)</f>
        <v>0</v>
      </c>
      <c r="AB48" s="9">
        <f>SUM('MHCI-1-5_26-Mike'!AB48, 'MHCI-2-6_06-Mike'!AB48, 'MHCI-3-6_14-Mike'!AB48, 'MHCI-4-6_21-Mike'!AB48, 'MHCI-5-6_28-Mike'!AB48)</f>
        <v>0</v>
      </c>
      <c r="AC48" s="9">
        <f>SUM('MHCI-1-5_26-Mike'!AC48, 'MHCI-2-6_06-Mike'!AC48, 'MHCI-3-6_14-Mike'!AC48, 'MHCI-4-6_21-Mike'!AC48, 'MHCI-5-6_28-Mike'!AC48)</f>
        <v>0</v>
      </c>
      <c r="AD48" s="9">
        <f>SUM('MHCI-1-5_26-Mike'!AD48, 'MHCI-2-6_06-Mike'!AD48, 'MHCI-3-6_14-Mike'!AD48, 'MHCI-4-6_21-Mike'!AD48, 'MHCI-5-6_28-Mike'!AD48)</f>
        <v>0</v>
      </c>
      <c r="AE48" s="9">
        <f>SUM('MHCI-1-5_26-Mike'!AE48, 'MHCI-2-6_06-Mike'!AE48, 'MHCI-3-6_14-Mike'!AE48, 'MHCI-4-6_21-Mike'!AE48, 'MHCI-5-6_28-Mike'!AE48)</f>
        <v>0</v>
      </c>
      <c r="AF48" s="9">
        <f>SUM('MHCI-1-5_26-Mike'!AF48, 'MHCI-2-6_06-Mike'!AF48, 'MHCI-3-6_14-Mike'!AF48, 'MHCI-4-6_21-Mike'!AF48, 'MHCI-5-6_28-Mike'!AF48)</f>
        <v>0</v>
      </c>
      <c r="AG48" s="9">
        <f>SUM('MHCI-1-5_26-Mike'!AG48, 'MHCI-2-6_06-Mike'!AG48, 'MHCI-3-6_14-Mike'!AG48, 'MHCI-4-6_21-Mike'!AG48, 'MHCI-5-6_28-Mike'!AG48)</f>
        <v>0</v>
      </c>
      <c r="AH48" s="9">
        <f>SUM('MHCI-1-5_26-Mike'!AH48, 'MHCI-2-6_06-Mike'!AH48, 'MHCI-3-6_14-Mike'!AH48, 'MHCI-4-6_21-Mike'!AH48, 'MHCI-5-6_28-Mike'!AH48)</f>
        <v>4</v>
      </c>
      <c r="AI48" s="9">
        <f>SUM('MHCI-1-5_26-Mike'!AI48, 'MHCI-2-6_06-Mike'!AI48, 'MHCI-3-6_14-Mike'!AI48, 'MHCI-4-6_21-Mike'!AI48, 'MHCI-5-6_28-Mike'!AI48)</f>
        <v>0</v>
      </c>
      <c r="AJ48" s="9">
        <f>SUM('MHCI-1-5_26-Mike'!AJ48, 'MHCI-2-6_06-Mike'!AJ48, 'MHCI-3-6_14-Mike'!AJ48, 'MHCI-4-6_21-Mike'!AJ48, 'MHCI-5-6_28-Mike'!AJ48)</f>
        <v>0</v>
      </c>
      <c r="AK48" s="9">
        <f>SUM('MHCI-1-5_26-Mike'!AK48, 'MHCI-2-6_06-Mike'!AK48, 'MHCI-3-6_14-Mike'!AK48, 'MHCI-4-6_21-Mike'!AK48, 'MHCI-5-6_28-Mike'!AK48)</f>
        <v>0</v>
      </c>
      <c r="AL48" s="9">
        <f>SUM('MHCI-1-5_26-Mike'!AL48, 'MHCI-2-6_06-Mike'!AL48, 'MHCI-3-6_14-Mike'!AL48, 'MHCI-4-6_21-Mike'!AL48, 'MHCI-5-6_28-Mike'!AL48)</f>
        <v>0</v>
      </c>
      <c r="AM48" s="9">
        <f>SUM('MHCI-1-5_26-Mike'!AM48, 'MHCI-2-6_06-Mike'!AM48, 'MHCI-3-6_14-Mike'!AM48, 'MHCI-4-6_21-Mike'!AM48, 'MHCI-5-6_28-Mike'!AM48)</f>
        <v>0</v>
      </c>
    </row>
    <row r="49" spans="1:39" s="10" customFormat="1" x14ac:dyDescent="0.25">
      <c r="A49" s="67"/>
      <c r="B49" s="18" t="s">
        <v>100</v>
      </c>
      <c r="C49" s="9">
        <f>SUM('MHCI-1-5_26-Mike'!C49, 'MHCI-2-6_06-Mike'!C49, 'MHCI-3-6_14-Mike'!C49, 'MHCI-4-6_21-Mike'!C49, 'MHCI-5-6_28-Mike'!C49)</f>
        <v>0</v>
      </c>
      <c r="D49" s="9">
        <f>SUM('MHCI-1-5_26-Mike'!D49, 'MHCI-2-6_06-Mike'!D49, 'MHCI-3-6_14-Mike'!D49, 'MHCI-4-6_21-Mike'!D49, 'MHCI-5-6_28-Mike'!D49)</f>
        <v>0</v>
      </c>
      <c r="E49" s="9">
        <f>SUM('MHCI-1-5_26-Mike'!E49, 'MHCI-2-6_06-Mike'!E49, 'MHCI-3-6_14-Mike'!E49, 'MHCI-4-6_21-Mike'!E49, 'MHCI-5-6_28-Mike'!E49)</f>
        <v>0</v>
      </c>
      <c r="F49" s="9">
        <f>SUM('MHCI-1-5_26-Mike'!F49, 'MHCI-2-6_06-Mike'!F49, 'MHCI-3-6_14-Mike'!F49, 'MHCI-4-6_21-Mike'!F49, 'MHCI-5-6_28-Mike'!F49)</f>
        <v>0</v>
      </c>
      <c r="G49" s="9">
        <f>SUM('MHCI-1-5_26-Mike'!G49, 'MHCI-2-6_06-Mike'!G49, 'MHCI-3-6_14-Mike'!G49, 'MHCI-4-6_21-Mike'!G49, 'MHCI-5-6_28-Mike'!G49)</f>
        <v>0</v>
      </c>
      <c r="H49" s="9">
        <f>SUM('MHCI-1-5_26-Mike'!H49, 'MHCI-2-6_06-Mike'!H49, 'MHCI-3-6_14-Mike'!H49, 'MHCI-4-6_21-Mike'!H49, 'MHCI-5-6_28-Mike'!H49)</f>
        <v>0</v>
      </c>
      <c r="I49" s="9">
        <f>SUM('MHCI-1-5_26-Mike'!I49, 'MHCI-2-6_06-Mike'!I49, 'MHCI-3-6_14-Mike'!I49, 'MHCI-4-6_21-Mike'!I49, 'MHCI-5-6_28-Mike'!I49)</f>
        <v>0</v>
      </c>
      <c r="J49" s="9">
        <f>SUM('MHCI-1-5_26-Mike'!J49, 'MHCI-2-6_06-Mike'!J49, 'MHCI-3-6_14-Mike'!J49, 'MHCI-4-6_21-Mike'!J49, 'MHCI-5-6_28-Mike'!J49)</f>
        <v>0</v>
      </c>
      <c r="K49" s="9">
        <f>SUM('MHCI-1-5_26-Mike'!K49, 'MHCI-2-6_06-Mike'!K49, 'MHCI-3-6_14-Mike'!K49, 'MHCI-4-6_21-Mike'!K49, 'MHCI-5-6_28-Mike'!K49)</f>
        <v>1</v>
      </c>
      <c r="L49" s="9">
        <f>SUM('MHCI-1-5_26-Mike'!L49, 'MHCI-2-6_06-Mike'!L49, 'MHCI-3-6_14-Mike'!L49, 'MHCI-4-6_21-Mike'!L49, 'MHCI-5-6_28-Mike'!L49)</f>
        <v>0</v>
      </c>
      <c r="M49" s="9">
        <f>SUM('MHCI-1-5_26-Mike'!M49, 'MHCI-2-6_06-Mike'!M49, 'MHCI-3-6_14-Mike'!M49, 'MHCI-4-6_21-Mike'!M49, 'MHCI-5-6_28-Mike'!M49)</f>
        <v>0</v>
      </c>
      <c r="N49" s="9">
        <f>SUM('MHCI-1-5_26-Mike'!N49, 'MHCI-2-6_06-Mike'!N49, 'MHCI-3-6_14-Mike'!N49, 'MHCI-4-6_21-Mike'!N49, 'MHCI-5-6_28-Mike'!N49)</f>
        <v>0</v>
      </c>
      <c r="O49" s="9">
        <f>SUM('MHCI-1-5_26-Mike'!O49, 'MHCI-2-6_06-Mike'!O49, 'MHCI-3-6_14-Mike'!O49, 'MHCI-4-6_21-Mike'!O49, 'MHCI-5-6_28-Mike'!O49)</f>
        <v>0</v>
      </c>
      <c r="P49" s="9">
        <f>SUM('MHCI-1-5_26-Mike'!P49, 'MHCI-2-6_06-Mike'!P49, 'MHCI-3-6_14-Mike'!P49, 'MHCI-4-6_21-Mike'!P49, 'MHCI-5-6_28-Mike'!P49)</f>
        <v>0</v>
      </c>
      <c r="Q49" s="9">
        <f>SUM('MHCI-1-5_26-Mike'!Q49, 'MHCI-2-6_06-Mike'!Q49, 'MHCI-3-6_14-Mike'!Q49, 'MHCI-4-6_21-Mike'!Q49, 'MHCI-5-6_28-Mike'!Q49)</f>
        <v>0</v>
      </c>
      <c r="R49" s="9">
        <f>SUM('MHCI-1-5_26-Mike'!R49, 'MHCI-2-6_06-Mike'!R49, 'MHCI-3-6_14-Mike'!R49, 'MHCI-4-6_21-Mike'!R49, 'MHCI-5-6_28-Mike'!R49)</f>
        <v>0</v>
      </c>
      <c r="S49" s="9">
        <f>SUM('MHCI-1-5_26-Mike'!S49, 'MHCI-2-6_06-Mike'!S49, 'MHCI-3-6_14-Mike'!S49, 'MHCI-4-6_21-Mike'!S49, 'MHCI-5-6_28-Mike'!S49)</f>
        <v>0</v>
      </c>
      <c r="T49" s="9">
        <f>SUM('MHCI-1-5_26-Mike'!T49, 'MHCI-2-6_06-Mike'!T49, 'MHCI-3-6_14-Mike'!T49, 'MHCI-4-6_21-Mike'!T49, 'MHCI-5-6_28-Mike'!T49)</f>
        <v>0</v>
      </c>
      <c r="U49" s="9">
        <f>SUM('MHCI-1-5_26-Mike'!U49, 'MHCI-2-6_06-Mike'!U49, 'MHCI-3-6_14-Mike'!U49, 'MHCI-4-6_21-Mike'!U49, 'MHCI-5-6_28-Mike'!U49)</f>
        <v>0</v>
      </c>
      <c r="V49" s="9">
        <f>SUM('MHCI-1-5_26-Mike'!V49, 'MHCI-2-6_06-Mike'!V49, 'MHCI-3-6_14-Mike'!V49, 'MHCI-4-6_21-Mike'!V49, 'MHCI-5-6_28-Mike'!V49)</f>
        <v>0</v>
      </c>
      <c r="W49" s="9">
        <f>SUM('MHCI-1-5_26-Mike'!W49, 'MHCI-2-6_06-Mike'!W49, 'MHCI-3-6_14-Mike'!W49, 'MHCI-4-6_21-Mike'!W49, 'MHCI-5-6_28-Mike'!W49)</f>
        <v>0</v>
      </c>
      <c r="X49" s="9">
        <f>SUM('MHCI-1-5_26-Mike'!X49, 'MHCI-2-6_06-Mike'!X49, 'MHCI-3-6_14-Mike'!X49, 'MHCI-4-6_21-Mike'!X49, 'MHCI-5-6_28-Mike'!X49)</f>
        <v>5</v>
      </c>
      <c r="Y49" s="9">
        <f>SUM('MHCI-1-5_26-Mike'!Y49, 'MHCI-2-6_06-Mike'!Y49, 'MHCI-3-6_14-Mike'!Y49, 'MHCI-4-6_21-Mike'!Y49, 'MHCI-5-6_28-Mike'!Y49)</f>
        <v>0</v>
      </c>
      <c r="Z49" s="9">
        <f>SUM('MHCI-1-5_26-Mike'!Z49, 'MHCI-2-6_06-Mike'!Z49, 'MHCI-3-6_14-Mike'!Z49, 'MHCI-4-6_21-Mike'!Z49, 'MHCI-5-6_28-Mike'!Z49)</f>
        <v>0</v>
      </c>
      <c r="AA49" s="9">
        <f>SUM('MHCI-1-5_26-Mike'!AA49, 'MHCI-2-6_06-Mike'!AA49, 'MHCI-3-6_14-Mike'!AA49, 'MHCI-4-6_21-Mike'!AA49, 'MHCI-5-6_28-Mike'!AA49)</f>
        <v>0</v>
      </c>
      <c r="AB49" s="9">
        <f>SUM('MHCI-1-5_26-Mike'!AB49, 'MHCI-2-6_06-Mike'!AB49, 'MHCI-3-6_14-Mike'!AB49, 'MHCI-4-6_21-Mike'!AB49, 'MHCI-5-6_28-Mike'!AB49)</f>
        <v>0</v>
      </c>
      <c r="AC49" s="9">
        <f>SUM('MHCI-1-5_26-Mike'!AC49, 'MHCI-2-6_06-Mike'!AC49, 'MHCI-3-6_14-Mike'!AC49, 'MHCI-4-6_21-Mike'!AC49, 'MHCI-5-6_28-Mike'!AC49)</f>
        <v>0</v>
      </c>
      <c r="AD49" s="9">
        <f>SUM('MHCI-1-5_26-Mike'!AD49, 'MHCI-2-6_06-Mike'!AD49, 'MHCI-3-6_14-Mike'!AD49, 'MHCI-4-6_21-Mike'!AD49, 'MHCI-5-6_28-Mike'!AD49)</f>
        <v>0</v>
      </c>
      <c r="AE49" s="9">
        <f>SUM('MHCI-1-5_26-Mike'!AE49, 'MHCI-2-6_06-Mike'!AE49, 'MHCI-3-6_14-Mike'!AE49, 'MHCI-4-6_21-Mike'!AE49, 'MHCI-5-6_28-Mike'!AE49)</f>
        <v>4</v>
      </c>
      <c r="AF49" s="9">
        <f>SUM('MHCI-1-5_26-Mike'!AF49, 'MHCI-2-6_06-Mike'!AF49, 'MHCI-3-6_14-Mike'!AF49, 'MHCI-4-6_21-Mike'!AF49, 'MHCI-5-6_28-Mike'!AF49)</f>
        <v>0</v>
      </c>
      <c r="AG49" s="9">
        <f>SUM('MHCI-1-5_26-Mike'!AG49, 'MHCI-2-6_06-Mike'!AG49, 'MHCI-3-6_14-Mike'!AG49, 'MHCI-4-6_21-Mike'!AG49, 'MHCI-5-6_28-Mike'!AG49)</f>
        <v>0</v>
      </c>
      <c r="AH49" s="9">
        <f>SUM('MHCI-1-5_26-Mike'!AH49, 'MHCI-2-6_06-Mike'!AH49, 'MHCI-3-6_14-Mike'!AH49, 'MHCI-4-6_21-Mike'!AH49, 'MHCI-5-6_28-Mike'!AH49)</f>
        <v>4</v>
      </c>
      <c r="AI49" s="9">
        <f>SUM('MHCI-1-5_26-Mike'!AI49, 'MHCI-2-6_06-Mike'!AI49, 'MHCI-3-6_14-Mike'!AI49, 'MHCI-4-6_21-Mike'!AI49, 'MHCI-5-6_28-Mike'!AI49)</f>
        <v>1</v>
      </c>
      <c r="AJ49" s="9">
        <f>SUM('MHCI-1-5_26-Mike'!AJ49, 'MHCI-2-6_06-Mike'!AJ49, 'MHCI-3-6_14-Mike'!AJ49, 'MHCI-4-6_21-Mike'!AJ49, 'MHCI-5-6_28-Mike'!AJ49)</f>
        <v>0</v>
      </c>
      <c r="AK49" s="9">
        <f>SUM('MHCI-1-5_26-Mike'!AK49, 'MHCI-2-6_06-Mike'!AK49, 'MHCI-3-6_14-Mike'!AK49, 'MHCI-4-6_21-Mike'!AK49, 'MHCI-5-6_28-Mike'!AK49)</f>
        <v>0</v>
      </c>
      <c r="AL49" s="9">
        <f>SUM('MHCI-1-5_26-Mike'!AL49, 'MHCI-2-6_06-Mike'!AL49, 'MHCI-3-6_14-Mike'!AL49, 'MHCI-4-6_21-Mike'!AL49, 'MHCI-5-6_28-Mike'!AL49)</f>
        <v>0</v>
      </c>
      <c r="AM49" s="9">
        <f>SUM('MHCI-1-5_26-Mike'!AM49, 'MHCI-2-6_06-Mike'!AM49, 'MHCI-3-6_14-Mike'!AM49, 'MHCI-4-6_21-Mike'!AM49, 'MHCI-5-6_28-Mike'!AM49)</f>
        <v>0</v>
      </c>
    </row>
    <row r="50" spans="1:39" s="10" customFormat="1" x14ac:dyDescent="0.25">
      <c r="A50" s="67"/>
      <c r="B50" s="18" t="s">
        <v>101</v>
      </c>
      <c r="C50" s="9">
        <f>SUM('MHCI-1-5_26-Mike'!C50, 'MHCI-2-6_06-Mike'!C50, 'MHCI-3-6_14-Mike'!C50, 'MHCI-4-6_21-Mike'!C50, 'MHCI-5-6_28-Mike'!C50)</f>
        <v>0</v>
      </c>
      <c r="D50" s="9">
        <f>SUM('MHCI-1-5_26-Mike'!D50, 'MHCI-2-6_06-Mike'!D50, 'MHCI-3-6_14-Mike'!D50, 'MHCI-4-6_21-Mike'!D50, 'MHCI-5-6_28-Mike'!D50)</f>
        <v>0</v>
      </c>
      <c r="E50" s="9">
        <f>SUM('MHCI-1-5_26-Mike'!E50, 'MHCI-2-6_06-Mike'!E50, 'MHCI-3-6_14-Mike'!E50, 'MHCI-4-6_21-Mike'!E50, 'MHCI-5-6_28-Mike'!E50)</f>
        <v>0</v>
      </c>
      <c r="F50" s="9">
        <f>SUM('MHCI-1-5_26-Mike'!F50, 'MHCI-2-6_06-Mike'!F50, 'MHCI-3-6_14-Mike'!F50, 'MHCI-4-6_21-Mike'!F50, 'MHCI-5-6_28-Mike'!F50)</f>
        <v>0</v>
      </c>
      <c r="G50" s="9">
        <f>SUM('MHCI-1-5_26-Mike'!G50, 'MHCI-2-6_06-Mike'!G50, 'MHCI-3-6_14-Mike'!G50, 'MHCI-4-6_21-Mike'!G50, 'MHCI-5-6_28-Mike'!G50)</f>
        <v>1</v>
      </c>
      <c r="H50" s="9">
        <f>SUM('MHCI-1-5_26-Mike'!H50, 'MHCI-2-6_06-Mike'!H50, 'MHCI-3-6_14-Mike'!H50, 'MHCI-4-6_21-Mike'!H50, 'MHCI-5-6_28-Mike'!H50)</f>
        <v>0</v>
      </c>
      <c r="I50" s="9">
        <f>SUM('MHCI-1-5_26-Mike'!I50, 'MHCI-2-6_06-Mike'!I50, 'MHCI-3-6_14-Mike'!I50, 'MHCI-4-6_21-Mike'!I50, 'MHCI-5-6_28-Mike'!I50)</f>
        <v>0</v>
      </c>
      <c r="J50" s="9">
        <f>SUM('MHCI-1-5_26-Mike'!J50, 'MHCI-2-6_06-Mike'!J50, 'MHCI-3-6_14-Mike'!J50, 'MHCI-4-6_21-Mike'!J50, 'MHCI-5-6_28-Mike'!J50)</f>
        <v>0</v>
      </c>
      <c r="K50" s="9">
        <f>SUM('MHCI-1-5_26-Mike'!K50, 'MHCI-2-6_06-Mike'!K50, 'MHCI-3-6_14-Mike'!K50, 'MHCI-4-6_21-Mike'!K50, 'MHCI-5-6_28-Mike'!K50)</f>
        <v>0</v>
      </c>
      <c r="L50" s="9">
        <f>SUM('MHCI-1-5_26-Mike'!L50, 'MHCI-2-6_06-Mike'!L50, 'MHCI-3-6_14-Mike'!L50, 'MHCI-4-6_21-Mike'!L50, 'MHCI-5-6_28-Mike'!L50)</f>
        <v>0</v>
      </c>
      <c r="M50" s="9">
        <f>SUM('MHCI-1-5_26-Mike'!M50, 'MHCI-2-6_06-Mike'!M50, 'MHCI-3-6_14-Mike'!M50, 'MHCI-4-6_21-Mike'!M50, 'MHCI-5-6_28-Mike'!M50)</f>
        <v>0</v>
      </c>
      <c r="N50" s="9">
        <f>SUM('MHCI-1-5_26-Mike'!N50, 'MHCI-2-6_06-Mike'!N50, 'MHCI-3-6_14-Mike'!N50, 'MHCI-4-6_21-Mike'!N50, 'MHCI-5-6_28-Mike'!N50)</f>
        <v>0</v>
      </c>
      <c r="O50" s="9">
        <f>SUM('MHCI-1-5_26-Mike'!O50, 'MHCI-2-6_06-Mike'!O50, 'MHCI-3-6_14-Mike'!O50, 'MHCI-4-6_21-Mike'!O50, 'MHCI-5-6_28-Mike'!O50)</f>
        <v>0</v>
      </c>
      <c r="P50" s="9">
        <f>SUM('MHCI-1-5_26-Mike'!P50, 'MHCI-2-6_06-Mike'!P50, 'MHCI-3-6_14-Mike'!P50, 'MHCI-4-6_21-Mike'!P50, 'MHCI-5-6_28-Mike'!P50)</f>
        <v>0</v>
      </c>
      <c r="Q50" s="9">
        <f>SUM('MHCI-1-5_26-Mike'!Q50, 'MHCI-2-6_06-Mike'!Q50, 'MHCI-3-6_14-Mike'!Q50, 'MHCI-4-6_21-Mike'!Q50, 'MHCI-5-6_28-Mike'!Q50)</f>
        <v>0</v>
      </c>
      <c r="R50" s="9">
        <f>SUM('MHCI-1-5_26-Mike'!R50, 'MHCI-2-6_06-Mike'!R50, 'MHCI-3-6_14-Mike'!R50, 'MHCI-4-6_21-Mike'!R50, 'MHCI-5-6_28-Mike'!R50)</f>
        <v>0</v>
      </c>
      <c r="S50" s="9">
        <f>SUM('MHCI-1-5_26-Mike'!S50, 'MHCI-2-6_06-Mike'!S50, 'MHCI-3-6_14-Mike'!S50, 'MHCI-4-6_21-Mike'!S50, 'MHCI-5-6_28-Mike'!S50)</f>
        <v>0</v>
      </c>
      <c r="T50" s="9">
        <f>SUM('MHCI-1-5_26-Mike'!T50, 'MHCI-2-6_06-Mike'!T50, 'MHCI-3-6_14-Mike'!T50, 'MHCI-4-6_21-Mike'!T50, 'MHCI-5-6_28-Mike'!T50)</f>
        <v>0</v>
      </c>
      <c r="U50" s="9">
        <f>SUM('MHCI-1-5_26-Mike'!U50, 'MHCI-2-6_06-Mike'!U50, 'MHCI-3-6_14-Mike'!U50, 'MHCI-4-6_21-Mike'!U50, 'MHCI-5-6_28-Mike'!U50)</f>
        <v>0</v>
      </c>
      <c r="V50" s="9">
        <f>SUM('MHCI-1-5_26-Mike'!V50, 'MHCI-2-6_06-Mike'!V50, 'MHCI-3-6_14-Mike'!V50, 'MHCI-4-6_21-Mike'!V50, 'MHCI-5-6_28-Mike'!V50)</f>
        <v>0</v>
      </c>
      <c r="W50" s="9">
        <f>SUM('MHCI-1-5_26-Mike'!W50, 'MHCI-2-6_06-Mike'!W50, 'MHCI-3-6_14-Mike'!W50, 'MHCI-4-6_21-Mike'!W50, 'MHCI-5-6_28-Mike'!W50)</f>
        <v>0</v>
      </c>
      <c r="X50" s="9">
        <f>SUM('MHCI-1-5_26-Mike'!X50, 'MHCI-2-6_06-Mike'!X50, 'MHCI-3-6_14-Mike'!X50, 'MHCI-4-6_21-Mike'!X50, 'MHCI-5-6_28-Mike'!X50)</f>
        <v>0</v>
      </c>
      <c r="Y50" s="9">
        <f>SUM('MHCI-1-5_26-Mike'!Y50, 'MHCI-2-6_06-Mike'!Y50, 'MHCI-3-6_14-Mike'!Y50, 'MHCI-4-6_21-Mike'!Y50, 'MHCI-5-6_28-Mike'!Y50)</f>
        <v>0</v>
      </c>
      <c r="Z50" s="9">
        <f>SUM('MHCI-1-5_26-Mike'!Z50, 'MHCI-2-6_06-Mike'!Z50, 'MHCI-3-6_14-Mike'!Z50, 'MHCI-4-6_21-Mike'!Z50, 'MHCI-5-6_28-Mike'!Z50)</f>
        <v>0</v>
      </c>
      <c r="AA50" s="9">
        <f>SUM('MHCI-1-5_26-Mike'!AA50, 'MHCI-2-6_06-Mike'!AA50, 'MHCI-3-6_14-Mike'!AA50, 'MHCI-4-6_21-Mike'!AA50, 'MHCI-5-6_28-Mike'!AA50)</f>
        <v>0</v>
      </c>
      <c r="AB50" s="9">
        <f>SUM('MHCI-1-5_26-Mike'!AB50, 'MHCI-2-6_06-Mike'!AB50, 'MHCI-3-6_14-Mike'!AB50, 'MHCI-4-6_21-Mike'!AB50, 'MHCI-5-6_28-Mike'!AB50)</f>
        <v>0</v>
      </c>
      <c r="AC50" s="9">
        <f>SUM('MHCI-1-5_26-Mike'!AC50, 'MHCI-2-6_06-Mike'!AC50, 'MHCI-3-6_14-Mike'!AC50, 'MHCI-4-6_21-Mike'!AC50, 'MHCI-5-6_28-Mike'!AC50)</f>
        <v>0</v>
      </c>
      <c r="AD50" s="9">
        <f>SUM('MHCI-1-5_26-Mike'!AD50, 'MHCI-2-6_06-Mike'!AD50, 'MHCI-3-6_14-Mike'!AD50, 'MHCI-4-6_21-Mike'!AD50, 'MHCI-5-6_28-Mike'!AD50)</f>
        <v>0</v>
      </c>
      <c r="AE50" s="9">
        <f>SUM('MHCI-1-5_26-Mike'!AE50, 'MHCI-2-6_06-Mike'!AE50, 'MHCI-3-6_14-Mike'!AE50, 'MHCI-4-6_21-Mike'!AE50, 'MHCI-5-6_28-Mike'!AE50)</f>
        <v>1</v>
      </c>
      <c r="AF50" s="9">
        <f>SUM('MHCI-1-5_26-Mike'!AF50, 'MHCI-2-6_06-Mike'!AF50, 'MHCI-3-6_14-Mike'!AF50, 'MHCI-4-6_21-Mike'!AF50, 'MHCI-5-6_28-Mike'!AF50)</f>
        <v>0</v>
      </c>
      <c r="AG50" s="9">
        <f>SUM('MHCI-1-5_26-Mike'!AG50, 'MHCI-2-6_06-Mike'!AG50, 'MHCI-3-6_14-Mike'!AG50, 'MHCI-4-6_21-Mike'!AG50, 'MHCI-5-6_28-Mike'!AG50)</f>
        <v>0</v>
      </c>
      <c r="AH50" s="9">
        <f>SUM('MHCI-1-5_26-Mike'!AH50, 'MHCI-2-6_06-Mike'!AH50, 'MHCI-3-6_14-Mike'!AH50, 'MHCI-4-6_21-Mike'!AH50, 'MHCI-5-6_28-Mike'!AH50)</f>
        <v>0</v>
      </c>
      <c r="AI50" s="9">
        <f>SUM('MHCI-1-5_26-Mike'!AI50, 'MHCI-2-6_06-Mike'!AI50, 'MHCI-3-6_14-Mike'!AI50, 'MHCI-4-6_21-Mike'!AI50, 'MHCI-5-6_28-Mike'!AI50)</f>
        <v>0</v>
      </c>
      <c r="AJ50" s="9">
        <f>SUM('MHCI-1-5_26-Mike'!AJ50, 'MHCI-2-6_06-Mike'!AJ50, 'MHCI-3-6_14-Mike'!AJ50, 'MHCI-4-6_21-Mike'!AJ50, 'MHCI-5-6_28-Mike'!AJ50)</f>
        <v>0</v>
      </c>
      <c r="AK50" s="9">
        <f>SUM('MHCI-1-5_26-Mike'!AK50, 'MHCI-2-6_06-Mike'!AK50, 'MHCI-3-6_14-Mike'!AK50, 'MHCI-4-6_21-Mike'!AK50, 'MHCI-5-6_28-Mike'!AK50)</f>
        <v>0</v>
      </c>
      <c r="AL50" s="9">
        <f>SUM('MHCI-1-5_26-Mike'!AL50, 'MHCI-2-6_06-Mike'!AL50, 'MHCI-3-6_14-Mike'!AL50, 'MHCI-4-6_21-Mike'!AL50, 'MHCI-5-6_28-Mike'!AL50)</f>
        <v>0</v>
      </c>
      <c r="AM50" s="9">
        <f>SUM('MHCI-1-5_26-Mike'!AM50, 'MHCI-2-6_06-Mike'!AM50, 'MHCI-3-6_14-Mike'!AM50, 'MHCI-4-6_21-Mike'!AM50, 'MHCI-5-6_28-Mike'!AM50)</f>
        <v>0</v>
      </c>
    </row>
    <row r="51" spans="1:39" s="10" customFormat="1" x14ac:dyDescent="0.25">
      <c r="A51" s="67"/>
      <c r="B51" s="18" t="s">
        <v>102</v>
      </c>
      <c r="C51" s="9">
        <f>SUM('MHCI-1-5_26-Mike'!C51, 'MHCI-2-6_06-Mike'!C51, 'MHCI-3-6_14-Mike'!C51, 'MHCI-4-6_21-Mike'!C51, 'MHCI-5-6_28-Mike'!C51)</f>
        <v>0</v>
      </c>
      <c r="D51" s="9">
        <f>SUM('MHCI-1-5_26-Mike'!D51, 'MHCI-2-6_06-Mike'!D51, 'MHCI-3-6_14-Mike'!D51, 'MHCI-4-6_21-Mike'!D51, 'MHCI-5-6_28-Mike'!D51)</f>
        <v>1</v>
      </c>
      <c r="E51" s="9">
        <f>SUM('MHCI-1-5_26-Mike'!E51, 'MHCI-2-6_06-Mike'!E51, 'MHCI-3-6_14-Mike'!E51, 'MHCI-4-6_21-Mike'!E51, 'MHCI-5-6_28-Mike'!E51)</f>
        <v>0</v>
      </c>
      <c r="F51" s="9">
        <f>SUM('MHCI-1-5_26-Mike'!F51, 'MHCI-2-6_06-Mike'!F51, 'MHCI-3-6_14-Mike'!F51, 'MHCI-4-6_21-Mike'!F51, 'MHCI-5-6_28-Mike'!F51)</f>
        <v>0</v>
      </c>
      <c r="G51" s="9">
        <f>SUM('MHCI-1-5_26-Mike'!G51, 'MHCI-2-6_06-Mike'!G51, 'MHCI-3-6_14-Mike'!G51, 'MHCI-4-6_21-Mike'!G51, 'MHCI-5-6_28-Mike'!G51)</f>
        <v>1</v>
      </c>
      <c r="H51" s="9">
        <f>SUM('MHCI-1-5_26-Mike'!H51, 'MHCI-2-6_06-Mike'!H51, 'MHCI-3-6_14-Mike'!H51, 'MHCI-4-6_21-Mike'!H51, 'MHCI-5-6_28-Mike'!H51)</f>
        <v>0</v>
      </c>
      <c r="I51" s="9">
        <f>SUM('MHCI-1-5_26-Mike'!I51, 'MHCI-2-6_06-Mike'!I51, 'MHCI-3-6_14-Mike'!I51, 'MHCI-4-6_21-Mike'!I51, 'MHCI-5-6_28-Mike'!I51)</f>
        <v>0</v>
      </c>
      <c r="J51" s="9">
        <f>SUM('MHCI-1-5_26-Mike'!J51, 'MHCI-2-6_06-Mike'!J51, 'MHCI-3-6_14-Mike'!J51, 'MHCI-4-6_21-Mike'!J51, 'MHCI-5-6_28-Mike'!J51)</f>
        <v>0</v>
      </c>
      <c r="K51" s="9">
        <f>SUM('MHCI-1-5_26-Mike'!K51, 'MHCI-2-6_06-Mike'!K51, 'MHCI-3-6_14-Mike'!K51, 'MHCI-4-6_21-Mike'!K51, 'MHCI-5-6_28-Mike'!K51)</f>
        <v>2</v>
      </c>
      <c r="L51" s="9">
        <f>SUM('MHCI-1-5_26-Mike'!L51, 'MHCI-2-6_06-Mike'!L51, 'MHCI-3-6_14-Mike'!L51, 'MHCI-4-6_21-Mike'!L51, 'MHCI-5-6_28-Mike'!L51)</f>
        <v>0</v>
      </c>
      <c r="M51" s="9">
        <f>SUM('MHCI-1-5_26-Mike'!M51, 'MHCI-2-6_06-Mike'!M51, 'MHCI-3-6_14-Mike'!M51, 'MHCI-4-6_21-Mike'!M51, 'MHCI-5-6_28-Mike'!M51)</f>
        <v>0</v>
      </c>
      <c r="N51" s="9">
        <f>SUM('MHCI-1-5_26-Mike'!N51, 'MHCI-2-6_06-Mike'!N51, 'MHCI-3-6_14-Mike'!N51, 'MHCI-4-6_21-Mike'!N51, 'MHCI-5-6_28-Mike'!N51)</f>
        <v>0</v>
      </c>
      <c r="O51" s="9">
        <f>SUM('MHCI-1-5_26-Mike'!O51, 'MHCI-2-6_06-Mike'!O51, 'MHCI-3-6_14-Mike'!O51, 'MHCI-4-6_21-Mike'!O51, 'MHCI-5-6_28-Mike'!O51)</f>
        <v>0</v>
      </c>
      <c r="P51" s="9">
        <f>SUM('MHCI-1-5_26-Mike'!P51, 'MHCI-2-6_06-Mike'!P51, 'MHCI-3-6_14-Mike'!P51, 'MHCI-4-6_21-Mike'!P51, 'MHCI-5-6_28-Mike'!P51)</f>
        <v>0</v>
      </c>
      <c r="Q51" s="9">
        <f>SUM('MHCI-1-5_26-Mike'!Q51, 'MHCI-2-6_06-Mike'!Q51, 'MHCI-3-6_14-Mike'!Q51, 'MHCI-4-6_21-Mike'!Q51, 'MHCI-5-6_28-Mike'!Q51)</f>
        <v>0</v>
      </c>
      <c r="R51" s="9">
        <f>SUM('MHCI-1-5_26-Mike'!R51, 'MHCI-2-6_06-Mike'!R51, 'MHCI-3-6_14-Mike'!R51, 'MHCI-4-6_21-Mike'!R51, 'MHCI-5-6_28-Mike'!R51)</f>
        <v>0</v>
      </c>
      <c r="S51" s="9">
        <f>SUM('MHCI-1-5_26-Mike'!S51, 'MHCI-2-6_06-Mike'!S51, 'MHCI-3-6_14-Mike'!S51, 'MHCI-4-6_21-Mike'!S51, 'MHCI-5-6_28-Mike'!S51)</f>
        <v>0</v>
      </c>
      <c r="T51" s="9">
        <f>SUM('MHCI-1-5_26-Mike'!T51, 'MHCI-2-6_06-Mike'!T51, 'MHCI-3-6_14-Mike'!T51, 'MHCI-4-6_21-Mike'!T51, 'MHCI-5-6_28-Mike'!T51)</f>
        <v>0</v>
      </c>
      <c r="U51" s="9">
        <f>SUM('MHCI-1-5_26-Mike'!U51, 'MHCI-2-6_06-Mike'!U51, 'MHCI-3-6_14-Mike'!U51, 'MHCI-4-6_21-Mike'!U51, 'MHCI-5-6_28-Mike'!U51)</f>
        <v>0</v>
      </c>
      <c r="V51" s="9">
        <f>SUM('MHCI-1-5_26-Mike'!V51, 'MHCI-2-6_06-Mike'!V51, 'MHCI-3-6_14-Mike'!V51, 'MHCI-4-6_21-Mike'!V51, 'MHCI-5-6_28-Mike'!V51)</f>
        <v>0</v>
      </c>
      <c r="W51" s="9">
        <f>SUM('MHCI-1-5_26-Mike'!W51, 'MHCI-2-6_06-Mike'!W51, 'MHCI-3-6_14-Mike'!W51, 'MHCI-4-6_21-Mike'!W51, 'MHCI-5-6_28-Mike'!W51)</f>
        <v>0</v>
      </c>
      <c r="X51" s="9">
        <f>SUM('MHCI-1-5_26-Mike'!X51, 'MHCI-2-6_06-Mike'!X51, 'MHCI-3-6_14-Mike'!X51, 'MHCI-4-6_21-Mike'!X51, 'MHCI-5-6_28-Mike'!X51)</f>
        <v>0</v>
      </c>
      <c r="Y51" s="9">
        <f>SUM('MHCI-1-5_26-Mike'!Y51, 'MHCI-2-6_06-Mike'!Y51, 'MHCI-3-6_14-Mike'!Y51, 'MHCI-4-6_21-Mike'!Y51, 'MHCI-5-6_28-Mike'!Y51)</f>
        <v>0</v>
      </c>
      <c r="Z51" s="9">
        <f>SUM('MHCI-1-5_26-Mike'!Z51, 'MHCI-2-6_06-Mike'!Z51, 'MHCI-3-6_14-Mike'!Z51, 'MHCI-4-6_21-Mike'!Z51, 'MHCI-5-6_28-Mike'!Z51)</f>
        <v>0</v>
      </c>
      <c r="AA51" s="9">
        <f>SUM('MHCI-1-5_26-Mike'!AA51, 'MHCI-2-6_06-Mike'!AA51, 'MHCI-3-6_14-Mike'!AA51, 'MHCI-4-6_21-Mike'!AA51, 'MHCI-5-6_28-Mike'!AA51)</f>
        <v>0</v>
      </c>
      <c r="AB51" s="9">
        <f>SUM('MHCI-1-5_26-Mike'!AB51, 'MHCI-2-6_06-Mike'!AB51, 'MHCI-3-6_14-Mike'!AB51, 'MHCI-4-6_21-Mike'!AB51, 'MHCI-5-6_28-Mike'!AB51)</f>
        <v>0</v>
      </c>
      <c r="AC51" s="9">
        <f>SUM('MHCI-1-5_26-Mike'!AC51, 'MHCI-2-6_06-Mike'!AC51, 'MHCI-3-6_14-Mike'!AC51, 'MHCI-4-6_21-Mike'!AC51, 'MHCI-5-6_28-Mike'!AC51)</f>
        <v>0</v>
      </c>
      <c r="AD51" s="9">
        <f>SUM('MHCI-1-5_26-Mike'!AD51, 'MHCI-2-6_06-Mike'!AD51, 'MHCI-3-6_14-Mike'!AD51, 'MHCI-4-6_21-Mike'!AD51, 'MHCI-5-6_28-Mike'!AD51)</f>
        <v>0</v>
      </c>
      <c r="AE51" s="9">
        <f>SUM('MHCI-1-5_26-Mike'!AE51, 'MHCI-2-6_06-Mike'!AE51, 'MHCI-3-6_14-Mike'!AE51, 'MHCI-4-6_21-Mike'!AE51, 'MHCI-5-6_28-Mike'!AE51)</f>
        <v>1</v>
      </c>
      <c r="AF51" s="9">
        <f>SUM('MHCI-1-5_26-Mike'!AF51, 'MHCI-2-6_06-Mike'!AF51, 'MHCI-3-6_14-Mike'!AF51, 'MHCI-4-6_21-Mike'!AF51, 'MHCI-5-6_28-Mike'!AF51)</f>
        <v>0</v>
      </c>
      <c r="AG51" s="9">
        <f>SUM('MHCI-1-5_26-Mike'!AG51, 'MHCI-2-6_06-Mike'!AG51, 'MHCI-3-6_14-Mike'!AG51, 'MHCI-4-6_21-Mike'!AG51, 'MHCI-5-6_28-Mike'!AG51)</f>
        <v>0</v>
      </c>
      <c r="AH51" s="9">
        <f>SUM('MHCI-1-5_26-Mike'!AH51, 'MHCI-2-6_06-Mike'!AH51, 'MHCI-3-6_14-Mike'!AH51, 'MHCI-4-6_21-Mike'!AH51, 'MHCI-5-6_28-Mike'!AH51)</f>
        <v>0</v>
      </c>
      <c r="AI51" s="9">
        <f>SUM('MHCI-1-5_26-Mike'!AI51, 'MHCI-2-6_06-Mike'!AI51, 'MHCI-3-6_14-Mike'!AI51, 'MHCI-4-6_21-Mike'!AI51, 'MHCI-5-6_28-Mike'!AI51)</f>
        <v>0</v>
      </c>
      <c r="AJ51" s="9">
        <f>SUM('MHCI-1-5_26-Mike'!AJ51, 'MHCI-2-6_06-Mike'!AJ51, 'MHCI-3-6_14-Mike'!AJ51, 'MHCI-4-6_21-Mike'!AJ51, 'MHCI-5-6_28-Mike'!AJ51)</f>
        <v>0</v>
      </c>
      <c r="AK51" s="9">
        <f>SUM('MHCI-1-5_26-Mike'!AK51, 'MHCI-2-6_06-Mike'!AK51, 'MHCI-3-6_14-Mike'!AK51, 'MHCI-4-6_21-Mike'!AK51, 'MHCI-5-6_28-Mike'!AK51)</f>
        <v>0</v>
      </c>
      <c r="AL51" s="9">
        <f>SUM('MHCI-1-5_26-Mike'!AL51, 'MHCI-2-6_06-Mike'!AL51, 'MHCI-3-6_14-Mike'!AL51, 'MHCI-4-6_21-Mike'!AL51, 'MHCI-5-6_28-Mike'!AL51)</f>
        <v>0</v>
      </c>
      <c r="AM51" s="9">
        <f>SUM('MHCI-1-5_26-Mike'!AM51, 'MHCI-2-6_06-Mike'!AM51, 'MHCI-3-6_14-Mike'!AM51, 'MHCI-4-6_21-Mike'!AM51, 'MHCI-5-6_28-Mike'!AM51)</f>
        <v>0</v>
      </c>
    </row>
    <row r="52" spans="1:39" s="10" customFormat="1" x14ac:dyDescent="0.25">
      <c r="A52" s="67"/>
      <c r="B52" s="18" t="s">
        <v>120</v>
      </c>
      <c r="C52" s="9">
        <f>SUM('MHCI-1-5_26-Mike'!C52, 'MHCI-2-6_06-Mike'!C52, 'MHCI-3-6_14-Mike'!C52, 'MHCI-4-6_21-Mike'!C52, 'MHCI-5-6_28-Mike'!C52)</f>
        <v>0</v>
      </c>
      <c r="D52" s="9">
        <f>SUM('MHCI-1-5_26-Mike'!D52, 'MHCI-2-6_06-Mike'!D52, 'MHCI-3-6_14-Mike'!D52, 'MHCI-4-6_21-Mike'!D52, 'MHCI-5-6_28-Mike'!D52)</f>
        <v>0</v>
      </c>
      <c r="E52" s="9">
        <f>SUM('MHCI-1-5_26-Mike'!E52, 'MHCI-2-6_06-Mike'!E52, 'MHCI-3-6_14-Mike'!E52, 'MHCI-4-6_21-Mike'!E52, 'MHCI-5-6_28-Mike'!E52)</f>
        <v>0</v>
      </c>
      <c r="F52" s="9">
        <f>SUM('MHCI-1-5_26-Mike'!F52, 'MHCI-2-6_06-Mike'!F52, 'MHCI-3-6_14-Mike'!F52, 'MHCI-4-6_21-Mike'!F52, 'MHCI-5-6_28-Mike'!F52)</f>
        <v>0</v>
      </c>
      <c r="G52" s="9">
        <f>SUM('MHCI-1-5_26-Mike'!G52, 'MHCI-2-6_06-Mike'!G52, 'MHCI-3-6_14-Mike'!G52, 'MHCI-4-6_21-Mike'!G52, 'MHCI-5-6_28-Mike'!G52)</f>
        <v>1</v>
      </c>
      <c r="H52" s="9">
        <f>SUM('MHCI-1-5_26-Mike'!H52, 'MHCI-2-6_06-Mike'!H52, 'MHCI-3-6_14-Mike'!H52, 'MHCI-4-6_21-Mike'!H52, 'MHCI-5-6_28-Mike'!H52)</f>
        <v>0</v>
      </c>
      <c r="I52" s="9">
        <f>SUM('MHCI-1-5_26-Mike'!I52, 'MHCI-2-6_06-Mike'!I52, 'MHCI-3-6_14-Mike'!I52, 'MHCI-4-6_21-Mike'!I52, 'MHCI-5-6_28-Mike'!I52)</f>
        <v>0</v>
      </c>
      <c r="J52" s="9">
        <f>SUM('MHCI-1-5_26-Mike'!J52, 'MHCI-2-6_06-Mike'!J52, 'MHCI-3-6_14-Mike'!J52, 'MHCI-4-6_21-Mike'!J52, 'MHCI-5-6_28-Mike'!J52)</f>
        <v>0</v>
      </c>
      <c r="K52" s="9">
        <f>SUM('MHCI-1-5_26-Mike'!K52, 'MHCI-2-6_06-Mike'!K52, 'MHCI-3-6_14-Mike'!K52, 'MHCI-4-6_21-Mike'!K52, 'MHCI-5-6_28-Mike'!K52)</f>
        <v>0</v>
      </c>
      <c r="L52" s="9">
        <f>SUM('MHCI-1-5_26-Mike'!L52, 'MHCI-2-6_06-Mike'!L52, 'MHCI-3-6_14-Mike'!L52, 'MHCI-4-6_21-Mike'!L52, 'MHCI-5-6_28-Mike'!L52)</f>
        <v>0</v>
      </c>
      <c r="M52" s="9">
        <f>SUM('MHCI-1-5_26-Mike'!M52, 'MHCI-2-6_06-Mike'!M52, 'MHCI-3-6_14-Mike'!M52, 'MHCI-4-6_21-Mike'!M52, 'MHCI-5-6_28-Mike'!M52)</f>
        <v>0</v>
      </c>
      <c r="N52" s="9">
        <f>SUM('MHCI-1-5_26-Mike'!N52, 'MHCI-2-6_06-Mike'!N52, 'MHCI-3-6_14-Mike'!N52, 'MHCI-4-6_21-Mike'!N52, 'MHCI-5-6_28-Mike'!N52)</f>
        <v>0</v>
      </c>
      <c r="O52" s="9">
        <f>SUM('MHCI-1-5_26-Mike'!O52, 'MHCI-2-6_06-Mike'!O52, 'MHCI-3-6_14-Mike'!O52, 'MHCI-4-6_21-Mike'!O52, 'MHCI-5-6_28-Mike'!O52)</f>
        <v>0</v>
      </c>
      <c r="P52" s="9">
        <f>SUM('MHCI-1-5_26-Mike'!P52, 'MHCI-2-6_06-Mike'!P52, 'MHCI-3-6_14-Mike'!P52, 'MHCI-4-6_21-Mike'!P52, 'MHCI-5-6_28-Mike'!P52)</f>
        <v>0</v>
      </c>
      <c r="Q52" s="9">
        <f>SUM('MHCI-1-5_26-Mike'!Q52, 'MHCI-2-6_06-Mike'!Q52, 'MHCI-3-6_14-Mike'!Q52, 'MHCI-4-6_21-Mike'!Q52, 'MHCI-5-6_28-Mike'!Q52)</f>
        <v>0</v>
      </c>
      <c r="R52" s="9">
        <f>SUM('MHCI-1-5_26-Mike'!R52, 'MHCI-2-6_06-Mike'!R52, 'MHCI-3-6_14-Mike'!R52, 'MHCI-4-6_21-Mike'!R52, 'MHCI-5-6_28-Mike'!R52)</f>
        <v>0</v>
      </c>
      <c r="S52" s="9">
        <f>SUM('MHCI-1-5_26-Mike'!S52, 'MHCI-2-6_06-Mike'!S52, 'MHCI-3-6_14-Mike'!S52, 'MHCI-4-6_21-Mike'!S52, 'MHCI-5-6_28-Mike'!S52)</f>
        <v>0</v>
      </c>
      <c r="T52" s="9">
        <f>SUM('MHCI-1-5_26-Mike'!T52, 'MHCI-2-6_06-Mike'!T52, 'MHCI-3-6_14-Mike'!T52, 'MHCI-4-6_21-Mike'!T52, 'MHCI-5-6_28-Mike'!T52)</f>
        <v>0</v>
      </c>
      <c r="U52" s="9">
        <f>SUM('MHCI-1-5_26-Mike'!U52, 'MHCI-2-6_06-Mike'!U52, 'MHCI-3-6_14-Mike'!U52, 'MHCI-4-6_21-Mike'!U52, 'MHCI-5-6_28-Mike'!U52)</f>
        <v>0</v>
      </c>
      <c r="V52" s="9">
        <f>SUM('MHCI-1-5_26-Mike'!V52, 'MHCI-2-6_06-Mike'!V52, 'MHCI-3-6_14-Mike'!V52, 'MHCI-4-6_21-Mike'!V52, 'MHCI-5-6_28-Mike'!V52)</f>
        <v>0</v>
      </c>
      <c r="W52" s="9">
        <f>SUM('MHCI-1-5_26-Mike'!W52, 'MHCI-2-6_06-Mike'!W52, 'MHCI-3-6_14-Mike'!W52, 'MHCI-4-6_21-Mike'!W52, 'MHCI-5-6_28-Mike'!W52)</f>
        <v>0</v>
      </c>
      <c r="X52" s="9">
        <f>SUM('MHCI-1-5_26-Mike'!X52, 'MHCI-2-6_06-Mike'!X52, 'MHCI-3-6_14-Mike'!X52, 'MHCI-4-6_21-Mike'!X52, 'MHCI-5-6_28-Mike'!X52)</f>
        <v>0</v>
      </c>
      <c r="Y52" s="9">
        <f>SUM('MHCI-1-5_26-Mike'!Y52, 'MHCI-2-6_06-Mike'!Y52, 'MHCI-3-6_14-Mike'!Y52, 'MHCI-4-6_21-Mike'!Y52, 'MHCI-5-6_28-Mike'!Y52)</f>
        <v>0</v>
      </c>
      <c r="Z52" s="9">
        <f>SUM('MHCI-1-5_26-Mike'!Z52, 'MHCI-2-6_06-Mike'!Z52, 'MHCI-3-6_14-Mike'!Z52, 'MHCI-4-6_21-Mike'!Z52, 'MHCI-5-6_28-Mike'!Z52)</f>
        <v>0</v>
      </c>
      <c r="AA52" s="9">
        <f>SUM('MHCI-1-5_26-Mike'!AA52, 'MHCI-2-6_06-Mike'!AA52, 'MHCI-3-6_14-Mike'!AA52, 'MHCI-4-6_21-Mike'!AA52, 'MHCI-5-6_28-Mike'!AA52)</f>
        <v>0</v>
      </c>
      <c r="AB52" s="9">
        <f>SUM('MHCI-1-5_26-Mike'!AB52, 'MHCI-2-6_06-Mike'!AB52, 'MHCI-3-6_14-Mike'!AB52, 'MHCI-4-6_21-Mike'!AB52, 'MHCI-5-6_28-Mike'!AB52)</f>
        <v>0</v>
      </c>
      <c r="AC52" s="9">
        <f>SUM('MHCI-1-5_26-Mike'!AC52, 'MHCI-2-6_06-Mike'!AC52, 'MHCI-3-6_14-Mike'!AC52, 'MHCI-4-6_21-Mike'!AC52, 'MHCI-5-6_28-Mike'!AC52)</f>
        <v>0</v>
      </c>
      <c r="AD52" s="9">
        <f>SUM('MHCI-1-5_26-Mike'!AD52, 'MHCI-2-6_06-Mike'!AD52, 'MHCI-3-6_14-Mike'!AD52, 'MHCI-4-6_21-Mike'!AD52, 'MHCI-5-6_28-Mike'!AD52)</f>
        <v>0</v>
      </c>
      <c r="AE52" s="9">
        <f>SUM('MHCI-1-5_26-Mike'!AE52, 'MHCI-2-6_06-Mike'!AE52, 'MHCI-3-6_14-Mike'!AE52, 'MHCI-4-6_21-Mike'!AE52, 'MHCI-5-6_28-Mike'!AE52)</f>
        <v>1</v>
      </c>
      <c r="AF52" s="9">
        <f>SUM('MHCI-1-5_26-Mike'!AF52, 'MHCI-2-6_06-Mike'!AF52, 'MHCI-3-6_14-Mike'!AF52, 'MHCI-4-6_21-Mike'!AF52, 'MHCI-5-6_28-Mike'!AF52)</f>
        <v>0</v>
      </c>
      <c r="AG52" s="9">
        <f>SUM('MHCI-1-5_26-Mike'!AG52, 'MHCI-2-6_06-Mike'!AG52, 'MHCI-3-6_14-Mike'!AG52, 'MHCI-4-6_21-Mike'!AG52, 'MHCI-5-6_28-Mike'!AG52)</f>
        <v>0</v>
      </c>
      <c r="AH52" s="9">
        <f>SUM('MHCI-1-5_26-Mike'!AH52, 'MHCI-2-6_06-Mike'!AH52, 'MHCI-3-6_14-Mike'!AH52, 'MHCI-4-6_21-Mike'!AH52, 'MHCI-5-6_28-Mike'!AH52)</f>
        <v>3</v>
      </c>
      <c r="AI52" s="9">
        <f>SUM('MHCI-1-5_26-Mike'!AI52, 'MHCI-2-6_06-Mike'!AI52, 'MHCI-3-6_14-Mike'!AI52, 'MHCI-4-6_21-Mike'!AI52, 'MHCI-5-6_28-Mike'!AI52)</f>
        <v>0</v>
      </c>
      <c r="AJ52" s="9">
        <f>SUM('MHCI-1-5_26-Mike'!AJ52, 'MHCI-2-6_06-Mike'!AJ52, 'MHCI-3-6_14-Mike'!AJ52, 'MHCI-4-6_21-Mike'!AJ52, 'MHCI-5-6_28-Mike'!AJ52)</f>
        <v>0</v>
      </c>
      <c r="AK52" s="9">
        <f>SUM('MHCI-1-5_26-Mike'!AK52, 'MHCI-2-6_06-Mike'!AK52, 'MHCI-3-6_14-Mike'!AK52, 'MHCI-4-6_21-Mike'!AK52, 'MHCI-5-6_28-Mike'!AK52)</f>
        <v>0</v>
      </c>
      <c r="AL52" s="9">
        <f>SUM('MHCI-1-5_26-Mike'!AL52, 'MHCI-2-6_06-Mike'!AL52, 'MHCI-3-6_14-Mike'!AL52, 'MHCI-4-6_21-Mike'!AL52, 'MHCI-5-6_28-Mike'!AL52)</f>
        <v>0</v>
      </c>
      <c r="AM52" s="9">
        <f>SUM('MHCI-1-5_26-Mike'!AM52, 'MHCI-2-6_06-Mike'!AM52, 'MHCI-3-6_14-Mike'!AM52, 'MHCI-4-6_21-Mike'!AM52, 'MHCI-5-6_28-Mike'!AM52)</f>
        <v>0</v>
      </c>
    </row>
    <row r="53" spans="1:39" s="10" customFormat="1" x14ac:dyDescent="0.25">
      <c r="A53" s="67"/>
      <c r="B53" s="18" t="s">
        <v>103</v>
      </c>
      <c r="C53" s="9">
        <f>SUM('MHCI-1-5_26-Mike'!C53, 'MHCI-2-6_06-Mike'!C53, 'MHCI-3-6_14-Mike'!C53, 'MHCI-4-6_21-Mike'!C53, 'MHCI-5-6_28-Mike'!C53)</f>
        <v>0</v>
      </c>
      <c r="D53" s="9">
        <f>SUM('MHCI-1-5_26-Mike'!D53, 'MHCI-2-6_06-Mike'!D53, 'MHCI-3-6_14-Mike'!D53, 'MHCI-4-6_21-Mike'!D53, 'MHCI-5-6_28-Mike'!D53)</f>
        <v>0</v>
      </c>
      <c r="E53" s="9">
        <f>SUM('MHCI-1-5_26-Mike'!E53, 'MHCI-2-6_06-Mike'!E53, 'MHCI-3-6_14-Mike'!E53, 'MHCI-4-6_21-Mike'!E53, 'MHCI-5-6_28-Mike'!E53)</f>
        <v>0</v>
      </c>
      <c r="F53" s="9">
        <f>SUM('MHCI-1-5_26-Mike'!F53, 'MHCI-2-6_06-Mike'!F53, 'MHCI-3-6_14-Mike'!F53, 'MHCI-4-6_21-Mike'!F53, 'MHCI-5-6_28-Mike'!F53)</f>
        <v>0</v>
      </c>
      <c r="G53" s="9">
        <f>SUM('MHCI-1-5_26-Mike'!G53, 'MHCI-2-6_06-Mike'!G53, 'MHCI-3-6_14-Mike'!G53, 'MHCI-4-6_21-Mike'!G53, 'MHCI-5-6_28-Mike'!G53)</f>
        <v>0</v>
      </c>
      <c r="H53" s="9">
        <f>SUM('MHCI-1-5_26-Mike'!H53, 'MHCI-2-6_06-Mike'!H53, 'MHCI-3-6_14-Mike'!H53, 'MHCI-4-6_21-Mike'!H53, 'MHCI-5-6_28-Mike'!H53)</f>
        <v>0</v>
      </c>
      <c r="I53" s="9">
        <f>SUM('MHCI-1-5_26-Mike'!I53, 'MHCI-2-6_06-Mike'!I53, 'MHCI-3-6_14-Mike'!I53, 'MHCI-4-6_21-Mike'!I53, 'MHCI-5-6_28-Mike'!I53)</f>
        <v>0</v>
      </c>
      <c r="J53" s="9">
        <f>SUM('MHCI-1-5_26-Mike'!J53, 'MHCI-2-6_06-Mike'!J53, 'MHCI-3-6_14-Mike'!J53, 'MHCI-4-6_21-Mike'!J53, 'MHCI-5-6_28-Mike'!J53)</f>
        <v>0</v>
      </c>
      <c r="K53" s="9">
        <f>SUM('MHCI-1-5_26-Mike'!K53, 'MHCI-2-6_06-Mike'!K53, 'MHCI-3-6_14-Mike'!K53, 'MHCI-4-6_21-Mike'!K53, 'MHCI-5-6_28-Mike'!K53)</f>
        <v>0</v>
      </c>
      <c r="L53" s="9">
        <f>SUM('MHCI-1-5_26-Mike'!L53, 'MHCI-2-6_06-Mike'!L53, 'MHCI-3-6_14-Mike'!L53, 'MHCI-4-6_21-Mike'!L53, 'MHCI-5-6_28-Mike'!L53)</f>
        <v>0</v>
      </c>
      <c r="M53" s="9">
        <f>SUM('MHCI-1-5_26-Mike'!M53, 'MHCI-2-6_06-Mike'!M53, 'MHCI-3-6_14-Mike'!M53, 'MHCI-4-6_21-Mike'!M53, 'MHCI-5-6_28-Mike'!M53)</f>
        <v>0</v>
      </c>
      <c r="N53" s="9">
        <f>SUM('MHCI-1-5_26-Mike'!N53, 'MHCI-2-6_06-Mike'!N53, 'MHCI-3-6_14-Mike'!N53, 'MHCI-4-6_21-Mike'!N53, 'MHCI-5-6_28-Mike'!N53)</f>
        <v>0</v>
      </c>
      <c r="O53" s="9">
        <f>SUM('MHCI-1-5_26-Mike'!O53, 'MHCI-2-6_06-Mike'!O53, 'MHCI-3-6_14-Mike'!O53, 'MHCI-4-6_21-Mike'!O53, 'MHCI-5-6_28-Mike'!O53)</f>
        <v>0</v>
      </c>
      <c r="P53" s="9">
        <f>SUM('MHCI-1-5_26-Mike'!P53, 'MHCI-2-6_06-Mike'!P53, 'MHCI-3-6_14-Mike'!P53, 'MHCI-4-6_21-Mike'!P53, 'MHCI-5-6_28-Mike'!P53)</f>
        <v>0</v>
      </c>
      <c r="Q53" s="9">
        <f>SUM('MHCI-1-5_26-Mike'!Q53, 'MHCI-2-6_06-Mike'!Q53, 'MHCI-3-6_14-Mike'!Q53, 'MHCI-4-6_21-Mike'!Q53, 'MHCI-5-6_28-Mike'!Q53)</f>
        <v>0</v>
      </c>
      <c r="R53" s="9">
        <f>SUM('MHCI-1-5_26-Mike'!R53, 'MHCI-2-6_06-Mike'!R53, 'MHCI-3-6_14-Mike'!R53, 'MHCI-4-6_21-Mike'!R53, 'MHCI-5-6_28-Mike'!R53)</f>
        <v>0</v>
      </c>
      <c r="S53" s="9">
        <f>SUM('MHCI-1-5_26-Mike'!S53, 'MHCI-2-6_06-Mike'!S53, 'MHCI-3-6_14-Mike'!S53, 'MHCI-4-6_21-Mike'!S53, 'MHCI-5-6_28-Mike'!S53)</f>
        <v>0</v>
      </c>
      <c r="T53" s="9">
        <f>SUM('MHCI-1-5_26-Mike'!T53, 'MHCI-2-6_06-Mike'!T53, 'MHCI-3-6_14-Mike'!T53, 'MHCI-4-6_21-Mike'!T53, 'MHCI-5-6_28-Mike'!T53)</f>
        <v>0</v>
      </c>
      <c r="U53" s="9">
        <f>SUM('MHCI-1-5_26-Mike'!U53, 'MHCI-2-6_06-Mike'!U53, 'MHCI-3-6_14-Mike'!U53, 'MHCI-4-6_21-Mike'!U53, 'MHCI-5-6_28-Mike'!U53)</f>
        <v>1</v>
      </c>
      <c r="V53" s="9">
        <f>SUM('MHCI-1-5_26-Mike'!V53, 'MHCI-2-6_06-Mike'!V53, 'MHCI-3-6_14-Mike'!V53, 'MHCI-4-6_21-Mike'!V53, 'MHCI-5-6_28-Mike'!V53)</f>
        <v>0</v>
      </c>
      <c r="W53" s="9">
        <f>SUM('MHCI-1-5_26-Mike'!W53, 'MHCI-2-6_06-Mike'!W53, 'MHCI-3-6_14-Mike'!W53, 'MHCI-4-6_21-Mike'!W53, 'MHCI-5-6_28-Mike'!W53)</f>
        <v>1</v>
      </c>
      <c r="X53" s="9">
        <f>SUM('MHCI-1-5_26-Mike'!X53, 'MHCI-2-6_06-Mike'!X53, 'MHCI-3-6_14-Mike'!X53, 'MHCI-4-6_21-Mike'!X53, 'MHCI-5-6_28-Mike'!X53)</f>
        <v>0</v>
      </c>
      <c r="Y53" s="9">
        <f>SUM('MHCI-1-5_26-Mike'!Y53, 'MHCI-2-6_06-Mike'!Y53, 'MHCI-3-6_14-Mike'!Y53, 'MHCI-4-6_21-Mike'!Y53, 'MHCI-5-6_28-Mike'!Y53)</f>
        <v>0</v>
      </c>
      <c r="Z53" s="9">
        <f>SUM('MHCI-1-5_26-Mike'!Z53, 'MHCI-2-6_06-Mike'!Z53, 'MHCI-3-6_14-Mike'!Z53, 'MHCI-4-6_21-Mike'!Z53, 'MHCI-5-6_28-Mike'!Z53)</f>
        <v>0</v>
      </c>
      <c r="AA53" s="9">
        <f>SUM('MHCI-1-5_26-Mike'!AA53, 'MHCI-2-6_06-Mike'!AA53, 'MHCI-3-6_14-Mike'!AA53, 'MHCI-4-6_21-Mike'!AA53, 'MHCI-5-6_28-Mike'!AA53)</f>
        <v>0</v>
      </c>
      <c r="AB53" s="9">
        <f>SUM('MHCI-1-5_26-Mike'!AB53, 'MHCI-2-6_06-Mike'!AB53, 'MHCI-3-6_14-Mike'!AB53, 'MHCI-4-6_21-Mike'!AB53, 'MHCI-5-6_28-Mike'!AB53)</f>
        <v>0</v>
      </c>
      <c r="AC53" s="9">
        <f>SUM('MHCI-1-5_26-Mike'!AC53, 'MHCI-2-6_06-Mike'!AC53, 'MHCI-3-6_14-Mike'!AC53, 'MHCI-4-6_21-Mike'!AC53, 'MHCI-5-6_28-Mike'!AC53)</f>
        <v>0</v>
      </c>
      <c r="AD53" s="9">
        <f>SUM('MHCI-1-5_26-Mike'!AD53, 'MHCI-2-6_06-Mike'!AD53, 'MHCI-3-6_14-Mike'!AD53, 'MHCI-4-6_21-Mike'!AD53, 'MHCI-5-6_28-Mike'!AD53)</f>
        <v>0</v>
      </c>
      <c r="AE53" s="9">
        <f>SUM('MHCI-1-5_26-Mike'!AE53, 'MHCI-2-6_06-Mike'!AE53, 'MHCI-3-6_14-Mike'!AE53, 'MHCI-4-6_21-Mike'!AE53, 'MHCI-5-6_28-Mike'!AE53)</f>
        <v>1</v>
      </c>
      <c r="AF53" s="9">
        <f>SUM('MHCI-1-5_26-Mike'!AF53, 'MHCI-2-6_06-Mike'!AF53, 'MHCI-3-6_14-Mike'!AF53, 'MHCI-4-6_21-Mike'!AF53, 'MHCI-5-6_28-Mike'!AF53)</f>
        <v>0</v>
      </c>
      <c r="AG53" s="9">
        <f>SUM('MHCI-1-5_26-Mike'!AG53, 'MHCI-2-6_06-Mike'!AG53, 'MHCI-3-6_14-Mike'!AG53, 'MHCI-4-6_21-Mike'!AG53, 'MHCI-5-6_28-Mike'!AG53)</f>
        <v>0</v>
      </c>
      <c r="AH53" s="9">
        <f>SUM('MHCI-1-5_26-Mike'!AH53, 'MHCI-2-6_06-Mike'!AH53, 'MHCI-3-6_14-Mike'!AH53, 'MHCI-4-6_21-Mike'!AH53, 'MHCI-5-6_28-Mike'!AH53)</f>
        <v>1</v>
      </c>
      <c r="AI53" s="9">
        <f>SUM('MHCI-1-5_26-Mike'!AI53, 'MHCI-2-6_06-Mike'!AI53, 'MHCI-3-6_14-Mike'!AI53, 'MHCI-4-6_21-Mike'!AI53, 'MHCI-5-6_28-Mike'!AI53)</f>
        <v>0</v>
      </c>
      <c r="AJ53" s="9">
        <f>SUM('MHCI-1-5_26-Mike'!AJ53, 'MHCI-2-6_06-Mike'!AJ53, 'MHCI-3-6_14-Mike'!AJ53, 'MHCI-4-6_21-Mike'!AJ53, 'MHCI-5-6_28-Mike'!AJ53)</f>
        <v>0</v>
      </c>
      <c r="AK53" s="9">
        <f>SUM('MHCI-1-5_26-Mike'!AK53, 'MHCI-2-6_06-Mike'!AK53, 'MHCI-3-6_14-Mike'!AK53, 'MHCI-4-6_21-Mike'!AK53, 'MHCI-5-6_28-Mike'!AK53)</f>
        <v>0</v>
      </c>
      <c r="AL53" s="9">
        <f>SUM('MHCI-1-5_26-Mike'!AL53, 'MHCI-2-6_06-Mike'!AL53, 'MHCI-3-6_14-Mike'!AL53, 'MHCI-4-6_21-Mike'!AL53, 'MHCI-5-6_28-Mike'!AL53)</f>
        <v>0</v>
      </c>
      <c r="AM53" s="9">
        <f>SUM('MHCI-1-5_26-Mike'!AM53, 'MHCI-2-6_06-Mike'!AM53, 'MHCI-3-6_14-Mike'!AM53, 'MHCI-4-6_21-Mike'!AM53, 'MHCI-5-6_28-Mike'!AM53)</f>
        <v>0</v>
      </c>
    </row>
    <row r="54" spans="1:39" s="10" customFormat="1" x14ac:dyDescent="0.25">
      <c r="A54" s="67"/>
      <c r="B54" s="18" t="s">
        <v>104</v>
      </c>
      <c r="C54" s="9">
        <f>SUM('MHCI-1-5_26-Mike'!C54, 'MHCI-2-6_06-Mike'!C54, 'MHCI-3-6_14-Mike'!C54, 'MHCI-4-6_21-Mike'!C54, 'MHCI-5-6_28-Mike'!C54)</f>
        <v>0</v>
      </c>
      <c r="D54" s="9">
        <f>SUM('MHCI-1-5_26-Mike'!D54, 'MHCI-2-6_06-Mike'!D54, 'MHCI-3-6_14-Mike'!D54, 'MHCI-4-6_21-Mike'!D54, 'MHCI-5-6_28-Mike'!D54)</f>
        <v>0</v>
      </c>
      <c r="E54" s="9">
        <f>SUM('MHCI-1-5_26-Mike'!E54, 'MHCI-2-6_06-Mike'!E54, 'MHCI-3-6_14-Mike'!E54, 'MHCI-4-6_21-Mike'!E54, 'MHCI-5-6_28-Mike'!E54)</f>
        <v>0</v>
      </c>
      <c r="F54" s="9">
        <f>SUM('MHCI-1-5_26-Mike'!F54, 'MHCI-2-6_06-Mike'!F54, 'MHCI-3-6_14-Mike'!F54, 'MHCI-4-6_21-Mike'!F54, 'MHCI-5-6_28-Mike'!F54)</f>
        <v>0</v>
      </c>
      <c r="G54" s="9">
        <f>SUM('MHCI-1-5_26-Mike'!G54, 'MHCI-2-6_06-Mike'!G54, 'MHCI-3-6_14-Mike'!G54, 'MHCI-4-6_21-Mike'!G54, 'MHCI-5-6_28-Mike'!G54)</f>
        <v>0</v>
      </c>
      <c r="H54" s="9">
        <f>SUM('MHCI-1-5_26-Mike'!H54, 'MHCI-2-6_06-Mike'!H54, 'MHCI-3-6_14-Mike'!H54, 'MHCI-4-6_21-Mike'!H54, 'MHCI-5-6_28-Mike'!H54)</f>
        <v>0</v>
      </c>
      <c r="I54" s="9">
        <f>SUM('MHCI-1-5_26-Mike'!I54, 'MHCI-2-6_06-Mike'!I54, 'MHCI-3-6_14-Mike'!I54, 'MHCI-4-6_21-Mike'!I54, 'MHCI-5-6_28-Mike'!I54)</f>
        <v>0</v>
      </c>
      <c r="J54" s="9">
        <f>SUM('MHCI-1-5_26-Mike'!J54, 'MHCI-2-6_06-Mike'!J54, 'MHCI-3-6_14-Mike'!J54, 'MHCI-4-6_21-Mike'!J54, 'MHCI-5-6_28-Mike'!J54)</f>
        <v>0</v>
      </c>
      <c r="K54" s="9">
        <f>SUM('MHCI-1-5_26-Mike'!K54, 'MHCI-2-6_06-Mike'!K54, 'MHCI-3-6_14-Mike'!K54, 'MHCI-4-6_21-Mike'!K54, 'MHCI-5-6_28-Mike'!K54)</f>
        <v>0</v>
      </c>
      <c r="L54" s="9">
        <f>SUM('MHCI-1-5_26-Mike'!L54, 'MHCI-2-6_06-Mike'!L54, 'MHCI-3-6_14-Mike'!L54, 'MHCI-4-6_21-Mike'!L54, 'MHCI-5-6_28-Mike'!L54)</f>
        <v>0</v>
      </c>
      <c r="M54" s="9">
        <f>SUM('MHCI-1-5_26-Mike'!M54, 'MHCI-2-6_06-Mike'!M54, 'MHCI-3-6_14-Mike'!M54, 'MHCI-4-6_21-Mike'!M54, 'MHCI-5-6_28-Mike'!M54)</f>
        <v>0</v>
      </c>
      <c r="N54" s="9">
        <f>SUM('MHCI-1-5_26-Mike'!N54, 'MHCI-2-6_06-Mike'!N54, 'MHCI-3-6_14-Mike'!N54, 'MHCI-4-6_21-Mike'!N54, 'MHCI-5-6_28-Mike'!N54)</f>
        <v>0</v>
      </c>
      <c r="O54" s="9">
        <f>SUM('MHCI-1-5_26-Mike'!O54, 'MHCI-2-6_06-Mike'!O54, 'MHCI-3-6_14-Mike'!O54, 'MHCI-4-6_21-Mike'!O54, 'MHCI-5-6_28-Mike'!O54)</f>
        <v>0</v>
      </c>
      <c r="P54" s="9">
        <f>SUM('MHCI-1-5_26-Mike'!P54, 'MHCI-2-6_06-Mike'!P54, 'MHCI-3-6_14-Mike'!P54, 'MHCI-4-6_21-Mike'!P54, 'MHCI-5-6_28-Mike'!P54)</f>
        <v>0</v>
      </c>
      <c r="Q54" s="9">
        <f>SUM('MHCI-1-5_26-Mike'!Q54, 'MHCI-2-6_06-Mike'!Q54, 'MHCI-3-6_14-Mike'!Q54, 'MHCI-4-6_21-Mike'!Q54, 'MHCI-5-6_28-Mike'!Q54)</f>
        <v>0</v>
      </c>
      <c r="R54" s="9">
        <f>SUM('MHCI-1-5_26-Mike'!R54, 'MHCI-2-6_06-Mike'!R54, 'MHCI-3-6_14-Mike'!R54, 'MHCI-4-6_21-Mike'!R54, 'MHCI-5-6_28-Mike'!R54)</f>
        <v>0</v>
      </c>
      <c r="S54" s="9">
        <f>SUM('MHCI-1-5_26-Mike'!S54, 'MHCI-2-6_06-Mike'!S54, 'MHCI-3-6_14-Mike'!S54, 'MHCI-4-6_21-Mike'!S54, 'MHCI-5-6_28-Mike'!S54)</f>
        <v>0</v>
      </c>
      <c r="T54" s="9">
        <f>SUM('MHCI-1-5_26-Mike'!T54, 'MHCI-2-6_06-Mike'!T54, 'MHCI-3-6_14-Mike'!T54, 'MHCI-4-6_21-Mike'!T54, 'MHCI-5-6_28-Mike'!T54)</f>
        <v>0</v>
      </c>
      <c r="U54" s="9">
        <f>SUM('MHCI-1-5_26-Mike'!U54, 'MHCI-2-6_06-Mike'!U54, 'MHCI-3-6_14-Mike'!U54, 'MHCI-4-6_21-Mike'!U54, 'MHCI-5-6_28-Mike'!U54)</f>
        <v>1</v>
      </c>
      <c r="V54" s="9">
        <f>SUM('MHCI-1-5_26-Mike'!V54, 'MHCI-2-6_06-Mike'!V54, 'MHCI-3-6_14-Mike'!V54, 'MHCI-4-6_21-Mike'!V54, 'MHCI-5-6_28-Mike'!V54)</f>
        <v>0</v>
      </c>
      <c r="W54" s="9">
        <f>SUM('MHCI-1-5_26-Mike'!W54, 'MHCI-2-6_06-Mike'!W54, 'MHCI-3-6_14-Mike'!W54, 'MHCI-4-6_21-Mike'!W54, 'MHCI-5-6_28-Mike'!W54)</f>
        <v>0</v>
      </c>
      <c r="X54" s="9">
        <f>SUM('MHCI-1-5_26-Mike'!X54, 'MHCI-2-6_06-Mike'!X54, 'MHCI-3-6_14-Mike'!X54, 'MHCI-4-6_21-Mike'!X54, 'MHCI-5-6_28-Mike'!X54)</f>
        <v>0</v>
      </c>
      <c r="Y54" s="9">
        <f>SUM('MHCI-1-5_26-Mike'!Y54, 'MHCI-2-6_06-Mike'!Y54, 'MHCI-3-6_14-Mike'!Y54, 'MHCI-4-6_21-Mike'!Y54, 'MHCI-5-6_28-Mike'!Y54)</f>
        <v>0</v>
      </c>
      <c r="Z54" s="9">
        <f>SUM('MHCI-1-5_26-Mike'!Z54, 'MHCI-2-6_06-Mike'!Z54, 'MHCI-3-6_14-Mike'!Z54, 'MHCI-4-6_21-Mike'!Z54, 'MHCI-5-6_28-Mike'!Z54)</f>
        <v>0</v>
      </c>
      <c r="AA54" s="9">
        <f>SUM('MHCI-1-5_26-Mike'!AA54, 'MHCI-2-6_06-Mike'!AA54, 'MHCI-3-6_14-Mike'!AA54, 'MHCI-4-6_21-Mike'!AA54, 'MHCI-5-6_28-Mike'!AA54)</f>
        <v>0</v>
      </c>
      <c r="AB54" s="9">
        <f>SUM('MHCI-1-5_26-Mike'!AB54, 'MHCI-2-6_06-Mike'!AB54, 'MHCI-3-6_14-Mike'!AB54, 'MHCI-4-6_21-Mike'!AB54, 'MHCI-5-6_28-Mike'!AB54)</f>
        <v>0</v>
      </c>
      <c r="AC54" s="9">
        <f>SUM('MHCI-1-5_26-Mike'!AC54, 'MHCI-2-6_06-Mike'!AC54, 'MHCI-3-6_14-Mike'!AC54, 'MHCI-4-6_21-Mike'!AC54, 'MHCI-5-6_28-Mike'!AC54)</f>
        <v>0</v>
      </c>
      <c r="AD54" s="9">
        <f>SUM('MHCI-1-5_26-Mike'!AD54, 'MHCI-2-6_06-Mike'!AD54, 'MHCI-3-6_14-Mike'!AD54, 'MHCI-4-6_21-Mike'!AD54, 'MHCI-5-6_28-Mike'!AD54)</f>
        <v>0</v>
      </c>
      <c r="AE54" s="9">
        <f>SUM('MHCI-1-5_26-Mike'!AE54, 'MHCI-2-6_06-Mike'!AE54, 'MHCI-3-6_14-Mike'!AE54, 'MHCI-4-6_21-Mike'!AE54, 'MHCI-5-6_28-Mike'!AE54)</f>
        <v>0</v>
      </c>
      <c r="AF54" s="9">
        <f>SUM('MHCI-1-5_26-Mike'!AF54, 'MHCI-2-6_06-Mike'!AF54, 'MHCI-3-6_14-Mike'!AF54, 'MHCI-4-6_21-Mike'!AF54, 'MHCI-5-6_28-Mike'!AF54)</f>
        <v>0</v>
      </c>
      <c r="AG54" s="9">
        <f>SUM('MHCI-1-5_26-Mike'!AG54, 'MHCI-2-6_06-Mike'!AG54, 'MHCI-3-6_14-Mike'!AG54, 'MHCI-4-6_21-Mike'!AG54, 'MHCI-5-6_28-Mike'!AG54)</f>
        <v>0</v>
      </c>
      <c r="AH54" s="9">
        <f>SUM('MHCI-1-5_26-Mike'!AH54, 'MHCI-2-6_06-Mike'!AH54, 'MHCI-3-6_14-Mike'!AH54, 'MHCI-4-6_21-Mike'!AH54, 'MHCI-5-6_28-Mike'!AH54)</f>
        <v>0</v>
      </c>
      <c r="AI54" s="9">
        <f>SUM('MHCI-1-5_26-Mike'!AI54, 'MHCI-2-6_06-Mike'!AI54, 'MHCI-3-6_14-Mike'!AI54, 'MHCI-4-6_21-Mike'!AI54, 'MHCI-5-6_28-Mike'!AI54)</f>
        <v>0</v>
      </c>
      <c r="AJ54" s="9">
        <f>SUM('MHCI-1-5_26-Mike'!AJ54, 'MHCI-2-6_06-Mike'!AJ54, 'MHCI-3-6_14-Mike'!AJ54, 'MHCI-4-6_21-Mike'!AJ54, 'MHCI-5-6_28-Mike'!AJ54)</f>
        <v>0</v>
      </c>
      <c r="AK54" s="9">
        <f>SUM('MHCI-1-5_26-Mike'!AK54, 'MHCI-2-6_06-Mike'!AK54, 'MHCI-3-6_14-Mike'!AK54, 'MHCI-4-6_21-Mike'!AK54, 'MHCI-5-6_28-Mike'!AK54)</f>
        <v>0</v>
      </c>
      <c r="AL54" s="9">
        <f>SUM('MHCI-1-5_26-Mike'!AL54, 'MHCI-2-6_06-Mike'!AL54, 'MHCI-3-6_14-Mike'!AL54, 'MHCI-4-6_21-Mike'!AL54, 'MHCI-5-6_28-Mike'!AL54)</f>
        <v>0</v>
      </c>
      <c r="AM54" s="9">
        <f>SUM('MHCI-1-5_26-Mike'!AM54, 'MHCI-2-6_06-Mike'!AM54, 'MHCI-3-6_14-Mike'!AM54, 'MHCI-4-6_21-Mike'!AM54, 'MHCI-5-6_28-Mike'!AM54)</f>
        <v>0</v>
      </c>
    </row>
    <row r="55" spans="1:39" s="10" customFormat="1" x14ac:dyDescent="0.25">
      <c r="A55" s="67"/>
      <c r="B55" s="18" t="s">
        <v>105</v>
      </c>
      <c r="C55" s="9">
        <f>SUM('MHCI-1-5_26-Mike'!C55, 'MHCI-2-6_06-Mike'!C55, 'MHCI-3-6_14-Mike'!C55, 'MHCI-4-6_21-Mike'!C55, 'MHCI-5-6_28-Mike'!C55)</f>
        <v>3</v>
      </c>
      <c r="D55" s="9">
        <f>SUM('MHCI-1-5_26-Mike'!D55, 'MHCI-2-6_06-Mike'!D55, 'MHCI-3-6_14-Mike'!D55, 'MHCI-4-6_21-Mike'!D55, 'MHCI-5-6_28-Mike'!D55)</f>
        <v>0</v>
      </c>
      <c r="E55" s="9">
        <f>SUM('MHCI-1-5_26-Mike'!E55, 'MHCI-2-6_06-Mike'!E55, 'MHCI-3-6_14-Mike'!E55, 'MHCI-4-6_21-Mike'!E55, 'MHCI-5-6_28-Mike'!E55)</f>
        <v>0</v>
      </c>
      <c r="F55" s="9">
        <f>SUM('MHCI-1-5_26-Mike'!F55, 'MHCI-2-6_06-Mike'!F55, 'MHCI-3-6_14-Mike'!F55, 'MHCI-4-6_21-Mike'!F55, 'MHCI-5-6_28-Mike'!F55)</f>
        <v>0</v>
      </c>
      <c r="G55" s="9">
        <f>SUM('MHCI-1-5_26-Mike'!G55, 'MHCI-2-6_06-Mike'!G55, 'MHCI-3-6_14-Mike'!G55, 'MHCI-4-6_21-Mike'!G55, 'MHCI-5-6_28-Mike'!G55)</f>
        <v>2</v>
      </c>
      <c r="H55" s="9">
        <f>SUM('MHCI-1-5_26-Mike'!H55, 'MHCI-2-6_06-Mike'!H55, 'MHCI-3-6_14-Mike'!H55, 'MHCI-4-6_21-Mike'!H55, 'MHCI-5-6_28-Mike'!H55)</f>
        <v>1</v>
      </c>
      <c r="I55" s="9">
        <f>SUM('MHCI-1-5_26-Mike'!I55, 'MHCI-2-6_06-Mike'!I55, 'MHCI-3-6_14-Mike'!I55, 'MHCI-4-6_21-Mike'!I55, 'MHCI-5-6_28-Mike'!I55)</f>
        <v>0</v>
      </c>
      <c r="J55" s="9">
        <f>SUM('MHCI-1-5_26-Mike'!J55, 'MHCI-2-6_06-Mike'!J55, 'MHCI-3-6_14-Mike'!J55, 'MHCI-4-6_21-Mike'!J55, 'MHCI-5-6_28-Mike'!J55)</f>
        <v>0</v>
      </c>
      <c r="K55" s="9">
        <f>SUM('MHCI-1-5_26-Mike'!K55, 'MHCI-2-6_06-Mike'!K55, 'MHCI-3-6_14-Mike'!K55, 'MHCI-4-6_21-Mike'!K55, 'MHCI-5-6_28-Mike'!K55)</f>
        <v>0</v>
      </c>
      <c r="L55" s="9">
        <f>SUM('MHCI-1-5_26-Mike'!L55, 'MHCI-2-6_06-Mike'!L55, 'MHCI-3-6_14-Mike'!L55, 'MHCI-4-6_21-Mike'!L55, 'MHCI-5-6_28-Mike'!L55)</f>
        <v>0</v>
      </c>
      <c r="M55" s="9">
        <f>SUM('MHCI-1-5_26-Mike'!M55, 'MHCI-2-6_06-Mike'!M55, 'MHCI-3-6_14-Mike'!M55, 'MHCI-4-6_21-Mike'!M55, 'MHCI-5-6_28-Mike'!M55)</f>
        <v>0</v>
      </c>
      <c r="N55" s="9">
        <f>SUM('MHCI-1-5_26-Mike'!N55, 'MHCI-2-6_06-Mike'!N55, 'MHCI-3-6_14-Mike'!N55, 'MHCI-4-6_21-Mike'!N55, 'MHCI-5-6_28-Mike'!N55)</f>
        <v>0</v>
      </c>
      <c r="O55" s="9">
        <f>SUM('MHCI-1-5_26-Mike'!O55, 'MHCI-2-6_06-Mike'!O55, 'MHCI-3-6_14-Mike'!O55, 'MHCI-4-6_21-Mike'!O55, 'MHCI-5-6_28-Mike'!O55)</f>
        <v>0</v>
      </c>
      <c r="P55" s="9">
        <f>SUM('MHCI-1-5_26-Mike'!P55, 'MHCI-2-6_06-Mike'!P55, 'MHCI-3-6_14-Mike'!P55, 'MHCI-4-6_21-Mike'!P55, 'MHCI-5-6_28-Mike'!P55)</f>
        <v>0</v>
      </c>
      <c r="Q55" s="9">
        <f>SUM('MHCI-1-5_26-Mike'!Q55, 'MHCI-2-6_06-Mike'!Q55, 'MHCI-3-6_14-Mike'!Q55, 'MHCI-4-6_21-Mike'!Q55, 'MHCI-5-6_28-Mike'!Q55)</f>
        <v>0</v>
      </c>
      <c r="R55" s="9">
        <f>SUM('MHCI-1-5_26-Mike'!R55, 'MHCI-2-6_06-Mike'!R55, 'MHCI-3-6_14-Mike'!R55, 'MHCI-4-6_21-Mike'!R55, 'MHCI-5-6_28-Mike'!R55)</f>
        <v>0</v>
      </c>
      <c r="S55" s="9">
        <f>SUM('MHCI-1-5_26-Mike'!S55, 'MHCI-2-6_06-Mike'!S55, 'MHCI-3-6_14-Mike'!S55, 'MHCI-4-6_21-Mike'!S55, 'MHCI-5-6_28-Mike'!S55)</f>
        <v>0</v>
      </c>
      <c r="T55" s="9">
        <f>SUM('MHCI-1-5_26-Mike'!T55, 'MHCI-2-6_06-Mike'!T55, 'MHCI-3-6_14-Mike'!T55, 'MHCI-4-6_21-Mike'!T55, 'MHCI-5-6_28-Mike'!T55)</f>
        <v>0</v>
      </c>
      <c r="U55" s="9">
        <f>SUM('MHCI-1-5_26-Mike'!U55, 'MHCI-2-6_06-Mike'!U55, 'MHCI-3-6_14-Mike'!U55, 'MHCI-4-6_21-Mike'!U55, 'MHCI-5-6_28-Mike'!U55)</f>
        <v>0</v>
      </c>
      <c r="V55" s="9">
        <f>SUM('MHCI-1-5_26-Mike'!V55, 'MHCI-2-6_06-Mike'!V55, 'MHCI-3-6_14-Mike'!V55, 'MHCI-4-6_21-Mike'!V55, 'MHCI-5-6_28-Mike'!V55)</f>
        <v>0</v>
      </c>
      <c r="W55" s="9">
        <f>SUM('MHCI-1-5_26-Mike'!W55, 'MHCI-2-6_06-Mike'!W55, 'MHCI-3-6_14-Mike'!W55, 'MHCI-4-6_21-Mike'!W55, 'MHCI-5-6_28-Mike'!W55)</f>
        <v>0</v>
      </c>
      <c r="X55" s="9">
        <f>SUM('MHCI-1-5_26-Mike'!X55, 'MHCI-2-6_06-Mike'!X55, 'MHCI-3-6_14-Mike'!X55, 'MHCI-4-6_21-Mike'!X55, 'MHCI-5-6_28-Mike'!X55)</f>
        <v>0</v>
      </c>
      <c r="Y55" s="9">
        <f>SUM('MHCI-1-5_26-Mike'!Y55, 'MHCI-2-6_06-Mike'!Y55, 'MHCI-3-6_14-Mike'!Y55, 'MHCI-4-6_21-Mike'!Y55, 'MHCI-5-6_28-Mike'!Y55)</f>
        <v>0</v>
      </c>
      <c r="Z55" s="9">
        <f>SUM('MHCI-1-5_26-Mike'!Z55, 'MHCI-2-6_06-Mike'!Z55, 'MHCI-3-6_14-Mike'!Z55, 'MHCI-4-6_21-Mike'!Z55, 'MHCI-5-6_28-Mike'!Z55)</f>
        <v>0</v>
      </c>
      <c r="AA55" s="9">
        <f>SUM('MHCI-1-5_26-Mike'!AA55, 'MHCI-2-6_06-Mike'!AA55, 'MHCI-3-6_14-Mike'!AA55, 'MHCI-4-6_21-Mike'!AA55, 'MHCI-5-6_28-Mike'!AA55)</f>
        <v>0</v>
      </c>
      <c r="AB55" s="9">
        <f>SUM('MHCI-1-5_26-Mike'!AB55, 'MHCI-2-6_06-Mike'!AB55, 'MHCI-3-6_14-Mike'!AB55, 'MHCI-4-6_21-Mike'!AB55, 'MHCI-5-6_28-Mike'!AB55)</f>
        <v>0</v>
      </c>
      <c r="AC55" s="9">
        <f>SUM('MHCI-1-5_26-Mike'!AC55, 'MHCI-2-6_06-Mike'!AC55, 'MHCI-3-6_14-Mike'!AC55, 'MHCI-4-6_21-Mike'!AC55, 'MHCI-5-6_28-Mike'!AC55)</f>
        <v>0</v>
      </c>
      <c r="AD55" s="9">
        <f>SUM('MHCI-1-5_26-Mike'!AD55, 'MHCI-2-6_06-Mike'!AD55, 'MHCI-3-6_14-Mike'!AD55, 'MHCI-4-6_21-Mike'!AD55, 'MHCI-5-6_28-Mike'!AD55)</f>
        <v>0</v>
      </c>
      <c r="AE55" s="9">
        <f>SUM('MHCI-1-5_26-Mike'!AE55, 'MHCI-2-6_06-Mike'!AE55, 'MHCI-3-6_14-Mike'!AE55, 'MHCI-4-6_21-Mike'!AE55, 'MHCI-5-6_28-Mike'!AE55)</f>
        <v>0</v>
      </c>
      <c r="AF55" s="9">
        <f>SUM('MHCI-1-5_26-Mike'!AF55, 'MHCI-2-6_06-Mike'!AF55, 'MHCI-3-6_14-Mike'!AF55, 'MHCI-4-6_21-Mike'!AF55, 'MHCI-5-6_28-Mike'!AF55)</f>
        <v>0</v>
      </c>
      <c r="AG55" s="9">
        <f>SUM('MHCI-1-5_26-Mike'!AG55, 'MHCI-2-6_06-Mike'!AG55, 'MHCI-3-6_14-Mike'!AG55, 'MHCI-4-6_21-Mike'!AG55, 'MHCI-5-6_28-Mike'!AG55)</f>
        <v>0</v>
      </c>
      <c r="AH55" s="9">
        <f>SUM('MHCI-1-5_26-Mike'!AH55, 'MHCI-2-6_06-Mike'!AH55, 'MHCI-3-6_14-Mike'!AH55, 'MHCI-4-6_21-Mike'!AH55, 'MHCI-5-6_28-Mike'!AH55)</f>
        <v>0</v>
      </c>
      <c r="AI55" s="9">
        <f>SUM('MHCI-1-5_26-Mike'!AI55, 'MHCI-2-6_06-Mike'!AI55, 'MHCI-3-6_14-Mike'!AI55, 'MHCI-4-6_21-Mike'!AI55, 'MHCI-5-6_28-Mike'!AI55)</f>
        <v>0</v>
      </c>
      <c r="AJ55" s="9">
        <f>SUM('MHCI-1-5_26-Mike'!AJ55, 'MHCI-2-6_06-Mike'!AJ55, 'MHCI-3-6_14-Mike'!AJ55, 'MHCI-4-6_21-Mike'!AJ55, 'MHCI-5-6_28-Mike'!AJ55)</f>
        <v>0</v>
      </c>
      <c r="AK55" s="9">
        <f>SUM('MHCI-1-5_26-Mike'!AK55, 'MHCI-2-6_06-Mike'!AK55, 'MHCI-3-6_14-Mike'!AK55, 'MHCI-4-6_21-Mike'!AK55, 'MHCI-5-6_28-Mike'!AK55)</f>
        <v>0</v>
      </c>
      <c r="AL55" s="9">
        <f>SUM('MHCI-1-5_26-Mike'!AL55, 'MHCI-2-6_06-Mike'!AL55, 'MHCI-3-6_14-Mike'!AL55, 'MHCI-4-6_21-Mike'!AL55, 'MHCI-5-6_28-Mike'!AL55)</f>
        <v>0</v>
      </c>
      <c r="AM55" s="9">
        <f>SUM('MHCI-1-5_26-Mike'!AM55, 'MHCI-2-6_06-Mike'!AM55, 'MHCI-3-6_14-Mike'!AM55, 'MHCI-4-6_21-Mike'!AM55, 'MHCI-5-6_28-Mike'!AM55)</f>
        <v>0</v>
      </c>
    </row>
    <row r="56" spans="1:39" s="10" customFormat="1" x14ac:dyDescent="0.25">
      <c r="A56" s="67"/>
      <c r="B56" s="18" t="s">
        <v>106</v>
      </c>
      <c r="C56" s="9">
        <f>SUM('MHCI-1-5_26-Mike'!C56, 'MHCI-2-6_06-Mike'!C56, 'MHCI-3-6_14-Mike'!C56, 'MHCI-4-6_21-Mike'!C56, 'MHCI-5-6_28-Mike'!C56)</f>
        <v>0</v>
      </c>
      <c r="D56" s="9">
        <f>SUM('MHCI-1-5_26-Mike'!D56, 'MHCI-2-6_06-Mike'!D56, 'MHCI-3-6_14-Mike'!D56, 'MHCI-4-6_21-Mike'!D56, 'MHCI-5-6_28-Mike'!D56)</f>
        <v>0</v>
      </c>
      <c r="E56" s="9">
        <f>SUM('MHCI-1-5_26-Mike'!E56, 'MHCI-2-6_06-Mike'!E56, 'MHCI-3-6_14-Mike'!E56, 'MHCI-4-6_21-Mike'!E56, 'MHCI-5-6_28-Mike'!E56)</f>
        <v>0</v>
      </c>
      <c r="F56" s="9">
        <f>SUM('MHCI-1-5_26-Mike'!F56, 'MHCI-2-6_06-Mike'!F56, 'MHCI-3-6_14-Mike'!F56, 'MHCI-4-6_21-Mike'!F56, 'MHCI-5-6_28-Mike'!F56)</f>
        <v>0</v>
      </c>
      <c r="G56" s="9">
        <f>SUM('MHCI-1-5_26-Mike'!G56, 'MHCI-2-6_06-Mike'!G56, 'MHCI-3-6_14-Mike'!G56, 'MHCI-4-6_21-Mike'!G56, 'MHCI-5-6_28-Mike'!G56)</f>
        <v>0</v>
      </c>
      <c r="H56" s="9">
        <f>SUM('MHCI-1-5_26-Mike'!H56, 'MHCI-2-6_06-Mike'!H56, 'MHCI-3-6_14-Mike'!H56, 'MHCI-4-6_21-Mike'!H56, 'MHCI-5-6_28-Mike'!H56)</f>
        <v>0</v>
      </c>
      <c r="I56" s="9">
        <f>SUM('MHCI-1-5_26-Mike'!I56, 'MHCI-2-6_06-Mike'!I56, 'MHCI-3-6_14-Mike'!I56, 'MHCI-4-6_21-Mike'!I56, 'MHCI-5-6_28-Mike'!I56)</f>
        <v>0</v>
      </c>
      <c r="J56" s="9">
        <f>SUM('MHCI-1-5_26-Mike'!J56, 'MHCI-2-6_06-Mike'!J56, 'MHCI-3-6_14-Mike'!J56, 'MHCI-4-6_21-Mike'!J56, 'MHCI-5-6_28-Mike'!J56)</f>
        <v>0</v>
      </c>
      <c r="K56" s="9">
        <f>SUM('MHCI-1-5_26-Mike'!K56, 'MHCI-2-6_06-Mike'!K56, 'MHCI-3-6_14-Mike'!K56, 'MHCI-4-6_21-Mike'!K56, 'MHCI-5-6_28-Mike'!K56)</f>
        <v>0</v>
      </c>
      <c r="L56" s="9">
        <f>SUM('MHCI-1-5_26-Mike'!L56, 'MHCI-2-6_06-Mike'!L56, 'MHCI-3-6_14-Mike'!L56, 'MHCI-4-6_21-Mike'!L56, 'MHCI-5-6_28-Mike'!L56)</f>
        <v>0</v>
      </c>
      <c r="M56" s="9">
        <f>SUM('MHCI-1-5_26-Mike'!M56, 'MHCI-2-6_06-Mike'!M56, 'MHCI-3-6_14-Mike'!M56, 'MHCI-4-6_21-Mike'!M56, 'MHCI-5-6_28-Mike'!M56)</f>
        <v>0</v>
      </c>
      <c r="N56" s="9">
        <f>SUM('MHCI-1-5_26-Mike'!N56, 'MHCI-2-6_06-Mike'!N56, 'MHCI-3-6_14-Mike'!N56, 'MHCI-4-6_21-Mike'!N56, 'MHCI-5-6_28-Mike'!N56)</f>
        <v>0</v>
      </c>
      <c r="O56" s="9">
        <f>SUM('MHCI-1-5_26-Mike'!O56, 'MHCI-2-6_06-Mike'!O56, 'MHCI-3-6_14-Mike'!O56, 'MHCI-4-6_21-Mike'!O56, 'MHCI-5-6_28-Mike'!O56)</f>
        <v>0</v>
      </c>
      <c r="P56" s="9">
        <f>SUM('MHCI-1-5_26-Mike'!P56, 'MHCI-2-6_06-Mike'!P56, 'MHCI-3-6_14-Mike'!P56, 'MHCI-4-6_21-Mike'!P56, 'MHCI-5-6_28-Mike'!P56)</f>
        <v>0</v>
      </c>
      <c r="Q56" s="9">
        <f>SUM('MHCI-1-5_26-Mike'!Q56, 'MHCI-2-6_06-Mike'!Q56, 'MHCI-3-6_14-Mike'!Q56, 'MHCI-4-6_21-Mike'!Q56, 'MHCI-5-6_28-Mike'!Q56)</f>
        <v>0</v>
      </c>
      <c r="R56" s="9">
        <f>SUM('MHCI-1-5_26-Mike'!R56, 'MHCI-2-6_06-Mike'!R56, 'MHCI-3-6_14-Mike'!R56, 'MHCI-4-6_21-Mike'!R56, 'MHCI-5-6_28-Mike'!R56)</f>
        <v>0</v>
      </c>
      <c r="S56" s="9">
        <f>SUM('MHCI-1-5_26-Mike'!S56, 'MHCI-2-6_06-Mike'!S56, 'MHCI-3-6_14-Mike'!S56, 'MHCI-4-6_21-Mike'!S56, 'MHCI-5-6_28-Mike'!S56)</f>
        <v>0</v>
      </c>
      <c r="T56" s="9">
        <f>SUM('MHCI-1-5_26-Mike'!T56, 'MHCI-2-6_06-Mike'!T56, 'MHCI-3-6_14-Mike'!T56, 'MHCI-4-6_21-Mike'!T56, 'MHCI-5-6_28-Mike'!T56)</f>
        <v>0</v>
      </c>
      <c r="U56" s="9">
        <f>SUM('MHCI-1-5_26-Mike'!U56, 'MHCI-2-6_06-Mike'!U56, 'MHCI-3-6_14-Mike'!U56, 'MHCI-4-6_21-Mike'!U56, 'MHCI-5-6_28-Mike'!U56)</f>
        <v>0</v>
      </c>
      <c r="V56" s="9">
        <f>SUM('MHCI-1-5_26-Mike'!V56, 'MHCI-2-6_06-Mike'!V56, 'MHCI-3-6_14-Mike'!V56, 'MHCI-4-6_21-Mike'!V56, 'MHCI-5-6_28-Mike'!V56)</f>
        <v>0</v>
      </c>
      <c r="W56" s="9">
        <f>SUM('MHCI-1-5_26-Mike'!W56, 'MHCI-2-6_06-Mike'!W56, 'MHCI-3-6_14-Mike'!W56, 'MHCI-4-6_21-Mike'!W56, 'MHCI-5-6_28-Mike'!W56)</f>
        <v>0</v>
      </c>
      <c r="X56" s="9">
        <f>SUM('MHCI-1-5_26-Mike'!X56, 'MHCI-2-6_06-Mike'!X56, 'MHCI-3-6_14-Mike'!X56, 'MHCI-4-6_21-Mike'!X56, 'MHCI-5-6_28-Mike'!X56)</f>
        <v>0</v>
      </c>
      <c r="Y56" s="9">
        <f>SUM('MHCI-1-5_26-Mike'!Y56, 'MHCI-2-6_06-Mike'!Y56, 'MHCI-3-6_14-Mike'!Y56, 'MHCI-4-6_21-Mike'!Y56, 'MHCI-5-6_28-Mike'!Y56)</f>
        <v>0</v>
      </c>
      <c r="Z56" s="9">
        <f>SUM('MHCI-1-5_26-Mike'!Z56, 'MHCI-2-6_06-Mike'!Z56, 'MHCI-3-6_14-Mike'!Z56, 'MHCI-4-6_21-Mike'!Z56, 'MHCI-5-6_28-Mike'!Z56)</f>
        <v>0</v>
      </c>
      <c r="AA56" s="9">
        <f>SUM('MHCI-1-5_26-Mike'!AA56, 'MHCI-2-6_06-Mike'!AA56, 'MHCI-3-6_14-Mike'!AA56, 'MHCI-4-6_21-Mike'!AA56, 'MHCI-5-6_28-Mike'!AA56)</f>
        <v>0</v>
      </c>
      <c r="AB56" s="9">
        <f>SUM('MHCI-1-5_26-Mike'!AB56, 'MHCI-2-6_06-Mike'!AB56, 'MHCI-3-6_14-Mike'!AB56, 'MHCI-4-6_21-Mike'!AB56, 'MHCI-5-6_28-Mike'!AB56)</f>
        <v>0</v>
      </c>
      <c r="AC56" s="9">
        <f>SUM('MHCI-1-5_26-Mike'!AC56, 'MHCI-2-6_06-Mike'!AC56, 'MHCI-3-6_14-Mike'!AC56, 'MHCI-4-6_21-Mike'!AC56, 'MHCI-5-6_28-Mike'!AC56)</f>
        <v>0</v>
      </c>
      <c r="AD56" s="9">
        <f>SUM('MHCI-1-5_26-Mike'!AD56, 'MHCI-2-6_06-Mike'!AD56, 'MHCI-3-6_14-Mike'!AD56, 'MHCI-4-6_21-Mike'!AD56, 'MHCI-5-6_28-Mike'!AD56)</f>
        <v>0</v>
      </c>
      <c r="AE56" s="9">
        <f>SUM('MHCI-1-5_26-Mike'!AE56, 'MHCI-2-6_06-Mike'!AE56, 'MHCI-3-6_14-Mike'!AE56, 'MHCI-4-6_21-Mike'!AE56, 'MHCI-5-6_28-Mike'!AE56)</f>
        <v>0</v>
      </c>
      <c r="AF56" s="9">
        <f>SUM('MHCI-1-5_26-Mike'!AF56, 'MHCI-2-6_06-Mike'!AF56, 'MHCI-3-6_14-Mike'!AF56, 'MHCI-4-6_21-Mike'!AF56, 'MHCI-5-6_28-Mike'!AF56)</f>
        <v>0</v>
      </c>
      <c r="AG56" s="9">
        <f>SUM('MHCI-1-5_26-Mike'!AG56, 'MHCI-2-6_06-Mike'!AG56, 'MHCI-3-6_14-Mike'!AG56, 'MHCI-4-6_21-Mike'!AG56, 'MHCI-5-6_28-Mike'!AG56)</f>
        <v>0</v>
      </c>
      <c r="AH56" s="9">
        <f>SUM('MHCI-1-5_26-Mike'!AH56, 'MHCI-2-6_06-Mike'!AH56, 'MHCI-3-6_14-Mike'!AH56, 'MHCI-4-6_21-Mike'!AH56, 'MHCI-5-6_28-Mike'!AH56)</f>
        <v>0</v>
      </c>
      <c r="AI56" s="9">
        <f>SUM('MHCI-1-5_26-Mike'!AI56, 'MHCI-2-6_06-Mike'!AI56, 'MHCI-3-6_14-Mike'!AI56, 'MHCI-4-6_21-Mike'!AI56, 'MHCI-5-6_28-Mike'!AI56)</f>
        <v>0</v>
      </c>
      <c r="AJ56" s="9">
        <f>SUM('MHCI-1-5_26-Mike'!AJ56, 'MHCI-2-6_06-Mike'!AJ56, 'MHCI-3-6_14-Mike'!AJ56, 'MHCI-4-6_21-Mike'!AJ56, 'MHCI-5-6_28-Mike'!AJ56)</f>
        <v>0</v>
      </c>
      <c r="AK56" s="9">
        <f>SUM('MHCI-1-5_26-Mike'!AK56, 'MHCI-2-6_06-Mike'!AK56, 'MHCI-3-6_14-Mike'!AK56, 'MHCI-4-6_21-Mike'!AK56, 'MHCI-5-6_28-Mike'!AK56)</f>
        <v>0</v>
      </c>
      <c r="AL56" s="9">
        <f>SUM('MHCI-1-5_26-Mike'!AL56, 'MHCI-2-6_06-Mike'!AL56, 'MHCI-3-6_14-Mike'!AL56, 'MHCI-4-6_21-Mike'!AL56, 'MHCI-5-6_28-Mike'!AL56)</f>
        <v>0</v>
      </c>
      <c r="AM56" s="9">
        <f>SUM('MHCI-1-5_26-Mike'!AM56, 'MHCI-2-6_06-Mike'!AM56, 'MHCI-3-6_14-Mike'!AM56, 'MHCI-4-6_21-Mike'!AM56, 'MHCI-5-6_28-Mike'!AM56)</f>
        <v>0</v>
      </c>
    </row>
    <row r="57" spans="1:39" s="10" customFormat="1" x14ac:dyDescent="0.25">
      <c r="A57" s="67"/>
      <c r="B57" s="18" t="s">
        <v>119</v>
      </c>
      <c r="C57" s="9">
        <f>SUM('MHCI-1-5_26-Mike'!C57, 'MHCI-2-6_06-Mike'!C57, 'MHCI-3-6_14-Mike'!C57, 'MHCI-4-6_21-Mike'!C57, 'MHCI-5-6_28-Mike'!C57)</f>
        <v>1</v>
      </c>
      <c r="D57" s="9">
        <f>SUM('MHCI-1-5_26-Mike'!D57, 'MHCI-2-6_06-Mike'!D57, 'MHCI-3-6_14-Mike'!D57, 'MHCI-4-6_21-Mike'!D57, 'MHCI-5-6_28-Mike'!D57)</f>
        <v>0</v>
      </c>
      <c r="E57" s="9">
        <f>SUM('MHCI-1-5_26-Mike'!E57, 'MHCI-2-6_06-Mike'!E57, 'MHCI-3-6_14-Mike'!E57, 'MHCI-4-6_21-Mike'!E57, 'MHCI-5-6_28-Mike'!E57)</f>
        <v>0</v>
      </c>
      <c r="F57" s="9">
        <f>SUM('MHCI-1-5_26-Mike'!F57, 'MHCI-2-6_06-Mike'!F57, 'MHCI-3-6_14-Mike'!F57, 'MHCI-4-6_21-Mike'!F57, 'MHCI-5-6_28-Mike'!F57)</f>
        <v>0</v>
      </c>
      <c r="G57" s="9">
        <f>SUM('MHCI-1-5_26-Mike'!G57, 'MHCI-2-6_06-Mike'!G57, 'MHCI-3-6_14-Mike'!G57, 'MHCI-4-6_21-Mike'!G57, 'MHCI-5-6_28-Mike'!G57)</f>
        <v>0</v>
      </c>
      <c r="H57" s="9">
        <f>SUM('MHCI-1-5_26-Mike'!H57, 'MHCI-2-6_06-Mike'!H57, 'MHCI-3-6_14-Mike'!H57, 'MHCI-4-6_21-Mike'!H57, 'MHCI-5-6_28-Mike'!H57)</f>
        <v>0</v>
      </c>
      <c r="I57" s="9">
        <f>SUM('MHCI-1-5_26-Mike'!I57, 'MHCI-2-6_06-Mike'!I57, 'MHCI-3-6_14-Mike'!I57, 'MHCI-4-6_21-Mike'!I57, 'MHCI-5-6_28-Mike'!I57)</f>
        <v>0</v>
      </c>
      <c r="J57" s="9">
        <f>SUM('MHCI-1-5_26-Mike'!J57, 'MHCI-2-6_06-Mike'!J57, 'MHCI-3-6_14-Mike'!J57, 'MHCI-4-6_21-Mike'!J57, 'MHCI-5-6_28-Mike'!J57)</f>
        <v>0</v>
      </c>
      <c r="K57" s="9">
        <f>SUM('MHCI-1-5_26-Mike'!K57, 'MHCI-2-6_06-Mike'!K57, 'MHCI-3-6_14-Mike'!K57, 'MHCI-4-6_21-Mike'!K57, 'MHCI-5-6_28-Mike'!K57)</f>
        <v>0</v>
      </c>
      <c r="L57" s="9">
        <f>SUM('MHCI-1-5_26-Mike'!L57, 'MHCI-2-6_06-Mike'!L57, 'MHCI-3-6_14-Mike'!L57, 'MHCI-4-6_21-Mike'!L57, 'MHCI-5-6_28-Mike'!L57)</f>
        <v>0</v>
      </c>
      <c r="M57" s="9">
        <f>SUM('MHCI-1-5_26-Mike'!M57, 'MHCI-2-6_06-Mike'!M57, 'MHCI-3-6_14-Mike'!M57, 'MHCI-4-6_21-Mike'!M57, 'MHCI-5-6_28-Mike'!M57)</f>
        <v>0</v>
      </c>
      <c r="N57" s="9">
        <f>SUM('MHCI-1-5_26-Mike'!N57, 'MHCI-2-6_06-Mike'!N57, 'MHCI-3-6_14-Mike'!N57, 'MHCI-4-6_21-Mike'!N57, 'MHCI-5-6_28-Mike'!N57)</f>
        <v>0</v>
      </c>
      <c r="O57" s="9">
        <f>SUM('MHCI-1-5_26-Mike'!O57, 'MHCI-2-6_06-Mike'!O57, 'MHCI-3-6_14-Mike'!O57, 'MHCI-4-6_21-Mike'!O57, 'MHCI-5-6_28-Mike'!O57)</f>
        <v>0</v>
      </c>
      <c r="P57" s="9">
        <f>SUM('MHCI-1-5_26-Mike'!P57, 'MHCI-2-6_06-Mike'!P57, 'MHCI-3-6_14-Mike'!P57, 'MHCI-4-6_21-Mike'!P57, 'MHCI-5-6_28-Mike'!P57)</f>
        <v>0</v>
      </c>
      <c r="Q57" s="9">
        <f>SUM('MHCI-1-5_26-Mike'!Q57, 'MHCI-2-6_06-Mike'!Q57, 'MHCI-3-6_14-Mike'!Q57, 'MHCI-4-6_21-Mike'!Q57, 'MHCI-5-6_28-Mike'!Q57)</f>
        <v>0</v>
      </c>
      <c r="R57" s="9">
        <f>SUM('MHCI-1-5_26-Mike'!R57, 'MHCI-2-6_06-Mike'!R57, 'MHCI-3-6_14-Mike'!R57, 'MHCI-4-6_21-Mike'!R57, 'MHCI-5-6_28-Mike'!R57)</f>
        <v>0</v>
      </c>
      <c r="S57" s="9">
        <f>SUM('MHCI-1-5_26-Mike'!S57, 'MHCI-2-6_06-Mike'!S57, 'MHCI-3-6_14-Mike'!S57, 'MHCI-4-6_21-Mike'!S57, 'MHCI-5-6_28-Mike'!S57)</f>
        <v>0</v>
      </c>
      <c r="T57" s="9">
        <f>SUM('MHCI-1-5_26-Mike'!T57, 'MHCI-2-6_06-Mike'!T57, 'MHCI-3-6_14-Mike'!T57, 'MHCI-4-6_21-Mike'!T57, 'MHCI-5-6_28-Mike'!T57)</f>
        <v>0</v>
      </c>
      <c r="U57" s="9">
        <f>SUM('MHCI-1-5_26-Mike'!U57, 'MHCI-2-6_06-Mike'!U57, 'MHCI-3-6_14-Mike'!U57, 'MHCI-4-6_21-Mike'!U57, 'MHCI-5-6_28-Mike'!U57)</f>
        <v>0</v>
      </c>
      <c r="V57" s="9">
        <f>SUM('MHCI-1-5_26-Mike'!V57, 'MHCI-2-6_06-Mike'!V57, 'MHCI-3-6_14-Mike'!V57, 'MHCI-4-6_21-Mike'!V57, 'MHCI-5-6_28-Mike'!V57)</f>
        <v>0</v>
      </c>
      <c r="W57" s="9">
        <f>SUM('MHCI-1-5_26-Mike'!W57, 'MHCI-2-6_06-Mike'!W57, 'MHCI-3-6_14-Mike'!W57, 'MHCI-4-6_21-Mike'!W57, 'MHCI-5-6_28-Mike'!W57)</f>
        <v>0</v>
      </c>
      <c r="X57" s="9">
        <f>SUM('MHCI-1-5_26-Mike'!X57, 'MHCI-2-6_06-Mike'!X57, 'MHCI-3-6_14-Mike'!X57, 'MHCI-4-6_21-Mike'!X57, 'MHCI-5-6_28-Mike'!X57)</f>
        <v>0</v>
      </c>
      <c r="Y57" s="9">
        <f>SUM('MHCI-1-5_26-Mike'!Y57, 'MHCI-2-6_06-Mike'!Y57, 'MHCI-3-6_14-Mike'!Y57, 'MHCI-4-6_21-Mike'!Y57, 'MHCI-5-6_28-Mike'!Y57)</f>
        <v>0</v>
      </c>
      <c r="Z57" s="9">
        <f>SUM('MHCI-1-5_26-Mike'!Z57, 'MHCI-2-6_06-Mike'!Z57, 'MHCI-3-6_14-Mike'!Z57, 'MHCI-4-6_21-Mike'!Z57, 'MHCI-5-6_28-Mike'!Z57)</f>
        <v>0</v>
      </c>
      <c r="AA57" s="9">
        <f>SUM('MHCI-1-5_26-Mike'!AA57, 'MHCI-2-6_06-Mike'!AA57, 'MHCI-3-6_14-Mike'!AA57, 'MHCI-4-6_21-Mike'!AA57, 'MHCI-5-6_28-Mike'!AA57)</f>
        <v>0</v>
      </c>
      <c r="AB57" s="9">
        <f>SUM('MHCI-1-5_26-Mike'!AB57, 'MHCI-2-6_06-Mike'!AB57, 'MHCI-3-6_14-Mike'!AB57, 'MHCI-4-6_21-Mike'!AB57, 'MHCI-5-6_28-Mike'!AB57)</f>
        <v>0</v>
      </c>
      <c r="AC57" s="9">
        <f>SUM('MHCI-1-5_26-Mike'!AC57, 'MHCI-2-6_06-Mike'!AC57, 'MHCI-3-6_14-Mike'!AC57, 'MHCI-4-6_21-Mike'!AC57, 'MHCI-5-6_28-Mike'!AC57)</f>
        <v>0</v>
      </c>
      <c r="AD57" s="9">
        <f>SUM('MHCI-1-5_26-Mike'!AD57, 'MHCI-2-6_06-Mike'!AD57, 'MHCI-3-6_14-Mike'!AD57, 'MHCI-4-6_21-Mike'!AD57, 'MHCI-5-6_28-Mike'!AD57)</f>
        <v>0</v>
      </c>
      <c r="AE57" s="9">
        <f>SUM('MHCI-1-5_26-Mike'!AE57, 'MHCI-2-6_06-Mike'!AE57, 'MHCI-3-6_14-Mike'!AE57, 'MHCI-4-6_21-Mike'!AE57, 'MHCI-5-6_28-Mike'!AE57)</f>
        <v>0</v>
      </c>
      <c r="AF57" s="9">
        <f>SUM('MHCI-1-5_26-Mike'!AF57, 'MHCI-2-6_06-Mike'!AF57, 'MHCI-3-6_14-Mike'!AF57, 'MHCI-4-6_21-Mike'!AF57, 'MHCI-5-6_28-Mike'!AF57)</f>
        <v>0</v>
      </c>
      <c r="AG57" s="9">
        <f>SUM('MHCI-1-5_26-Mike'!AG57, 'MHCI-2-6_06-Mike'!AG57, 'MHCI-3-6_14-Mike'!AG57, 'MHCI-4-6_21-Mike'!AG57, 'MHCI-5-6_28-Mike'!AG57)</f>
        <v>2</v>
      </c>
      <c r="AH57" s="9">
        <f>SUM('MHCI-1-5_26-Mike'!AH57, 'MHCI-2-6_06-Mike'!AH57, 'MHCI-3-6_14-Mike'!AH57, 'MHCI-4-6_21-Mike'!AH57, 'MHCI-5-6_28-Mike'!AH57)</f>
        <v>0</v>
      </c>
      <c r="AI57" s="9">
        <f>SUM('MHCI-1-5_26-Mike'!AI57, 'MHCI-2-6_06-Mike'!AI57, 'MHCI-3-6_14-Mike'!AI57, 'MHCI-4-6_21-Mike'!AI57, 'MHCI-5-6_28-Mike'!AI57)</f>
        <v>0</v>
      </c>
      <c r="AJ57" s="9">
        <f>SUM('MHCI-1-5_26-Mike'!AJ57, 'MHCI-2-6_06-Mike'!AJ57, 'MHCI-3-6_14-Mike'!AJ57, 'MHCI-4-6_21-Mike'!AJ57, 'MHCI-5-6_28-Mike'!AJ57)</f>
        <v>0</v>
      </c>
      <c r="AK57" s="9">
        <f>SUM('MHCI-1-5_26-Mike'!AK57, 'MHCI-2-6_06-Mike'!AK57, 'MHCI-3-6_14-Mike'!AK57, 'MHCI-4-6_21-Mike'!AK57, 'MHCI-5-6_28-Mike'!AK57)</f>
        <v>0</v>
      </c>
      <c r="AL57" s="9">
        <f>SUM('MHCI-1-5_26-Mike'!AL57, 'MHCI-2-6_06-Mike'!AL57, 'MHCI-3-6_14-Mike'!AL57, 'MHCI-4-6_21-Mike'!AL57, 'MHCI-5-6_28-Mike'!AL57)</f>
        <v>0</v>
      </c>
      <c r="AM57" s="9">
        <f>SUM('MHCI-1-5_26-Mike'!AM57, 'MHCI-2-6_06-Mike'!AM57, 'MHCI-3-6_14-Mike'!AM57, 'MHCI-4-6_21-Mike'!AM57, 'MHCI-5-6_28-Mike'!AM57)</f>
        <v>0</v>
      </c>
    </row>
    <row r="58" spans="1:39" s="10" customFormat="1" x14ac:dyDescent="0.25">
      <c r="A58" s="66" t="s">
        <v>35</v>
      </c>
      <c r="B58" s="18" t="s">
        <v>36</v>
      </c>
      <c r="C58" s="9">
        <f>SUM('MHCI-1-5_26-Mike'!C58, 'MHCI-2-6_06-Mike'!C58, 'MHCI-3-6_14-Mike'!C58, 'MHCI-4-6_21-Mike'!C58, 'MHCI-5-6_28-Mike'!C58)</f>
        <v>0</v>
      </c>
      <c r="D58" s="9">
        <f>SUM('MHCI-1-5_26-Mike'!D58, 'MHCI-2-6_06-Mike'!D58, 'MHCI-3-6_14-Mike'!D58, 'MHCI-4-6_21-Mike'!D58, 'MHCI-5-6_28-Mike'!D58)</f>
        <v>1</v>
      </c>
      <c r="E58" s="9">
        <f>SUM('MHCI-1-5_26-Mike'!E58, 'MHCI-2-6_06-Mike'!E58, 'MHCI-3-6_14-Mike'!E58, 'MHCI-4-6_21-Mike'!E58, 'MHCI-5-6_28-Mike'!E58)</f>
        <v>0</v>
      </c>
      <c r="F58" s="9">
        <f>SUM('MHCI-1-5_26-Mike'!F58, 'MHCI-2-6_06-Mike'!F58, 'MHCI-3-6_14-Mike'!F58, 'MHCI-4-6_21-Mike'!F58, 'MHCI-5-6_28-Mike'!F58)</f>
        <v>0</v>
      </c>
      <c r="G58" s="9">
        <f>SUM('MHCI-1-5_26-Mike'!G58, 'MHCI-2-6_06-Mike'!G58, 'MHCI-3-6_14-Mike'!G58, 'MHCI-4-6_21-Mike'!G58, 'MHCI-5-6_28-Mike'!G58)</f>
        <v>5</v>
      </c>
      <c r="H58" s="9">
        <f>SUM('MHCI-1-5_26-Mike'!H58, 'MHCI-2-6_06-Mike'!H58, 'MHCI-3-6_14-Mike'!H58, 'MHCI-4-6_21-Mike'!H58, 'MHCI-5-6_28-Mike'!H58)</f>
        <v>1</v>
      </c>
      <c r="I58" s="9">
        <f>SUM('MHCI-1-5_26-Mike'!I58, 'MHCI-2-6_06-Mike'!I58, 'MHCI-3-6_14-Mike'!I58, 'MHCI-4-6_21-Mike'!I58, 'MHCI-5-6_28-Mike'!I58)</f>
        <v>0</v>
      </c>
      <c r="J58" s="9">
        <f>SUM('MHCI-1-5_26-Mike'!J58, 'MHCI-2-6_06-Mike'!J58, 'MHCI-3-6_14-Mike'!J58, 'MHCI-4-6_21-Mike'!J58, 'MHCI-5-6_28-Mike'!J58)</f>
        <v>0</v>
      </c>
      <c r="K58" s="9">
        <f>SUM('MHCI-1-5_26-Mike'!K58, 'MHCI-2-6_06-Mike'!K58, 'MHCI-3-6_14-Mike'!K58, 'MHCI-4-6_21-Mike'!K58, 'MHCI-5-6_28-Mike'!K58)</f>
        <v>1</v>
      </c>
      <c r="L58" s="9">
        <f>SUM('MHCI-1-5_26-Mike'!L58, 'MHCI-2-6_06-Mike'!L58, 'MHCI-3-6_14-Mike'!L58, 'MHCI-4-6_21-Mike'!L58, 'MHCI-5-6_28-Mike'!L58)</f>
        <v>0</v>
      </c>
      <c r="M58" s="9">
        <f>SUM('MHCI-1-5_26-Mike'!M58, 'MHCI-2-6_06-Mike'!M58, 'MHCI-3-6_14-Mike'!M58, 'MHCI-4-6_21-Mike'!M58, 'MHCI-5-6_28-Mike'!M58)</f>
        <v>0</v>
      </c>
      <c r="N58" s="9">
        <f>SUM('MHCI-1-5_26-Mike'!N58, 'MHCI-2-6_06-Mike'!N58, 'MHCI-3-6_14-Mike'!N58, 'MHCI-4-6_21-Mike'!N58, 'MHCI-5-6_28-Mike'!N58)</f>
        <v>0</v>
      </c>
      <c r="O58" s="9">
        <f>SUM('MHCI-1-5_26-Mike'!O58, 'MHCI-2-6_06-Mike'!O58, 'MHCI-3-6_14-Mike'!O58, 'MHCI-4-6_21-Mike'!O58, 'MHCI-5-6_28-Mike'!O58)</f>
        <v>0</v>
      </c>
      <c r="P58" s="9">
        <f>SUM('MHCI-1-5_26-Mike'!P58, 'MHCI-2-6_06-Mike'!P58, 'MHCI-3-6_14-Mike'!P58, 'MHCI-4-6_21-Mike'!P58, 'MHCI-5-6_28-Mike'!P58)</f>
        <v>0</v>
      </c>
      <c r="Q58" s="9">
        <f>SUM('MHCI-1-5_26-Mike'!Q58, 'MHCI-2-6_06-Mike'!Q58, 'MHCI-3-6_14-Mike'!Q58, 'MHCI-4-6_21-Mike'!Q58, 'MHCI-5-6_28-Mike'!Q58)</f>
        <v>0</v>
      </c>
      <c r="R58" s="9">
        <f>SUM('MHCI-1-5_26-Mike'!R58, 'MHCI-2-6_06-Mike'!R58, 'MHCI-3-6_14-Mike'!R58, 'MHCI-4-6_21-Mike'!R58, 'MHCI-5-6_28-Mike'!R58)</f>
        <v>0</v>
      </c>
      <c r="S58" s="9">
        <f>SUM('MHCI-1-5_26-Mike'!S58, 'MHCI-2-6_06-Mike'!S58, 'MHCI-3-6_14-Mike'!S58, 'MHCI-4-6_21-Mike'!S58, 'MHCI-5-6_28-Mike'!S58)</f>
        <v>0</v>
      </c>
      <c r="T58" s="9">
        <f>SUM('MHCI-1-5_26-Mike'!T58, 'MHCI-2-6_06-Mike'!T58, 'MHCI-3-6_14-Mike'!T58, 'MHCI-4-6_21-Mike'!T58, 'MHCI-5-6_28-Mike'!T58)</f>
        <v>0</v>
      </c>
      <c r="U58" s="9">
        <f>SUM('MHCI-1-5_26-Mike'!U58, 'MHCI-2-6_06-Mike'!U58, 'MHCI-3-6_14-Mike'!U58, 'MHCI-4-6_21-Mike'!U58, 'MHCI-5-6_28-Mike'!U58)</f>
        <v>4</v>
      </c>
      <c r="V58" s="9">
        <f>SUM('MHCI-1-5_26-Mike'!V58, 'MHCI-2-6_06-Mike'!V58, 'MHCI-3-6_14-Mike'!V58, 'MHCI-4-6_21-Mike'!V58, 'MHCI-5-6_28-Mike'!V58)</f>
        <v>0</v>
      </c>
      <c r="W58" s="9">
        <f>SUM('MHCI-1-5_26-Mike'!W58, 'MHCI-2-6_06-Mike'!W58, 'MHCI-3-6_14-Mike'!W58, 'MHCI-4-6_21-Mike'!W58, 'MHCI-5-6_28-Mike'!W58)</f>
        <v>0</v>
      </c>
      <c r="X58" s="9">
        <f>SUM('MHCI-1-5_26-Mike'!X58, 'MHCI-2-6_06-Mike'!X58, 'MHCI-3-6_14-Mike'!X58, 'MHCI-4-6_21-Mike'!X58, 'MHCI-5-6_28-Mike'!X58)</f>
        <v>1</v>
      </c>
      <c r="Y58" s="9">
        <f>SUM('MHCI-1-5_26-Mike'!Y58, 'MHCI-2-6_06-Mike'!Y58, 'MHCI-3-6_14-Mike'!Y58, 'MHCI-4-6_21-Mike'!Y58, 'MHCI-5-6_28-Mike'!Y58)</f>
        <v>0</v>
      </c>
      <c r="Z58" s="9">
        <f>SUM('MHCI-1-5_26-Mike'!Z58, 'MHCI-2-6_06-Mike'!Z58, 'MHCI-3-6_14-Mike'!Z58, 'MHCI-4-6_21-Mike'!Z58, 'MHCI-5-6_28-Mike'!Z58)</f>
        <v>0</v>
      </c>
      <c r="AA58" s="9">
        <f>SUM('MHCI-1-5_26-Mike'!AA58, 'MHCI-2-6_06-Mike'!AA58, 'MHCI-3-6_14-Mike'!AA58, 'MHCI-4-6_21-Mike'!AA58, 'MHCI-5-6_28-Mike'!AA58)</f>
        <v>0</v>
      </c>
      <c r="AB58" s="9">
        <f>SUM('MHCI-1-5_26-Mike'!AB58, 'MHCI-2-6_06-Mike'!AB58, 'MHCI-3-6_14-Mike'!AB58, 'MHCI-4-6_21-Mike'!AB58, 'MHCI-5-6_28-Mike'!AB58)</f>
        <v>0</v>
      </c>
      <c r="AC58" s="9">
        <f>SUM('MHCI-1-5_26-Mike'!AC58, 'MHCI-2-6_06-Mike'!AC58, 'MHCI-3-6_14-Mike'!AC58, 'MHCI-4-6_21-Mike'!AC58, 'MHCI-5-6_28-Mike'!AC58)</f>
        <v>0</v>
      </c>
      <c r="AD58" s="9">
        <f>SUM('MHCI-1-5_26-Mike'!AD58, 'MHCI-2-6_06-Mike'!AD58, 'MHCI-3-6_14-Mike'!AD58, 'MHCI-4-6_21-Mike'!AD58, 'MHCI-5-6_28-Mike'!AD58)</f>
        <v>0</v>
      </c>
      <c r="AE58" s="9">
        <f>SUM('MHCI-1-5_26-Mike'!AE58, 'MHCI-2-6_06-Mike'!AE58, 'MHCI-3-6_14-Mike'!AE58, 'MHCI-4-6_21-Mike'!AE58, 'MHCI-5-6_28-Mike'!AE58)</f>
        <v>5</v>
      </c>
      <c r="AF58" s="9">
        <f>SUM('MHCI-1-5_26-Mike'!AF58, 'MHCI-2-6_06-Mike'!AF58, 'MHCI-3-6_14-Mike'!AF58, 'MHCI-4-6_21-Mike'!AF58, 'MHCI-5-6_28-Mike'!AF58)</f>
        <v>1</v>
      </c>
      <c r="AG58" s="9">
        <f>SUM('MHCI-1-5_26-Mike'!AG58, 'MHCI-2-6_06-Mike'!AG58, 'MHCI-3-6_14-Mike'!AG58, 'MHCI-4-6_21-Mike'!AG58, 'MHCI-5-6_28-Mike'!AG58)</f>
        <v>0</v>
      </c>
      <c r="AH58" s="9">
        <f>SUM('MHCI-1-5_26-Mike'!AH58, 'MHCI-2-6_06-Mike'!AH58, 'MHCI-3-6_14-Mike'!AH58, 'MHCI-4-6_21-Mike'!AH58, 'MHCI-5-6_28-Mike'!AH58)</f>
        <v>1</v>
      </c>
      <c r="AI58" s="9">
        <f>SUM('MHCI-1-5_26-Mike'!AI58, 'MHCI-2-6_06-Mike'!AI58, 'MHCI-3-6_14-Mike'!AI58, 'MHCI-4-6_21-Mike'!AI58, 'MHCI-5-6_28-Mike'!AI58)</f>
        <v>1</v>
      </c>
      <c r="AJ58" s="9">
        <f>SUM('MHCI-1-5_26-Mike'!AJ58, 'MHCI-2-6_06-Mike'!AJ58, 'MHCI-3-6_14-Mike'!AJ58, 'MHCI-4-6_21-Mike'!AJ58, 'MHCI-5-6_28-Mike'!AJ58)</f>
        <v>0</v>
      </c>
      <c r="AK58" s="9">
        <f>SUM('MHCI-1-5_26-Mike'!AK58, 'MHCI-2-6_06-Mike'!AK58, 'MHCI-3-6_14-Mike'!AK58, 'MHCI-4-6_21-Mike'!AK58, 'MHCI-5-6_28-Mike'!AK58)</f>
        <v>0</v>
      </c>
      <c r="AL58" s="9">
        <f>SUM('MHCI-1-5_26-Mike'!AL58, 'MHCI-2-6_06-Mike'!AL58, 'MHCI-3-6_14-Mike'!AL58, 'MHCI-4-6_21-Mike'!AL58, 'MHCI-5-6_28-Mike'!AL58)</f>
        <v>0</v>
      </c>
      <c r="AM58" s="9">
        <f>SUM('MHCI-1-5_26-Mike'!AM58, 'MHCI-2-6_06-Mike'!AM58, 'MHCI-3-6_14-Mike'!AM58, 'MHCI-4-6_21-Mike'!AM58, 'MHCI-5-6_28-Mike'!AM58)</f>
        <v>0</v>
      </c>
    </row>
    <row r="59" spans="1:39" x14ac:dyDescent="0.25">
      <c r="A59" s="66"/>
      <c r="B59" s="18" t="s">
        <v>32</v>
      </c>
      <c r="C59" s="9">
        <f>SUM('MHCI-1-5_26-Mike'!C59, 'MHCI-2-6_06-Mike'!C59, 'MHCI-3-6_14-Mike'!C59, 'MHCI-4-6_21-Mike'!C59, 'MHCI-5-6_28-Mike'!C59)</f>
        <v>0</v>
      </c>
      <c r="D59" s="9">
        <f>SUM('MHCI-1-5_26-Mike'!D59, 'MHCI-2-6_06-Mike'!D59, 'MHCI-3-6_14-Mike'!D59, 'MHCI-4-6_21-Mike'!D59, 'MHCI-5-6_28-Mike'!D59)</f>
        <v>0</v>
      </c>
      <c r="E59" s="9">
        <f>SUM('MHCI-1-5_26-Mike'!E59, 'MHCI-2-6_06-Mike'!E59, 'MHCI-3-6_14-Mike'!E59, 'MHCI-4-6_21-Mike'!E59, 'MHCI-5-6_28-Mike'!E59)</f>
        <v>0</v>
      </c>
      <c r="F59" s="9">
        <f>SUM('MHCI-1-5_26-Mike'!F59, 'MHCI-2-6_06-Mike'!F59, 'MHCI-3-6_14-Mike'!F59, 'MHCI-4-6_21-Mike'!F59, 'MHCI-5-6_28-Mike'!F59)</f>
        <v>0</v>
      </c>
      <c r="G59" s="9">
        <f>SUM('MHCI-1-5_26-Mike'!G59, 'MHCI-2-6_06-Mike'!G59, 'MHCI-3-6_14-Mike'!G59, 'MHCI-4-6_21-Mike'!G59, 'MHCI-5-6_28-Mike'!G59)</f>
        <v>1</v>
      </c>
      <c r="H59" s="9">
        <f>SUM('MHCI-1-5_26-Mike'!H59, 'MHCI-2-6_06-Mike'!H59, 'MHCI-3-6_14-Mike'!H59, 'MHCI-4-6_21-Mike'!H59, 'MHCI-5-6_28-Mike'!H59)</f>
        <v>0</v>
      </c>
      <c r="I59" s="9">
        <f>SUM('MHCI-1-5_26-Mike'!I59, 'MHCI-2-6_06-Mike'!I59, 'MHCI-3-6_14-Mike'!I59, 'MHCI-4-6_21-Mike'!I59, 'MHCI-5-6_28-Mike'!I59)</f>
        <v>0</v>
      </c>
      <c r="J59" s="9">
        <f>SUM('MHCI-1-5_26-Mike'!J59, 'MHCI-2-6_06-Mike'!J59, 'MHCI-3-6_14-Mike'!J59, 'MHCI-4-6_21-Mike'!J59, 'MHCI-5-6_28-Mike'!J59)</f>
        <v>0</v>
      </c>
      <c r="K59" s="9">
        <f>SUM('MHCI-1-5_26-Mike'!K59, 'MHCI-2-6_06-Mike'!K59, 'MHCI-3-6_14-Mike'!K59, 'MHCI-4-6_21-Mike'!K59, 'MHCI-5-6_28-Mike'!K59)</f>
        <v>0</v>
      </c>
      <c r="L59" s="9">
        <f>SUM('MHCI-1-5_26-Mike'!L59, 'MHCI-2-6_06-Mike'!L59, 'MHCI-3-6_14-Mike'!L59, 'MHCI-4-6_21-Mike'!L59, 'MHCI-5-6_28-Mike'!L59)</f>
        <v>0</v>
      </c>
      <c r="M59" s="9">
        <f>SUM('MHCI-1-5_26-Mike'!M59, 'MHCI-2-6_06-Mike'!M59, 'MHCI-3-6_14-Mike'!M59, 'MHCI-4-6_21-Mike'!M59, 'MHCI-5-6_28-Mike'!M59)</f>
        <v>0</v>
      </c>
      <c r="N59" s="9">
        <f>SUM('MHCI-1-5_26-Mike'!N59, 'MHCI-2-6_06-Mike'!N59, 'MHCI-3-6_14-Mike'!N59, 'MHCI-4-6_21-Mike'!N59, 'MHCI-5-6_28-Mike'!N59)</f>
        <v>0</v>
      </c>
      <c r="O59" s="9">
        <f>SUM('MHCI-1-5_26-Mike'!O59, 'MHCI-2-6_06-Mike'!O59, 'MHCI-3-6_14-Mike'!O59, 'MHCI-4-6_21-Mike'!O59, 'MHCI-5-6_28-Mike'!O59)</f>
        <v>0</v>
      </c>
      <c r="P59" s="9">
        <f>SUM('MHCI-1-5_26-Mike'!P59, 'MHCI-2-6_06-Mike'!P59, 'MHCI-3-6_14-Mike'!P59, 'MHCI-4-6_21-Mike'!P59, 'MHCI-5-6_28-Mike'!P59)</f>
        <v>0</v>
      </c>
      <c r="Q59" s="9">
        <f>SUM('MHCI-1-5_26-Mike'!Q59, 'MHCI-2-6_06-Mike'!Q59, 'MHCI-3-6_14-Mike'!Q59, 'MHCI-4-6_21-Mike'!Q59, 'MHCI-5-6_28-Mike'!Q59)</f>
        <v>0</v>
      </c>
      <c r="R59" s="9">
        <f>SUM('MHCI-1-5_26-Mike'!R59, 'MHCI-2-6_06-Mike'!R59, 'MHCI-3-6_14-Mike'!R59, 'MHCI-4-6_21-Mike'!R59, 'MHCI-5-6_28-Mike'!R59)</f>
        <v>0</v>
      </c>
      <c r="S59" s="9">
        <f>SUM('MHCI-1-5_26-Mike'!S59, 'MHCI-2-6_06-Mike'!S59, 'MHCI-3-6_14-Mike'!S59, 'MHCI-4-6_21-Mike'!S59, 'MHCI-5-6_28-Mike'!S59)</f>
        <v>0</v>
      </c>
      <c r="T59" s="9">
        <f>SUM('MHCI-1-5_26-Mike'!T59, 'MHCI-2-6_06-Mike'!T59, 'MHCI-3-6_14-Mike'!T59, 'MHCI-4-6_21-Mike'!T59, 'MHCI-5-6_28-Mike'!T59)</f>
        <v>0</v>
      </c>
      <c r="U59" s="9">
        <f>SUM('MHCI-1-5_26-Mike'!U59, 'MHCI-2-6_06-Mike'!U59, 'MHCI-3-6_14-Mike'!U59, 'MHCI-4-6_21-Mike'!U59, 'MHCI-5-6_28-Mike'!U59)</f>
        <v>1</v>
      </c>
      <c r="V59" s="9">
        <f>SUM('MHCI-1-5_26-Mike'!V59, 'MHCI-2-6_06-Mike'!V59, 'MHCI-3-6_14-Mike'!V59, 'MHCI-4-6_21-Mike'!V59, 'MHCI-5-6_28-Mike'!V59)</f>
        <v>0</v>
      </c>
      <c r="W59" s="9">
        <f>SUM('MHCI-1-5_26-Mike'!W59, 'MHCI-2-6_06-Mike'!W59, 'MHCI-3-6_14-Mike'!W59, 'MHCI-4-6_21-Mike'!W59, 'MHCI-5-6_28-Mike'!W59)</f>
        <v>0</v>
      </c>
      <c r="X59" s="9">
        <f>SUM('MHCI-1-5_26-Mike'!X59, 'MHCI-2-6_06-Mike'!X59, 'MHCI-3-6_14-Mike'!X59, 'MHCI-4-6_21-Mike'!X59, 'MHCI-5-6_28-Mike'!X59)</f>
        <v>1</v>
      </c>
      <c r="Y59" s="9">
        <f>SUM('MHCI-1-5_26-Mike'!Y59, 'MHCI-2-6_06-Mike'!Y59, 'MHCI-3-6_14-Mike'!Y59, 'MHCI-4-6_21-Mike'!Y59, 'MHCI-5-6_28-Mike'!Y59)</f>
        <v>0</v>
      </c>
      <c r="Z59" s="9">
        <f>SUM('MHCI-1-5_26-Mike'!Z59, 'MHCI-2-6_06-Mike'!Z59, 'MHCI-3-6_14-Mike'!Z59, 'MHCI-4-6_21-Mike'!Z59, 'MHCI-5-6_28-Mike'!Z59)</f>
        <v>0</v>
      </c>
      <c r="AA59" s="9">
        <f>SUM('MHCI-1-5_26-Mike'!AA59, 'MHCI-2-6_06-Mike'!AA59, 'MHCI-3-6_14-Mike'!AA59, 'MHCI-4-6_21-Mike'!AA59, 'MHCI-5-6_28-Mike'!AA59)</f>
        <v>0</v>
      </c>
      <c r="AB59" s="9">
        <f>SUM('MHCI-1-5_26-Mike'!AB59, 'MHCI-2-6_06-Mike'!AB59, 'MHCI-3-6_14-Mike'!AB59, 'MHCI-4-6_21-Mike'!AB59, 'MHCI-5-6_28-Mike'!AB59)</f>
        <v>0</v>
      </c>
      <c r="AC59" s="9">
        <f>SUM('MHCI-1-5_26-Mike'!AC59, 'MHCI-2-6_06-Mike'!AC59, 'MHCI-3-6_14-Mike'!AC59, 'MHCI-4-6_21-Mike'!AC59, 'MHCI-5-6_28-Mike'!AC59)</f>
        <v>0</v>
      </c>
      <c r="AD59" s="9">
        <f>SUM('MHCI-1-5_26-Mike'!AD59, 'MHCI-2-6_06-Mike'!AD59, 'MHCI-3-6_14-Mike'!AD59, 'MHCI-4-6_21-Mike'!AD59, 'MHCI-5-6_28-Mike'!AD59)</f>
        <v>0</v>
      </c>
      <c r="AE59" s="9">
        <f>SUM('MHCI-1-5_26-Mike'!AE59, 'MHCI-2-6_06-Mike'!AE59, 'MHCI-3-6_14-Mike'!AE59, 'MHCI-4-6_21-Mike'!AE59, 'MHCI-5-6_28-Mike'!AE59)</f>
        <v>1</v>
      </c>
      <c r="AF59" s="9">
        <f>SUM('MHCI-1-5_26-Mike'!AF59, 'MHCI-2-6_06-Mike'!AF59, 'MHCI-3-6_14-Mike'!AF59, 'MHCI-4-6_21-Mike'!AF59, 'MHCI-5-6_28-Mike'!AF59)</f>
        <v>0</v>
      </c>
      <c r="AG59" s="9">
        <f>SUM('MHCI-1-5_26-Mike'!AG59, 'MHCI-2-6_06-Mike'!AG59, 'MHCI-3-6_14-Mike'!AG59, 'MHCI-4-6_21-Mike'!AG59, 'MHCI-5-6_28-Mike'!AG59)</f>
        <v>0</v>
      </c>
      <c r="AH59" s="9">
        <f>SUM('MHCI-1-5_26-Mike'!AH59, 'MHCI-2-6_06-Mike'!AH59, 'MHCI-3-6_14-Mike'!AH59, 'MHCI-4-6_21-Mike'!AH59, 'MHCI-5-6_28-Mike'!AH59)</f>
        <v>3</v>
      </c>
      <c r="AI59" s="9">
        <f>SUM('MHCI-1-5_26-Mike'!AI59, 'MHCI-2-6_06-Mike'!AI59, 'MHCI-3-6_14-Mike'!AI59, 'MHCI-4-6_21-Mike'!AI59, 'MHCI-5-6_28-Mike'!AI59)</f>
        <v>0</v>
      </c>
      <c r="AJ59" s="9">
        <f>SUM('MHCI-1-5_26-Mike'!AJ59, 'MHCI-2-6_06-Mike'!AJ59, 'MHCI-3-6_14-Mike'!AJ59, 'MHCI-4-6_21-Mike'!AJ59, 'MHCI-5-6_28-Mike'!AJ59)</f>
        <v>0</v>
      </c>
      <c r="AK59" s="9">
        <f>SUM('MHCI-1-5_26-Mike'!AK59, 'MHCI-2-6_06-Mike'!AK59, 'MHCI-3-6_14-Mike'!AK59, 'MHCI-4-6_21-Mike'!AK59, 'MHCI-5-6_28-Mike'!AK59)</f>
        <v>0</v>
      </c>
      <c r="AL59" s="9">
        <f>SUM('MHCI-1-5_26-Mike'!AL59, 'MHCI-2-6_06-Mike'!AL59, 'MHCI-3-6_14-Mike'!AL59, 'MHCI-4-6_21-Mike'!AL59, 'MHCI-5-6_28-Mike'!AL59)</f>
        <v>0</v>
      </c>
      <c r="AM59" s="9">
        <f>SUM('MHCI-1-5_26-Mike'!AM59, 'MHCI-2-6_06-Mike'!AM59, 'MHCI-3-6_14-Mike'!AM59, 'MHCI-4-6_21-Mike'!AM59, 'MHCI-5-6_28-Mike'!AM59)</f>
        <v>0</v>
      </c>
    </row>
    <row r="60" spans="1:39" x14ac:dyDescent="0.25">
      <c r="A60" s="66"/>
      <c r="B60" s="18" t="s">
        <v>33</v>
      </c>
      <c r="C60" s="9">
        <f>SUM('MHCI-1-5_26-Mike'!C60, 'MHCI-2-6_06-Mike'!C60, 'MHCI-3-6_14-Mike'!C60, 'MHCI-4-6_21-Mike'!C60, 'MHCI-5-6_28-Mike'!C60)</f>
        <v>0</v>
      </c>
      <c r="D60" s="9">
        <f>SUM('MHCI-1-5_26-Mike'!D60, 'MHCI-2-6_06-Mike'!D60, 'MHCI-3-6_14-Mike'!D60, 'MHCI-4-6_21-Mike'!D60, 'MHCI-5-6_28-Mike'!D60)</f>
        <v>0</v>
      </c>
      <c r="E60" s="9">
        <f>SUM('MHCI-1-5_26-Mike'!E60, 'MHCI-2-6_06-Mike'!E60, 'MHCI-3-6_14-Mike'!E60, 'MHCI-4-6_21-Mike'!E60, 'MHCI-5-6_28-Mike'!E60)</f>
        <v>0</v>
      </c>
      <c r="F60" s="9">
        <f>SUM('MHCI-1-5_26-Mike'!F60, 'MHCI-2-6_06-Mike'!F60, 'MHCI-3-6_14-Mike'!F60, 'MHCI-4-6_21-Mike'!F60, 'MHCI-5-6_28-Mike'!F60)</f>
        <v>0</v>
      </c>
      <c r="G60" s="9">
        <f>SUM('MHCI-1-5_26-Mike'!G60, 'MHCI-2-6_06-Mike'!G60, 'MHCI-3-6_14-Mike'!G60, 'MHCI-4-6_21-Mike'!G60, 'MHCI-5-6_28-Mike'!G60)</f>
        <v>1</v>
      </c>
      <c r="H60" s="9">
        <f>SUM('MHCI-1-5_26-Mike'!H60, 'MHCI-2-6_06-Mike'!H60, 'MHCI-3-6_14-Mike'!H60, 'MHCI-4-6_21-Mike'!H60, 'MHCI-5-6_28-Mike'!H60)</f>
        <v>0</v>
      </c>
      <c r="I60" s="9">
        <f>SUM('MHCI-1-5_26-Mike'!I60, 'MHCI-2-6_06-Mike'!I60, 'MHCI-3-6_14-Mike'!I60, 'MHCI-4-6_21-Mike'!I60, 'MHCI-5-6_28-Mike'!I60)</f>
        <v>0</v>
      </c>
      <c r="J60" s="9">
        <f>SUM('MHCI-1-5_26-Mike'!J60, 'MHCI-2-6_06-Mike'!J60, 'MHCI-3-6_14-Mike'!J60, 'MHCI-4-6_21-Mike'!J60, 'MHCI-5-6_28-Mike'!J60)</f>
        <v>0</v>
      </c>
      <c r="K60" s="9">
        <f>SUM('MHCI-1-5_26-Mike'!K60, 'MHCI-2-6_06-Mike'!K60, 'MHCI-3-6_14-Mike'!K60, 'MHCI-4-6_21-Mike'!K60, 'MHCI-5-6_28-Mike'!K60)</f>
        <v>0</v>
      </c>
      <c r="L60" s="9">
        <f>SUM('MHCI-1-5_26-Mike'!L60, 'MHCI-2-6_06-Mike'!L60, 'MHCI-3-6_14-Mike'!L60, 'MHCI-4-6_21-Mike'!L60, 'MHCI-5-6_28-Mike'!L60)</f>
        <v>0</v>
      </c>
      <c r="M60" s="9">
        <f>SUM('MHCI-1-5_26-Mike'!M60, 'MHCI-2-6_06-Mike'!M60, 'MHCI-3-6_14-Mike'!M60, 'MHCI-4-6_21-Mike'!M60, 'MHCI-5-6_28-Mike'!M60)</f>
        <v>0</v>
      </c>
      <c r="N60" s="9">
        <f>SUM('MHCI-1-5_26-Mike'!N60, 'MHCI-2-6_06-Mike'!N60, 'MHCI-3-6_14-Mike'!N60, 'MHCI-4-6_21-Mike'!N60, 'MHCI-5-6_28-Mike'!N60)</f>
        <v>0</v>
      </c>
      <c r="O60" s="9">
        <f>SUM('MHCI-1-5_26-Mike'!O60, 'MHCI-2-6_06-Mike'!O60, 'MHCI-3-6_14-Mike'!O60, 'MHCI-4-6_21-Mike'!O60, 'MHCI-5-6_28-Mike'!O60)</f>
        <v>0</v>
      </c>
      <c r="P60" s="9">
        <f>SUM('MHCI-1-5_26-Mike'!P60, 'MHCI-2-6_06-Mike'!P60, 'MHCI-3-6_14-Mike'!P60, 'MHCI-4-6_21-Mike'!P60, 'MHCI-5-6_28-Mike'!P60)</f>
        <v>0</v>
      </c>
      <c r="Q60" s="9">
        <f>SUM('MHCI-1-5_26-Mike'!Q60, 'MHCI-2-6_06-Mike'!Q60, 'MHCI-3-6_14-Mike'!Q60, 'MHCI-4-6_21-Mike'!Q60, 'MHCI-5-6_28-Mike'!Q60)</f>
        <v>0</v>
      </c>
      <c r="R60" s="9">
        <f>SUM('MHCI-1-5_26-Mike'!R60, 'MHCI-2-6_06-Mike'!R60, 'MHCI-3-6_14-Mike'!R60, 'MHCI-4-6_21-Mike'!R60, 'MHCI-5-6_28-Mike'!R60)</f>
        <v>0</v>
      </c>
      <c r="S60" s="9">
        <f>SUM('MHCI-1-5_26-Mike'!S60, 'MHCI-2-6_06-Mike'!S60, 'MHCI-3-6_14-Mike'!S60, 'MHCI-4-6_21-Mike'!S60, 'MHCI-5-6_28-Mike'!S60)</f>
        <v>0</v>
      </c>
      <c r="T60" s="9">
        <f>SUM('MHCI-1-5_26-Mike'!T60, 'MHCI-2-6_06-Mike'!T60, 'MHCI-3-6_14-Mike'!T60, 'MHCI-4-6_21-Mike'!T60, 'MHCI-5-6_28-Mike'!T60)</f>
        <v>1</v>
      </c>
      <c r="U60" s="9">
        <f>SUM('MHCI-1-5_26-Mike'!U60, 'MHCI-2-6_06-Mike'!U60, 'MHCI-3-6_14-Mike'!U60, 'MHCI-4-6_21-Mike'!U60, 'MHCI-5-6_28-Mike'!U60)</f>
        <v>0</v>
      </c>
      <c r="V60" s="9">
        <f>SUM('MHCI-1-5_26-Mike'!V60, 'MHCI-2-6_06-Mike'!V60, 'MHCI-3-6_14-Mike'!V60, 'MHCI-4-6_21-Mike'!V60, 'MHCI-5-6_28-Mike'!V60)</f>
        <v>0</v>
      </c>
      <c r="W60" s="9">
        <f>SUM('MHCI-1-5_26-Mike'!W60, 'MHCI-2-6_06-Mike'!W60, 'MHCI-3-6_14-Mike'!W60, 'MHCI-4-6_21-Mike'!W60, 'MHCI-5-6_28-Mike'!W60)</f>
        <v>0</v>
      </c>
      <c r="X60" s="9">
        <f>SUM('MHCI-1-5_26-Mike'!X60, 'MHCI-2-6_06-Mike'!X60, 'MHCI-3-6_14-Mike'!X60, 'MHCI-4-6_21-Mike'!X60, 'MHCI-5-6_28-Mike'!X60)</f>
        <v>0</v>
      </c>
      <c r="Y60" s="9">
        <f>SUM('MHCI-1-5_26-Mike'!Y60, 'MHCI-2-6_06-Mike'!Y60, 'MHCI-3-6_14-Mike'!Y60, 'MHCI-4-6_21-Mike'!Y60, 'MHCI-5-6_28-Mike'!Y60)</f>
        <v>0</v>
      </c>
      <c r="Z60" s="9">
        <f>SUM('MHCI-1-5_26-Mike'!Z60, 'MHCI-2-6_06-Mike'!Z60, 'MHCI-3-6_14-Mike'!Z60, 'MHCI-4-6_21-Mike'!Z60, 'MHCI-5-6_28-Mike'!Z60)</f>
        <v>0</v>
      </c>
      <c r="AA60" s="9">
        <f>SUM('MHCI-1-5_26-Mike'!AA60, 'MHCI-2-6_06-Mike'!AA60, 'MHCI-3-6_14-Mike'!AA60, 'MHCI-4-6_21-Mike'!AA60, 'MHCI-5-6_28-Mike'!AA60)</f>
        <v>0</v>
      </c>
      <c r="AB60" s="9">
        <f>SUM('MHCI-1-5_26-Mike'!AB60, 'MHCI-2-6_06-Mike'!AB60, 'MHCI-3-6_14-Mike'!AB60, 'MHCI-4-6_21-Mike'!AB60, 'MHCI-5-6_28-Mike'!AB60)</f>
        <v>0</v>
      </c>
      <c r="AC60" s="9">
        <f>SUM('MHCI-1-5_26-Mike'!AC60, 'MHCI-2-6_06-Mike'!AC60, 'MHCI-3-6_14-Mike'!AC60, 'MHCI-4-6_21-Mike'!AC60, 'MHCI-5-6_28-Mike'!AC60)</f>
        <v>0</v>
      </c>
      <c r="AD60" s="9">
        <f>SUM('MHCI-1-5_26-Mike'!AD60, 'MHCI-2-6_06-Mike'!AD60, 'MHCI-3-6_14-Mike'!AD60, 'MHCI-4-6_21-Mike'!AD60, 'MHCI-5-6_28-Mike'!AD60)</f>
        <v>0</v>
      </c>
      <c r="AE60" s="9">
        <f>SUM('MHCI-1-5_26-Mike'!AE60, 'MHCI-2-6_06-Mike'!AE60, 'MHCI-3-6_14-Mike'!AE60, 'MHCI-4-6_21-Mike'!AE60, 'MHCI-5-6_28-Mike'!AE60)</f>
        <v>1</v>
      </c>
      <c r="AF60" s="9">
        <f>SUM('MHCI-1-5_26-Mike'!AF60, 'MHCI-2-6_06-Mike'!AF60, 'MHCI-3-6_14-Mike'!AF60, 'MHCI-4-6_21-Mike'!AF60, 'MHCI-5-6_28-Mike'!AF60)</f>
        <v>0</v>
      </c>
      <c r="AG60" s="9">
        <f>SUM('MHCI-1-5_26-Mike'!AG60, 'MHCI-2-6_06-Mike'!AG60, 'MHCI-3-6_14-Mike'!AG60, 'MHCI-4-6_21-Mike'!AG60, 'MHCI-5-6_28-Mike'!AG60)</f>
        <v>2</v>
      </c>
      <c r="AH60" s="9">
        <f>SUM('MHCI-1-5_26-Mike'!AH60, 'MHCI-2-6_06-Mike'!AH60, 'MHCI-3-6_14-Mike'!AH60, 'MHCI-4-6_21-Mike'!AH60, 'MHCI-5-6_28-Mike'!AH60)</f>
        <v>1</v>
      </c>
      <c r="AI60" s="9">
        <f>SUM('MHCI-1-5_26-Mike'!AI60, 'MHCI-2-6_06-Mike'!AI60, 'MHCI-3-6_14-Mike'!AI60, 'MHCI-4-6_21-Mike'!AI60, 'MHCI-5-6_28-Mike'!AI60)</f>
        <v>0</v>
      </c>
      <c r="AJ60" s="9">
        <f>SUM('MHCI-1-5_26-Mike'!AJ60, 'MHCI-2-6_06-Mike'!AJ60, 'MHCI-3-6_14-Mike'!AJ60, 'MHCI-4-6_21-Mike'!AJ60, 'MHCI-5-6_28-Mike'!AJ60)</f>
        <v>0</v>
      </c>
      <c r="AK60" s="9">
        <f>SUM('MHCI-1-5_26-Mike'!AK60, 'MHCI-2-6_06-Mike'!AK60, 'MHCI-3-6_14-Mike'!AK60, 'MHCI-4-6_21-Mike'!AK60, 'MHCI-5-6_28-Mike'!AK60)</f>
        <v>0</v>
      </c>
      <c r="AL60" s="9">
        <f>SUM('MHCI-1-5_26-Mike'!AL60, 'MHCI-2-6_06-Mike'!AL60, 'MHCI-3-6_14-Mike'!AL60, 'MHCI-4-6_21-Mike'!AL60, 'MHCI-5-6_28-Mike'!AL60)</f>
        <v>0</v>
      </c>
      <c r="AM60" s="9">
        <f>SUM('MHCI-1-5_26-Mike'!AM60, 'MHCI-2-6_06-Mike'!AM60, 'MHCI-3-6_14-Mike'!AM60, 'MHCI-4-6_21-Mike'!AM60, 'MHCI-5-6_28-Mike'!AM60)</f>
        <v>0</v>
      </c>
    </row>
    <row r="61" spans="1:39" x14ac:dyDescent="0.25">
      <c r="A61" s="66"/>
      <c r="B61" s="18" t="s">
        <v>38</v>
      </c>
      <c r="C61" s="9">
        <f>SUM('MHCI-1-5_26-Mike'!C61, 'MHCI-2-6_06-Mike'!C61, 'MHCI-3-6_14-Mike'!C61, 'MHCI-4-6_21-Mike'!C61, 'MHCI-5-6_28-Mike'!C61)</f>
        <v>0</v>
      </c>
      <c r="D61" s="9">
        <f>SUM('MHCI-1-5_26-Mike'!D61, 'MHCI-2-6_06-Mike'!D61, 'MHCI-3-6_14-Mike'!D61, 'MHCI-4-6_21-Mike'!D61, 'MHCI-5-6_28-Mike'!D61)</f>
        <v>0</v>
      </c>
      <c r="E61" s="9">
        <f>SUM('MHCI-1-5_26-Mike'!E61, 'MHCI-2-6_06-Mike'!E61, 'MHCI-3-6_14-Mike'!E61, 'MHCI-4-6_21-Mike'!E61, 'MHCI-5-6_28-Mike'!E61)</f>
        <v>0</v>
      </c>
      <c r="F61" s="9">
        <f>SUM('MHCI-1-5_26-Mike'!F61, 'MHCI-2-6_06-Mike'!F61, 'MHCI-3-6_14-Mike'!F61, 'MHCI-4-6_21-Mike'!F61, 'MHCI-5-6_28-Mike'!F61)</f>
        <v>0</v>
      </c>
      <c r="G61" s="9">
        <f>SUM('MHCI-1-5_26-Mike'!G61, 'MHCI-2-6_06-Mike'!G61, 'MHCI-3-6_14-Mike'!G61, 'MHCI-4-6_21-Mike'!G61, 'MHCI-5-6_28-Mike'!G61)</f>
        <v>0</v>
      </c>
      <c r="H61" s="9">
        <f>SUM('MHCI-1-5_26-Mike'!H61, 'MHCI-2-6_06-Mike'!H61, 'MHCI-3-6_14-Mike'!H61, 'MHCI-4-6_21-Mike'!H61, 'MHCI-5-6_28-Mike'!H61)</f>
        <v>0</v>
      </c>
      <c r="I61" s="9">
        <f>SUM('MHCI-1-5_26-Mike'!I61, 'MHCI-2-6_06-Mike'!I61, 'MHCI-3-6_14-Mike'!I61, 'MHCI-4-6_21-Mike'!I61, 'MHCI-5-6_28-Mike'!I61)</f>
        <v>0</v>
      </c>
      <c r="J61" s="9">
        <f>SUM('MHCI-1-5_26-Mike'!J61, 'MHCI-2-6_06-Mike'!J61, 'MHCI-3-6_14-Mike'!J61, 'MHCI-4-6_21-Mike'!J61, 'MHCI-5-6_28-Mike'!J61)</f>
        <v>0</v>
      </c>
      <c r="K61" s="9">
        <f>SUM('MHCI-1-5_26-Mike'!K61, 'MHCI-2-6_06-Mike'!K61, 'MHCI-3-6_14-Mike'!K61, 'MHCI-4-6_21-Mike'!K61, 'MHCI-5-6_28-Mike'!K61)</f>
        <v>0</v>
      </c>
      <c r="L61" s="9">
        <f>SUM('MHCI-1-5_26-Mike'!L61, 'MHCI-2-6_06-Mike'!L61, 'MHCI-3-6_14-Mike'!L61, 'MHCI-4-6_21-Mike'!L61, 'MHCI-5-6_28-Mike'!L61)</f>
        <v>0</v>
      </c>
      <c r="M61" s="9">
        <f>SUM('MHCI-1-5_26-Mike'!M61, 'MHCI-2-6_06-Mike'!M61, 'MHCI-3-6_14-Mike'!M61, 'MHCI-4-6_21-Mike'!M61, 'MHCI-5-6_28-Mike'!M61)</f>
        <v>0</v>
      </c>
      <c r="N61" s="9">
        <f>SUM('MHCI-1-5_26-Mike'!N61, 'MHCI-2-6_06-Mike'!N61, 'MHCI-3-6_14-Mike'!N61, 'MHCI-4-6_21-Mike'!N61, 'MHCI-5-6_28-Mike'!N61)</f>
        <v>0</v>
      </c>
      <c r="O61" s="9">
        <f>SUM('MHCI-1-5_26-Mike'!O61, 'MHCI-2-6_06-Mike'!O61, 'MHCI-3-6_14-Mike'!O61, 'MHCI-4-6_21-Mike'!O61, 'MHCI-5-6_28-Mike'!O61)</f>
        <v>0</v>
      </c>
      <c r="P61" s="9">
        <f>SUM('MHCI-1-5_26-Mike'!P61, 'MHCI-2-6_06-Mike'!P61, 'MHCI-3-6_14-Mike'!P61, 'MHCI-4-6_21-Mike'!P61, 'MHCI-5-6_28-Mike'!P61)</f>
        <v>0</v>
      </c>
      <c r="Q61" s="9">
        <f>SUM('MHCI-1-5_26-Mike'!Q61, 'MHCI-2-6_06-Mike'!Q61, 'MHCI-3-6_14-Mike'!Q61, 'MHCI-4-6_21-Mike'!Q61, 'MHCI-5-6_28-Mike'!Q61)</f>
        <v>0</v>
      </c>
      <c r="R61" s="9">
        <f>SUM('MHCI-1-5_26-Mike'!R61, 'MHCI-2-6_06-Mike'!R61, 'MHCI-3-6_14-Mike'!R61, 'MHCI-4-6_21-Mike'!R61, 'MHCI-5-6_28-Mike'!R61)</f>
        <v>0</v>
      </c>
      <c r="S61" s="9">
        <f>SUM('MHCI-1-5_26-Mike'!S61, 'MHCI-2-6_06-Mike'!S61, 'MHCI-3-6_14-Mike'!S61, 'MHCI-4-6_21-Mike'!S61, 'MHCI-5-6_28-Mike'!S61)</f>
        <v>0</v>
      </c>
      <c r="T61" s="9">
        <f>SUM('MHCI-1-5_26-Mike'!T61, 'MHCI-2-6_06-Mike'!T61, 'MHCI-3-6_14-Mike'!T61, 'MHCI-4-6_21-Mike'!T61, 'MHCI-5-6_28-Mike'!T61)</f>
        <v>0</v>
      </c>
      <c r="U61" s="9">
        <f>SUM('MHCI-1-5_26-Mike'!U61, 'MHCI-2-6_06-Mike'!U61, 'MHCI-3-6_14-Mike'!U61, 'MHCI-4-6_21-Mike'!U61, 'MHCI-5-6_28-Mike'!U61)</f>
        <v>0</v>
      </c>
      <c r="V61" s="9">
        <f>SUM('MHCI-1-5_26-Mike'!V61, 'MHCI-2-6_06-Mike'!V61, 'MHCI-3-6_14-Mike'!V61, 'MHCI-4-6_21-Mike'!V61, 'MHCI-5-6_28-Mike'!V61)</f>
        <v>0</v>
      </c>
      <c r="W61" s="9">
        <f>SUM('MHCI-1-5_26-Mike'!W61, 'MHCI-2-6_06-Mike'!W61, 'MHCI-3-6_14-Mike'!W61, 'MHCI-4-6_21-Mike'!W61, 'MHCI-5-6_28-Mike'!W61)</f>
        <v>0</v>
      </c>
      <c r="X61" s="9">
        <f>SUM('MHCI-1-5_26-Mike'!X61, 'MHCI-2-6_06-Mike'!X61, 'MHCI-3-6_14-Mike'!X61, 'MHCI-4-6_21-Mike'!X61, 'MHCI-5-6_28-Mike'!X61)</f>
        <v>0</v>
      </c>
      <c r="Y61" s="9">
        <f>SUM('MHCI-1-5_26-Mike'!Y61, 'MHCI-2-6_06-Mike'!Y61, 'MHCI-3-6_14-Mike'!Y61, 'MHCI-4-6_21-Mike'!Y61, 'MHCI-5-6_28-Mike'!Y61)</f>
        <v>0</v>
      </c>
      <c r="Z61" s="9">
        <f>SUM('MHCI-1-5_26-Mike'!Z61, 'MHCI-2-6_06-Mike'!Z61, 'MHCI-3-6_14-Mike'!Z61, 'MHCI-4-6_21-Mike'!Z61, 'MHCI-5-6_28-Mike'!Z61)</f>
        <v>0</v>
      </c>
      <c r="AA61" s="9">
        <f>SUM('MHCI-1-5_26-Mike'!AA61, 'MHCI-2-6_06-Mike'!AA61, 'MHCI-3-6_14-Mike'!AA61, 'MHCI-4-6_21-Mike'!AA61, 'MHCI-5-6_28-Mike'!AA61)</f>
        <v>0</v>
      </c>
      <c r="AB61" s="9">
        <f>SUM('MHCI-1-5_26-Mike'!AB61, 'MHCI-2-6_06-Mike'!AB61, 'MHCI-3-6_14-Mike'!AB61, 'MHCI-4-6_21-Mike'!AB61, 'MHCI-5-6_28-Mike'!AB61)</f>
        <v>0</v>
      </c>
      <c r="AC61" s="9">
        <f>SUM('MHCI-1-5_26-Mike'!AC61, 'MHCI-2-6_06-Mike'!AC61, 'MHCI-3-6_14-Mike'!AC61, 'MHCI-4-6_21-Mike'!AC61, 'MHCI-5-6_28-Mike'!AC61)</f>
        <v>0</v>
      </c>
      <c r="AD61" s="9">
        <f>SUM('MHCI-1-5_26-Mike'!AD61, 'MHCI-2-6_06-Mike'!AD61, 'MHCI-3-6_14-Mike'!AD61, 'MHCI-4-6_21-Mike'!AD61, 'MHCI-5-6_28-Mike'!AD61)</f>
        <v>0</v>
      </c>
      <c r="AE61" s="9">
        <f>SUM('MHCI-1-5_26-Mike'!AE61, 'MHCI-2-6_06-Mike'!AE61, 'MHCI-3-6_14-Mike'!AE61, 'MHCI-4-6_21-Mike'!AE61, 'MHCI-5-6_28-Mike'!AE61)</f>
        <v>0</v>
      </c>
      <c r="AF61" s="9">
        <f>SUM('MHCI-1-5_26-Mike'!AF61, 'MHCI-2-6_06-Mike'!AF61, 'MHCI-3-6_14-Mike'!AF61, 'MHCI-4-6_21-Mike'!AF61, 'MHCI-5-6_28-Mike'!AF61)</f>
        <v>0</v>
      </c>
      <c r="AG61" s="9">
        <f>SUM('MHCI-1-5_26-Mike'!AG61, 'MHCI-2-6_06-Mike'!AG61, 'MHCI-3-6_14-Mike'!AG61, 'MHCI-4-6_21-Mike'!AG61, 'MHCI-5-6_28-Mike'!AG61)</f>
        <v>0</v>
      </c>
      <c r="AH61" s="9">
        <f>SUM('MHCI-1-5_26-Mike'!AH61, 'MHCI-2-6_06-Mike'!AH61, 'MHCI-3-6_14-Mike'!AH61, 'MHCI-4-6_21-Mike'!AH61, 'MHCI-5-6_28-Mike'!AH61)</f>
        <v>0</v>
      </c>
      <c r="AI61" s="9">
        <f>SUM('MHCI-1-5_26-Mike'!AI61, 'MHCI-2-6_06-Mike'!AI61, 'MHCI-3-6_14-Mike'!AI61, 'MHCI-4-6_21-Mike'!AI61, 'MHCI-5-6_28-Mike'!AI61)</f>
        <v>1</v>
      </c>
      <c r="AJ61" s="9">
        <f>SUM('MHCI-1-5_26-Mike'!AJ61, 'MHCI-2-6_06-Mike'!AJ61, 'MHCI-3-6_14-Mike'!AJ61, 'MHCI-4-6_21-Mike'!AJ61, 'MHCI-5-6_28-Mike'!AJ61)</f>
        <v>0</v>
      </c>
      <c r="AK61" s="9">
        <f>SUM('MHCI-1-5_26-Mike'!AK61, 'MHCI-2-6_06-Mike'!AK61, 'MHCI-3-6_14-Mike'!AK61, 'MHCI-4-6_21-Mike'!AK61, 'MHCI-5-6_28-Mike'!AK61)</f>
        <v>0</v>
      </c>
      <c r="AL61" s="9">
        <f>SUM('MHCI-1-5_26-Mike'!AL61, 'MHCI-2-6_06-Mike'!AL61, 'MHCI-3-6_14-Mike'!AL61, 'MHCI-4-6_21-Mike'!AL61, 'MHCI-5-6_28-Mike'!AL61)</f>
        <v>0</v>
      </c>
      <c r="AM61" s="9">
        <f>SUM('MHCI-1-5_26-Mike'!AM61, 'MHCI-2-6_06-Mike'!AM61, 'MHCI-3-6_14-Mike'!AM61, 'MHCI-4-6_21-Mike'!AM61, 'MHCI-5-6_28-Mike'!AM61)</f>
        <v>0</v>
      </c>
    </row>
    <row r="62" spans="1:39" x14ac:dyDescent="0.25">
      <c r="A62" s="66"/>
      <c r="B62" s="18" t="s">
        <v>39</v>
      </c>
      <c r="C62" s="9">
        <f>SUM('MHCI-1-5_26-Mike'!C62, 'MHCI-2-6_06-Mike'!C62, 'MHCI-3-6_14-Mike'!C62, 'MHCI-4-6_21-Mike'!C62, 'MHCI-5-6_28-Mike'!C62)</f>
        <v>0</v>
      </c>
      <c r="D62" s="9">
        <f>SUM('MHCI-1-5_26-Mike'!D62, 'MHCI-2-6_06-Mike'!D62, 'MHCI-3-6_14-Mike'!D62, 'MHCI-4-6_21-Mike'!D62, 'MHCI-5-6_28-Mike'!D62)</f>
        <v>0</v>
      </c>
      <c r="E62" s="9">
        <f>SUM('MHCI-1-5_26-Mike'!E62, 'MHCI-2-6_06-Mike'!E62, 'MHCI-3-6_14-Mike'!E62, 'MHCI-4-6_21-Mike'!E62, 'MHCI-5-6_28-Mike'!E62)</f>
        <v>0</v>
      </c>
      <c r="F62" s="9">
        <f>SUM('MHCI-1-5_26-Mike'!F62, 'MHCI-2-6_06-Mike'!F62, 'MHCI-3-6_14-Mike'!F62, 'MHCI-4-6_21-Mike'!F62, 'MHCI-5-6_28-Mike'!F62)</f>
        <v>0</v>
      </c>
      <c r="G62" s="9">
        <f>SUM('MHCI-1-5_26-Mike'!G62, 'MHCI-2-6_06-Mike'!G62, 'MHCI-3-6_14-Mike'!G62, 'MHCI-4-6_21-Mike'!G62, 'MHCI-5-6_28-Mike'!G62)</f>
        <v>0</v>
      </c>
      <c r="H62" s="9">
        <f>SUM('MHCI-1-5_26-Mike'!H62, 'MHCI-2-6_06-Mike'!H62, 'MHCI-3-6_14-Mike'!H62, 'MHCI-4-6_21-Mike'!H62, 'MHCI-5-6_28-Mike'!H62)</f>
        <v>0</v>
      </c>
      <c r="I62" s="9">
        <f>SUM('MHCI-1-5_26-Mike'!I62, 'MHCI-2-6_06-Mike'!I62, 'MHCI-3-6_14-Mike'!I62, 'MHCI-4-6_21-Mike'!I62, 'MHCI-5-6_28-Mike'!I62)</f>
        <v>0</v>
      </c>
      <c r="J62" s="9">
        <f>SUM('MHCI-1-5_26-Mike'!J62, 'MHCI-2-6_06-Mike'!J62, 'MHCI-3-6_14-Mike'!J62, 'MHCI-4-6_21-Mike'!J62, 'MHCI-5-6_28-Mike'!J62)</f>
        <v>0</v>
      </c>
      <c r="K62" s="9">
        <f>SUM('MHCI-1-5_26-Mike'!K62, 'MHCI-2-6_06-Mike'!K62, 'MHCI-3-6_14-Mike'!K62, 'MHCI-4-6_21-Mike'!K62, 'MHCI-5-6_28-Mike'!K62)</f>
        <v>0</v>
      </c>
      <c r="L62" s="9">
        <f>SUM('MHCI-1-5_26-Mike'!L62, 'MHCI-2-6_06-Mike'!L62, 'MHCI-3-6_14-Mike'!L62, 'MHCI-4-6_21-Mike'!L62, 'MHCI-5-6_28-Mike'!L62)</f>
        <v>0</v>
      </c>
      <c r="M62" s="9">
        <f>SUM('MHCI-1-5_26-Mike'!M62, 'MHCI-2-6_06-Mike'!M62, 'MHCI-3-6_14-Mike'!M62, 'MHCI-4-6_21-Mike'!M62, 'MHCI-5-6_28-Mike'!M62)</f>
        <v>0</v>
      </c>
      <c r="N62" s="9">
        <f>SUM('MHCI-1-5_26-Mike'!N62, 'MHCI-2-6_06-Mike'!N62, 'MHCI-3-6_14-Mike'!N62, 'MHCI-4-6_21-Mike'!N62, 'MHCI-5-6_28-Mike'!N62)</f>
        <v>0</v>
      </c>
      <c r="O62" s="9">
        <f>SUM('MHCI-1-5_26-Mike'!O62, 'MHCI-2-6_06-Mike'!O62, 'MHCI-3-6_14-Mike'!O62, 'MHCI-4-6_21-Mike'!O62, 'MHCI-5-6_28-Mike'!O62)</f>
        <v>0</v>
      </c>
      <c r="P62" s="9">
        <f>SUM('MHCI-1-5_26-Mike'!P62, 'MHCI-2-6_06-Mike'!P62, 'MHCI-3-6_14-Mike'!P62, 'MHCI-4-6_21-Mike'!P62, 'MHCI-5-6_28-Mike'!P62)</f>
        <v>0</v>
      </c>
      <c r="Q62" s="9">
        <f>SUM('MHCI-1-5_26-Mike'!Q62, 'MHCI-2-6_06-Mike'!Q62, 'MHCI-3-6_14-Mike'!Q62, 'MHCI-4-6_21-Mike'!Q62, 'MHCI-5-6_28-Mike'!Q62)</f>
        <v>0</v>
      </c>
      <c r="R62" s="9">
        <f>SUM('MHCI-1-5_26-Mike'!R62, 'MHCI-2-6_06-Mike'!R62, 'MHCI-3-6_14-Mike'!R62, 'MHCI-4-6_21-Mike'!R62, 'MHCI-5-6_28-Mike'!R62)</f>
        <v>0</v>
      </c>
      <c r="S62" s="9">
        <f>SUM('MHCI-1-5_26-Mike'!S62, 'MHCI-2-6_06-Mike'!S62, 'MHCI-3-6_14-Mike'!S62, 'MHCI-4-6_21-Mike'!S62, 'MHCI-5-6_28-Mike'!S62)</f>
        <v>0</v>
      </c>
      <c r="T62" s="9">
        <f>SUM('MHCI-1-5_26-Mike'!T62, 'MHCI-2-6_06-Mike'!T62, 'MHCI-3-6_14-Mike'!T62, 'MHCI-4-6_21-Mike'!T62, 'MHCI-5-6_28-Mike'!T62)</f>
        <v>0</v>
      </c>
      <c r="U62" s="9">
        <f>SUM('MHCI-1-5_26-Mike'!U62, 'MHCI-2-6_06-Mike'!U62, 'MHCI-3-6_14-Mike'!U62, 'MHCI-4-6_21-Mike'!U62, 'MHCI-5-6_28-Mike'!U62)</f>
        <v>0</v>
      </c>
      <c r="V62" s="9">
        <f>SUM('MHCI-1-5_26-Mike'!V62, 'MHCI-2-6_06-Mike'!V62, 'MHCI-3-6_14-Mike'!V62, 'MHCI-4-6_21-Mike'!V62, 'MHCI-5-6_28-Mike'!V62)</f>
        <v>0</v>
      </c>
      <c r="W62" s="9">
        <f>SUM('MHCI-1-5_26-Mike'!W62, 'MHCI-2-6_06-Mike'!W62, 'MHCI-3-6_14-Mike'!W62, 'MHCI-4-6_21-Mike'!W62, 'MHCI-5-6_28-Mike'!W62)</f>
        <v>0</v>
      </c>
      <c r="X62" s="9">
        <f>SUM('MHCI-1-5_26-Mike'!X62, 'MHCI-2-6_06-Mike'!X62, 'MHCI-3-6_14-Mike'!X62, 'MHCI-4-6_21-Mike'!X62, 'MHCI-5-6_28-Mike'!X62)</f>
        <v>0</v>
      </c>
      <c r="Y62" s="9">
        <f>SUM('MHCI-1-5_26-Mike'!Y62, 'MHCI-2-6_06-Mike'!Y62, 'MHCI-3-6_14-Mike'!Y62, 'MHCI-4-6_21-Mike'!Y62, 'MHCI-5-6_28-Mike'!Y62)</f>
        <v>0</v>
      </c>
      <c r="Z62" s="9">
        <f>SUM('MHCI-1-5_26-Mike'!Z62, 'MHCI-2-6_06-Mike'!Z62, 'MHCI-3-6_14-Mike'!Z62, 'MHCI-4-6_21-Mike'!Z62, 'MHCI-5-6_28-Mike'!Z62)</f>
        <v>0</v>
      </c>
      <c r="AA62" s="9">
        <f>SUM('MHCI-1-5_26-Mike'!AA62, 'MHCI-2-6_06-Mike'!AA62, 'MHCI-3-6_14-Mike'!AA62, 'MHCI-4-6_21-Mike'!AA62, 'MHCI-5-6_28-Mike'!AA62)</f>
        <v>0</v>
      </c>
      <c r="AB62" s="9">
        <f>SUM('MHCI-1-5_26-Mike'!AB62, 'MHCI-2-6_06-Mike'!AB62, 'MHCI-3-6_14-Mike'!AB62, 'MHCI-4-6_21-Mike'!AB62, 'MHCI-5-6_28-Mike'!AB62)</f>
        <v>0</v>
      </c>
      <c r="AC62" s="9">
        <f>SUM('MHCI-1-5_26-Mike'!AC62, 'MHCI-2-6_06-Mike'!AC62, 'MHCI-3-6_14-Mike'!AC62, 'MHCI-4-6_21-Mike'!AC62, 'MHCI-5-6_28-Mike'!AC62)</f>
        <v>0</v>
      </c>
      <c r="AD62" s="9">
        <f>SUM('MHCI-1-5_26-Mike'!AD62, 'MHCI-2-6_06-Mike'!AD62, 'MHCI-3-6_14-Mike'!AD62, 'MHCI-4-6_21-Mike'!AD62, 'MHCI-5-6_28-Mike'!AD62)</f>
        <v>0</v>
      </c>
      <c r="AE62" s="9">
        <f>SUM('MHCI-1-5_26-Mike'!AE62, 'MHCI-2-6_06-Mike'!AE62, 'MHCI-3-6_14-Mike'!AE62, 'MHCI-4-6_21-Mike'!AE62, 'MHCI-5-6_28-Mike'!AE62)</f>
        <v>0</v>
      </c>
      <c r="AF62" s="9">
        <f>SUM('MHCI-1-5_26-Mike'!AF62, 'MHCI-2-6_06-Mike'!AF62, 'MHCI-3-6_14-Mike'!AF62, 'MHCI-4-6_21-Mike'!AF62, 'MHCI-5-6_28-Mike'!AF62)</f>
        <v>0</v>
      </c>
      <c r="AG62" s="9">
        <f>SUM('MHCI-1-5_26-Mike'!AG62, 'MHCI-2-6_06-Mike'!AG62, 'MHCI-3-6_14-Mike'!AG62, 'MHCI-4-6_21-Mike'!AG62, 'MHCI-5-6_28-Mike'!AG62)</f>
        <v>0</v>
      </c>
      <c r="AH62" s="9">
        <f>SUM('MHCI-1-5_26-Mike'!AH62, 'MHCI-2-6_06-Mike'!AH62, 'MHCI-3-6_14-Mike'!AH62, 'MHCI-4-6_21-Mike'!AH62, 'MHCI-5-6_28-Mike'!AH62)</f>
        <v>1</v>
      </c>
      <c r="AI62" s="9">
        <f>SUM('MHCI-1-5_26-Mike'!AI62, 'MHCI-2-6_06-Mike'!AI62, 'MHCI-3-6_14-Mike'!AI62, 'MHCI-4-6_21-Mike'!AI62, 'MHCI-5-6_28-Mike'!AI62)</f>
        <v>0</v>
      </c>
      <c r="AJ62" s="9">
        <f>SUM('MHCI-1-5_26-Mike'!AJ62, 'MHCI-2-6_06-Mike'!AJ62, 'MHCI-3-6_14-Mike'!AJ62, 'MHCI-4-6_21-Mike'!AJ62, 'MHCI-5-6_28-Mike'!AJ62)</f>
        <v>0</v>
      </c>
      <c r="AK62" s="9">
        <f>SUM('MHCI-1-5_26-Mike'!AK62, 'MHCI-2-6_06-Mike'!AK62, 'MHCI-3-6_14-Mike'!AK62, 'MHCI-4-6_21-Mike'!AK62, 'MHCI-5-6_28-Mike'!AK62)</f>
        <v>0</v>
      </c>
      <c r="AL62" s="9">
        <f>SUM('MHCI-1-5_26-Mike'!AL62, 'MHCI-2-6_06-Mike'!AL62, 'MHCI-3-6_14-Mike'!AL62, 'MHCI-4-6_21-Mike'!AL62, 'MHCI-5-6_28-Mike'!AL62)</f>
        <v>0</v>
      </c>
      <c r="AM62" s="9">
        <f>SUM('MHCI-1-5_26-Mike'!AM62, 'MHCI-2-6_06-Mike'!AM62, 'MHCI-3-6_14-Mike'!AM62, 'MHCI-4-6_21-Mike'!AM62, 'MHCI-5-6_28-Mike'!AM62)</f>
        <v>0</v>
      </c>
    </row>
    <row r="63" spans="1:39" x14ac:dyDescent="0.25">
      <c r="A63" s="66"/>
      <c r="B63" s="18" t="s">
        <v>76</v>
      </c>
      <c r="C63" s="9">
        <f>SUM('MHCI-1-5_26-Mike'!C63, 'MHCI-2-6_06-Mike'!C63, 'MHCI-3-6_14-Mike'!C63, 'MHCI-4-6_21-Mike'!C63, 'MHCI-5-6_28-Mike'!C63)</f>
        <v>0</v>
      </c>
      <c r="D63" s="9">
        <f>SUM('MHCI-1-5_26-Mike'!D63, 'MHCI-2-6_06-Mike'!D63, 'MHCI-3-6_14-Mike'!D63, 'MHCI-4-6_21-Mike'!D63, 'MHCI-5-6_28-Mike'!D63)</f>
        <v>0</v>
      </c>
      <c r="E63" s="9">
        <f>SUM('MHCI-1-5_26-Mike'!E63, 'MHCI-2-6_06-Mike'!E63, 'MHCI-3-6_14-Mike'!E63, 'MHCI-4-6_21-Mike'!E63, 'MHCI-5-6_28-Mike'!E63)</f>
        <v>0</v>
      </c>
      <c r="F63" s="9">
        <f>SUM('MHCI-1-5_26-Mike'!F63, 'MHCI-2-6_06-Mike'!F63, 'MHCI-3-6_14-Mike'!F63, 'MHCI-4-6_21-Mike'!F63, 'MHCI-5-6_28-Mike'!F63)</f>
        <v>0</v>
      </c>
      <c r="G63" s="9">
        <f>SUM('MHCI-1-5_26-Mike'!G63, 'MHCI-2-6_06-Mike'!G63, 'MHCI-3-6_14-Mike'!G63, 'MHCI-4-6_21-Mike'!G63, 'MHCI-5-6_28-Mike'!G63)</f>
        <v>0</v>
      </c>
      <c r="H63" s="9">
        <f>SUM('MHCI-1-5_26-Mike'!H63, 'MHCI-2-6_06-Mike'!H63, 'MHCI-3-6_14-Mike'!H63, 'MHCI-4-6_21-Mike'!H63, 'MHCI-5-6_28-Mike'!H63)</f>
        <v>0</v>
      </c>
      <c r="I63" s="9">
        <f>SUM('MHCI-1-5_26-Mike'!I63, 'MHCI-2-6_06-Mike'!I63, 'MHCI-3-6_14-Mike'!I63, 'MHCI-4-6_21-Mike'!I63, 'MHCI-5-6_28-Mike'!I63)</f>
        <v>0</v>
      </c>
      <c r="J63" s="9">
        <f>SUM('MHCI-1-5_26-Mike'!J63, 'MHCI-2-6_06-Mike'!J63, 'MHCI-3-6_14-Mike'!J63, 'MHCI-4-6_21-Mike'!J63, 'MHCI-5-6_28-Mike'!J63)</f>
        <v>0</v>
      </c>
      <c r="K63" s="9">
        <f>SUM('MHCI-1-5_26-Mike'!K63, 'MHCI-2-6_06-Mike'!K63, 'MHCI-3-6_14-Mike'!K63, 'MHCI-4-6_21-Mike'!K63, 'MHCI-5-6_28-Mike'!K63)</f>
        <v>0</v>
      </c>
      <c r="L63" s="9">
        <f>SUM('MHCI-1-5_26-Mike'!L63, 'MHCI-2-6_06-Mike'!L63, 'MHCI-3-6_14-Mike'!L63, 'MHCI-4-6_21-Mike'!L63, 'MHCI-5-6_28-Mike'!L63)</f>
        <v>0</v>
      </c>
      <c r="M63" s="9">
        <f>SUM('MHCI-1-5_26-Mike'!M63, 'MHCI-2-6_06-Mike'!M63, 'MHCI-3-6_14-Mike'!M63, 'MHCI-4-6_21-Mike'!M63, 'MHCI-5-6_28-Mike'!M63)</f>
        <v>0</v>
      </c>
      <c r="N63" s="9">
        <f>SUM('MHCI-1-5_26-Mike'!N63, 'MHCI-2-6_06-Mike'!N63, 'MHCI-3-6_14-Mike'!N63, 'MHCI-4-6_21-Mike'!N63, 'MHCI-5-6_28-Mike'!N63)</f>
        <v>0</v>
      </c>
      <c r="O63" s="9">
        <f>SUM('MHCI-1-5_26-Mike'!O63, 'MHCI-2-6_06-Mike'!O63, 'MHCI-3-6_14-Mike'!O63, 'MHCI-4-6_21-Mike'!O63, 'MHCI-5-6_28-Mike'!O63)</f>
        <v>0</v>
      </c>
      <c r="P63" s="9">
        <f>SUM('MHCI-1-5_26-Mike'!P63, 'MHCI-2-6_06-Mike'!P63, 'MHCI-3-6_14-Mike'!P63, 'MHCI-4-6_21-Mike'!P63, 'MHCI-5-6_28-Mike'!P63)</f>
        <v>0</v>
      </c>
      <c r="Q63" s="9">
        <f>SUM('MHCI-1-5_26-Mike'!Q63, 'MHCI-2-6_06-Mike'!Q63, 'MHCI-3-6_14-Mike'!Q63, 'MHCI-4-6_21-Mike'!Q63, 'MHCI-5-6_28-Mike'!Q63)</f>
        <v>0</v>
      </c>
      <c r="R63" s="9">
        <f>SUM('MHCI-1-5_26-Mike'!R63, 'MHCI-2-6_06-Mike'!R63, 'MHCI-3-6_14-Mike'!R63, 'MHCI-4-6_21-Mike'!R63, 'MHCI-5-6_28-Mike'!R63)</f>
        <v>0</v>
      </c>
      <c r="S63" s="9">
        <f>SUM('MHCI-1-5_26-Mike'!S63, 'MHCI-2-6_06-Mike'!S63, 'MHCI-3-6_14-Mike'!S63, 'MHCI-4-6_21-Mike'!S63, 'MHCI-5-6_28-Mike'!S63)</f>
        <v>0</v>
      </c>
      <c r="T63" s="9">
        <f>SUM('MHCI-1-5_26-Mike'!T63, 'MHCI-2-6_06-Mike'!T63, 'MHCI-3-6_14-Mike'!T63, 'MHCI-4-6_21-Mike'!T63, 'MHCI-5-6_28-Mike'!T63)</f>
        <v>0</v>
      </c>
      <c r="U63" s="9">
        <f>SUM('MHCI-1-5_26-Mike'!U63, 'MHCI-2-6_06-Mike'!U63, 'MHCI-3-6_14-Mike'!U63, 'MHCI-4-6_21-Mike'!U63, 'MHCI-5-6_28-Mike'!U63)</f>
        <v>0</v>
      </c>
      <c r="V63" s="9">
        <f>SUM('MHCI-1-5_26-Mike'!V63, 'MHCI-2-6_06-Mike'!V63, 'MHCI-3-6_14-Mike'!V63, 'MHCI-4-6_21-Mike'!V63, 'MHCI-5-6_28-Mike'!V63)</f>
        <v>0</v>
      </c>
      <c r="W63" s="9">
        <f>SUM('MHCI-1-5_26-Mike'!W63, 'MHCI-2-6_06-Mike'!W63, 'MHCI-3-6_14-Mike'!W63, 'MHCI-4-6_21-Mike'!W63, 'MHCI-5-6_28-Mike'!W63)</f>
        <v>0</v>
      </c>
      <c r="X63" s="9">
        <f>SUM('MHCI-1-5_26-Mike'!X63, 'MHCI-2-6_06-Mike'!X63, 'MHCI-3-6_14-Mike'!X63, 'MHCI-4-6_21-Mike'!X63, 'MHCI-5-6_28-Mike'!X63)</f>
        <v>0</v>
      </c>
      <c r="Y63" s="9">
        <f>SUM('MHCI-1-5_26-Mike'!Y63, 'MHCI-2-6_06-Mike'!Y63, 'MHCI-3-6_14-Mike'!Y63, 'MHCI-4-6_21-Mike'!Y63, 'MHCI-5-6_28-Mike'!Y63)</f>
        <v>0</v>
      </c>
      <c r="Z63" s="9">
        <f>SUM('MHCI-1-5_26-Mike'!Z63, 'MHCI-2-6_06-Mike'!Z63, 'MHCI-3-6_14-Mike'!Z63, 'MHCI-4-6_21-Mike'!Z63, 'MHCI-5-6_28-Mike'!Z63)</f>
        <v>0</v>
      </c>
      <c r="AA63" s="9">
        <f>SUM('MHCI-1-5_26-Mike'!AA63, 'MHCI-2-6_06-Mike'!AA63, 'MHCI-3-6_14-Mike'!AA63, 'MHCI-4-6_21-Mike'!AA63, 'MHCI-5-6_28-Mike'!AA63)</f>
        <v>0</v>
      </c>
      <c r="AB63" s="9">
        <f>SUM('MHCI-1-5_26-Mike'!AB63, 'MHCI-2-6_06-Mike'!AB63, 'MHCI-3-6_14-Mike'!AB63, 'MHCI-4-6_21-Mike'!AB63, 'MHCI-5-6_28-Mike'!AB63)</f>
        <v>0</v>
      </c>
      <c r="AC63" s="9">
        <f>SUM('MHCI-1-5_26-Mike'!AC63, 'MHCI-2-6_06-Mike'!AC63, 'MHCI-3-6_14-Mike'!AC63, 'MHCI-4-6_21-Mike'!AC63, 'MHCI-5-6_28-Mike'!AC63)</f>
        <v>0</v>
      </c>
      <c r="AD63" s="9">
        <f>SUM('MHCI-1-5_26-Mike'!AD63, 'MHCI-2-6_06-Mike'!AD63, 'MHCI-3-6_14-Mike'!AD63, 'MHCI-4-6_21-Mike'!AD63, 'MHCI-5-6_28-Mike'!AD63)</f>
        <v>0</v>
      </c>
      <c r="AE63" s="9">
        <f>SUM('MHCI-1-5_26-Mike'!AE63, 'MHCI-2-6_06-Mike'!AE63, 'MHCI-3-6_14-Mike'!AE63, 'MHCI-4-6_21-Mike'!AE63, 'MHCI-5-6_28-Mike'!AE63)</f>
        <v>0</v>
      </c>
      <c r="AF63" s="9">
        <f>SUM('MHCI-1-5_26-Mike'!AF63, 'MHCI-2-6_06-Mike'!AF63, 'MHCI-3-6_14-Mike'!AF63, 'MHCI-4-6_21-Mike'!AF63, 'MHCI-5-6_28-Mike'!AF63)</f>
        <v>0</v>
      </c>
      <c r="AG63" s="9">
        <f>SUM('MHCI-1-5_26-Mike'!AG63, 'MHCI-2-6_06-Mike'!AG63, 'MHCI-3-6_14-Mike'!AG63, 'MHCI-4-6_21-Mike'!AG63, 'MHCI-5-6_28-Mike'!AG63)</f>
        <v>0</v>
      </c>
      <c r="AH63" s="9">
        <f>SUM('MHCI-1-5_26-Mike'!AH63, 'MHCI-2-6_06-Mike'!AH63, 'MHCI-3-6_14-Mike'!AH63, 'MHCI-4-6_21-Mike'!AH63, 'MHCI-5-6_28-Mike'!AH63)</f>
        <v>0</v>
      </c>
      <c r="AI63" s="9">
        <f>SUM('MHCI-1-5_26-Mike'!AI63, 'MHCI-2-6_06-Mike'!AI63, 'MHCI-3-6_14-Mike'!AI63, 'MHCI-4-6_21-Mike'!AI63, 'MHCI-5-6_28-Mike'!AI63)</f>
        <v>2</v>
      </c>
      <c r="AJ63" s="9">
        <f>SUM('MHCI-1-5_26-Mike'!AJ63, 'MHCI-2-6_06-Mike'!AJ63, 'MHCI-3-6_14-Mike'!AJ63, 'MHCI-4-6_21-Mike'!AJ63, 'MHCI-5-6_28-Mike'!AJ63)</f>
        <v>0</v>
      </c>
      <c r="AK63" s="9">
        <f>SUM('MHCI-1-5_26-Mike'!AK63, 'MHCI-2-6_06-Mike'!AK63, 'MHCI-3-6_14-Mike'!AK63, 'MHCI-4-6_21-Mike'!AK63, 'MHCI-5-6_28-Mike'!AK63)</f>
        <v>0</v>
      </c>
      <c r="AL63" s="9">
        <f>SUM('MHCI-1-5_26-Mike'!AL63, 'MHCI-2-6_06-Mike'!AL63, 'MHCI-3-6_14-Mike'!AL63, 'MHCI-4-6_21-Mike'!AL63, 'MHCI-5-6_28-Mike'!AL63)</f>
        <v>0</v>
      </c>
      <c r="AM63" s="9">
        <f>SUM('MHCI-1-5_26-Mike'!AM63, 'MHCI-2-6_06-Mike'!AM63, 'MHCI-3-6_14-Mike'!AM63, 'MHCI-4-6_21-Mike'!AM63, 'MHCI-5-6_28-Mike'!AM63)</f>
        <v>0</v>
      </c>
    </row>
    <row r="64" spans="1:39" s="10" customFormat="1" x14ac:dyDescent="0.25">
      <c r="A64" s="66" t="s">
        <v>37</v>
      </c>
      <c r="B64" s="18" t="s">
        <v>107</v>
      </c>
      <c r="C64" s="9">
        <f>SUM('MHCI-1-5_26-Mike'!C64, 'MHCI-2-6_06-Mike'!C64, 'MHCI-3-6_14-Mike'!C64, 'MHCI-4-6_21-Mike'!C64, 'MHCI-5-6_28-Mike'!C64)</f>
        <v>0</v>
      </c>
      <c r="D64" s="9">
        <f>SUM('MHCI-1-5_26-Mike'!D64, 'MHCI-2-6_06-Mike'!D64, 'MHCI-3-6_14-Mike'!D64, 'MHCI-4-6_21-Mike'!D64, 'MHCI-5-6_28-Mike'!D64)</f>
        <v>0</v>
      </c>
      <c r="E64" s="9">
        <f>SUM('MHCI-1-5_26-Mike'!E64, 'MHCI-2-6_06-Mike'!E64, 'MHCI-3-6_14-Mike'!E64, 'MHCI-4-6_21-Mike'!E64, 'MHCI-5-6_28-Mike'!E64)</f>
        <v>0</v>
      </c>
      <c r="F64" s="9">
        <f>SUM('MHCI-1-5_26-Mike'!F64, 'MHCI-2-6_06-Mike'!F64, 'MHCI-3-6_14-Mike'!F64, 'MHCI-4-6_21-Mike'!F64, 'MHCI-5-6_28-Mike'!F64)</f>
        <v>0</v>
      </c>
      <c r="G64" s="9">
        <f>SUM('MHCI-1-5_26-Mike'!G64, 'MHCI-2-6_06-Mike'!G64, 'MHCI-3-6_14-Mike'!G64, 'MHCI-4-6_21-Mike'!G64, 'MHCI-5-6_28-Mike'!G64)</f>
        <v>0</v>
      </c>
      <c r="H64" s="9">
        <f>SUM('MHCI-1-5_26-Mike'!H64, 'MHCI-2-6_06-Mike'!H64, 'MHCI-3-6_14-Mike'!H64, 'MHCI-4-6_21-Mike'!H64, 'MHCI-5-6_28-Mike'!H64)</f>
        <v>0</v>
      </c>
      <c r="I64" s="9">
        <f>SUM('MHCI-1-5_26-Mike'!I64, 'MHCI-2-6_06-Mike'!I64, 'MHCI-3-6_14-Mike'!I64, 'MHCI-4-6_21-Mike'!I64, 'MHCI-5-6_28-Mike'!I64)</f>
        <v>0</v>
      </c>
      <c r="J64" s="9">
        <f>SUM('MHCI-1-5_26-Mike'!J64, 'MHCI-2-6_06-Mike'!J64, 'MHCI-3-6_14-Mike'!J64, 'MHCI-4-6_21-Mike'!J64, 'MHCI-5-6_28-Mike'!J64)</f>
        <v>0</v>
      </c>
      <c r="K64" s="9">
        <f>SUM('MHCI-1-5_26-Mike'!K64, 'MHCI-2-6_06-Mike'!K64, 'MHCI-3-6_14-Mike'!K64, 'MHCI-4-6_21-Mike'!K64, 'MHCI-5-6_28-Mike'!K64)</f>
        <v>0</v>
      </c>
      <c r="L64" s="9">
        <f>SUM('MHCI-1-5_26-Mike'!L64, 'MHCI-2-6_06-Mike'!L64, 'MHCI-3-6_14-Mike'!L64, 'MHCI-4-6_21-Mike'!L64, 'MHCI-5-6_28-Mike'!L64)</f>
        <v>0</v>
      </c>
      <c r="M64" s="9">
        <f>SUM('MHCI-1-5_26-Mike'!M64, 'MHCI-2-6_06-Mike'!M64, 'MHCI-3-6_14-Mike'!M64, 'MHCI-4-6_21-Mike'!M64, 'MHCI-5-6_28-Mike'!M64)</f>
        <v>0</v>
      </c>
      <c r="N64" s="9">
        <f>SUM('MHCI-1-5_26-Mike'!N64, 'MHCI-2-6_06-Mike'!N64, 'MHCI-3-6_14-Mike'!N64, 'MHCI-4-6_21-Mike'!N64, 'MHCI-5-6_28-Mike'!N64)</f>
        <v>0</v>
      </c>
      <c r="O64" s="9">
        <f>SUM('MHCI-1-5_26-Mike'!O64, 'MHCI-2-6_06-Mike'!O64, 'MHCI-3-6_14-Mike'!O64, 'MHCI-4-6_21-Mike'!O64, 'MHCI-5-6_28-Mike'!O64)</f>
        <v>0</v>
      </c>
      <c r="P64" s="9">
        <f>SUM('MHCI-1-5_26-Mike'!P64, 'MHCI-2-6_06-Mike'!P64, 'MHCI-3-6_14-Mike'!P64, 'MHCI-4-6_21-Mike'!P64, 'MHCI-5-6_28-Mike'!P64)</f>
        <v>0</v>
      </c>
      <c r="Q64" s="9">
        <f>SUM('MHCI-1-5_26-Mike'!Q64, 'MHCI-2-6_06-Mike'!Q64, 'MHCI-3-6_14-Mike'!Q64, 'MHCI-4-6_21-Mike'!Q64, 'MHCI-5-6_28-Mike'!Q64)</f>
        <v>0</v>
      </c>
      <c r="R64" s="9">
        <f>SUM('MHCI-1-5_26-Mike'!R64, 'MHCI-2-6_06-Mike'!R64, 'MHCI-3-6_14-Mike'!R64, 'MHCI-4-6_21-Mike'!R64, 'MHCI-5-6_28-Mike'!R64)</f>
        <v>0</v>
      </c>
      <c r="S64" s="9">
        <f>SUM('MHCI-1-5_26-Mike'!S64, 'MHCI-2-6_06-Mike'!S64, 'MHCI-3-6_14-Mike'!S64, 'MHCI-4-6_21-Mike'!S64, 'MHCI-5-6_28-Mike'!S64)</f>
        <v>0</v>
      </c>
      <c r="T64" s="9">
        <f>SUM('MHCI-1-5_26-Mike'!T64, 'MHCI-2-6_06-Mike'!T64, 'MHCI-3-6_14-Mike'!T64, 'MHCI-4-6_21-Mike'!T64, 'MHCI-5-6_28-Mike'!T64)</f>
        <v>0</v>
      </c>
      <c r="U64" s="9">
        <f>SUM('MHCI-1-5_26-Mike'!U64, 'MHCI-2-6_06-Mike'!U64, 'MHCI-3-6_14-Mike'!U64, 'MHCI-4-6_21-Mike'!U64, 'MHCI-5-6_28-Mike'!U64)</f>
        <v>0</v>
      </c>
      <c r="V64" s="9">
        <f>SUM('MHCI-1-5_26-Mike'!V64, 'MHCI-2-6_06-Mike'!V64, 'MHCI-3-6_14-Mike'!V64, 'MHCI-4-6_21-Mike'!V64, 'MHCI-5-6_28-Mike'!V64)</f>
        <v>0</v>
      </c>
      <c r="W64" s="9">
        <f>SUM('MHCI-1-5_26-Mike'!W64, 'MHCI-2-6_06-Mike'!W64, 'MHCI-3-6_14-Mike'!W64, 'MHCI-4-6_21-Mike'!W64, 'MHCI-5-6_28-Mike'!W64)</f>
        <v>0</v>
      </c>
      <c r="X64" s="9">
        <f>SUM('MHCI-1-5_26-Mike'!X64, 'MHCI-2-6_06-Mike'!X64, 'MHCI-3-6_14-Mike'!X64, 'MHCI-4-6_21-Mike'!X64, 'MHCI-5-6_28-Mike'!X64)</f>
        <v>0</v>
      </c>
      <c r="Y64" s="9">
        <f>SUM('MHCI-1-5_26-Mike'!Y64, 'MHCI-2-6_06-Mike'!Y64, 'MHCI-3-6_14-Mike'!Y64, 'MHCI-4-6_21-Mike'!Y64, 'MHCI-5-6_28-Mike'!Y64)</f>
        <v>0</v>
      </c>
      <c r="Z64" s="9">
        <f>SUM('MHCI-1-5_26-Mike'!Z64, 'MHCI-2-6_06-Mike'!Z64, 'MHCI-3-6_14-Mike'!Z64, 'MHCI-4-6_21-Mike'!Z64, 'MHCI-5-6_28-Mike'!Z64)</f>
        <v>0</v>
      </c>
      <c r="AA64" s="9">
        <f>SUM('MHCI-1-5_26-Mike'!AA64, 'MHCI-2-6_06-Mike'!AA64, 'MHCI-3-6_14-Mike'!AA64, 'MHCI-4-6_21-Mike'!AA64, 'MHCI-5-6_28-Mike'!AA64)</f>
        <v>0</v>
      </c>
      <c r="AB64" s="9">
        <f>SUM('MHCI-1-5_26-Mike'!AB64, 'MHCI-2-6_06-Mike'!AB64, 'MHCI-3-6_14-Mike'!AB64, 'MHCI-4-6_21-Mike'!AB64, 'MHCI-5-6_28-Mike'!AB64)</f>
        <v>0</v>
      </c>
      <c r="AC64" s="9">
        <f>SUM('MHCI-1-5_26-Mike'!AC64, 'MHCI-2-6_06-Mike'!AC64, 'MHCI-3-6_14-Mike'!AC64, 'MHCI-4-6_21-Mike'!AC64, 'MHCI-5-6_28-Mike'!AC64)</f>
        <v>0</v>
      </c>
      <c r="AD64" s="9">
        <f>SUM('MHCI-1-5_26-Mike'!AD64, 'MHCI-2-6_06-Mike'!AD64, 'MHCI-3-6_14-Mike'!AD64, 'MHCI-4-6_21-Mike'!AD64, 'MHCI-5-6_28-Mike'!AD64)</f>
        <v>0</v>
      </c>
      <c r="AE64" s="9">
        <f>SUM('MHCI-1-5_26-Mike'!AE64, 'MHCI-2-6_06-Mike'!AE64, 'MHCI-3-6_14-Mike'!AE64, 'MHCI-4-6_21-Mike'!AE64, 'MHCI-5-6_28-Mike'!AE64)</f>
        <v>0</v>
      </c>
      <c r="AF64" s="9">
        <f>SUM('MHCI-1-5_26-Mike'!AF64, 'MHCI-2-6_06-Mike'!AF64, 'MHCI-3-6_14-Mike'!AF64, 'MHCI-4-6_21-Mike'!AF64, 'MHCI-5-6_28-Mike'!AF64)</f>
        <v>0</v>
      </c>
      <c r="AG64" s="9">
        <f>SUM('MHCI-1-5_26-Mike'!AG64, 'MHCI-2-6_06-Mike'!AG64, 'MHCI-3-6_14-Mike'!AG64, 'MHCI-4-6_21-Mike'!AG64, 'MHCI-5-6_28-Mike'!AG64)</f>
        <v>0</v>
      </c>
      <c r="AH64" s="9">
        <f>SUM('MHCI-1-5_26-Mike'!AH64, 'MHCI-2-6_06-Mike'!AH64, 'MHCI-3-6_14-Mike'!AH64, 'MHCI-4-6_21-Mike'!AH64, 'MHCI-5-6_28-Mike'!AH64)</f>
        <v>2</v>
      </c>
      <c r="AI64" s="9">
        <f>SUM('MHCI-1-5_26-Mike'!AI64, 'MHCI-2-6_06-Mike'!AI64, 'MHCI-3-6_14-Mike'!AI64, 'MHCI-4-6_21-Mike'!AI64, 'MHCI-5-6_28-Mike'!AI64)</f>
        <v>0</v>
      </c>
      <c r="AJ64" s="9">
        <f>SUM('MHCI-1-5_26-Mike'!AJ64, 'MHCI-2-6_06-Mike'!AJ64, 'MHCI-3-6_14-Mike'!AJ64, 'MHCI-4-6_21-Mike'!AJ64, 'MHCI-5-6_28-Mike'!AJ64)</f>
        <v>0</v>
      </c>
      <c r="AK64" s="9">
        <f>SUM('MHCI-1-5_26-Mike'!AK64, 'MHCI-2-6_06-Mike'!AK64, 'MHCI-3-6_14-Mike'!AK64, 'MHCI-4-6_21-Mike'!AK64, 'MHCI-5-6_28-Mike'!AK64)</f>
        <v>0</v>
      </c>
      <c r="AL64" s="9">
        <f>SUM('MHCI-1-5_26-Mike'!AL64, 'MHCI-2-6_06-Mike'!AL64, 'MHCI-3-6_14-Mike'!AL64, 'MHCI-4-6_21-Mike'!AL64, 'MHCI-5-6_28-Mike'!AL64)</f>
        <v>0</v>
      </c>
      <c r="AM64" s="9">
        <f>SUM('MHCI-1-5_26-Mike'!AM64, 'MHCI-2-6_06-Mike'!AM64, 'MHCI-3-6_14-Mike'!AM64, 'MHCI-4-6_21-Mike'!AM64, 'MHCI-5-6_28-Mike'!AM64)</f>
        <v>0</v>
      </c>
    </row>
    <row r="65" spans="1:39" s="10" customFormat="1" x14ac:dyDescent="0.25">
      <c r="A65" s="66"/>
      <c r="B65" s="18" t="s">
        <v>108</v>
      </c>
      <c r="C65" s="9">
        <f>SUM('MHCI-1-5_26-Mike'!C65, 'MHCI-2-6_06-Mike'!C65, 'MHCI-3-6_14-Mike'!C65, 'MHCI-4-6_21-Mike'!C65, 'MHCI-5-6_28-Mike'!C65)</f>
        <v>0</v>
      </c>
      <c r="D65" s="9">
        <f>SUM('MHCI-1-5_26-Mike'!D65, 'MHCI-2-6_06-Mike'!D65, 'MHCI-3-6_14-Mike'!D65, 'MHCI-4-6_21-Mike'!D65, 'MHCI-5-6_28-Mike'!D65)</f>
        <v>0</v>
      </c>
      <c r="E65" s="9">
        <f>SUM('MHCI-1-5_26-Mike'!E65, 'MHCI-2-6_06-Mike'!E65, 'MHCI-3-6_14-Mike'!E65, 'MHCI-4-6_21-Mike'!E65, 'MHCI-5-6_28-Mike'!E65)</f>
        <v>0</v>
      </c>
      <c r="F65" s="9">
        <f>SUM('MHCI-1-5_26-Mike'!F65, 'MHCI-2-6_06-Mike'!F65, 'MHCI-3-6_14-Mike'!F65, 'MHCI-4-6_21-Mike'!F65, 'MHCI-5-6_28-Mike'!F65)</f>
        <v>0</v>
      </c>
      <c r="G65" s="9">
        <f>SUM('MHCI-1-5_26-Mike'!G65, 'MHCI-2-6_06-Mike'!G65, 'MHCI-3-6_14-Mike'!G65, 'MHCI-4-6_21-Mike'!G65, 'MHCI-5-6_28-Mike'!G65)</f>
        <v>0</v>
      </c>
      <c r="H65" s="9">
        <f>SUM('MHCI-1-5_26-Mike'!H65, 'MHCI-2-6_06-Mike'!H65, 'MHCI-3-6_14-Mike'!H65, 'MHCI-4-6_21-Mike'!H65, 'MHCI-5-6_28-Mike'!H65)</f>
        <v>0</v>
      </c>
      <c r="I65" s="9">
        <f>SUM('MHCI-1-5_26-Mike'!I65, 'MHCI-2-6_06-Mike'!I65, 'MHCI-3-6_14-Mike'!I65, 'MHCI-4-6_21-Mike'!I65, 'MHCI-5-6_28-Mike'!I65)</f>
        <v>0</v>
      </c>
      <c r="J65" s="9">
        <f>SUM('MHCI-1-5_26-Mike'!J65, 'MHCI-2-6_06-Mike'!J65, 'MHCI-3-6_14-Mike'!J65, 'MHCI-4-6_21-Mike'!J65, 'MHCI-5-6_28-Mike'!J65)</f>
        <v>0</v>
      </c>
      <c r="K65" s="9">
        <f>SUM('MHCI-1-5_26-Mike'!K65, 'MHCI-2-6_06-Mike'!K65, 'MHCI-3-6_14-Mike'!K65, 'MHCI-4-6_21-Mike'!K65, 'MHCI-5-6_28-Mike'!K65)</f>
        <v>0</v>
      </c>
      <c r="L65" s="9">
        <f>SUM('MHCI-1-5_26-Mike'!L65, 'MHCI-2-6_06-Mike'!L65, 'MHCI-3-6_14-Mike'!L65, 'MHCI-4-6_21-Mike'!L65, 'MHCI-5-6_28-Mike'!L65)</f>
        <v>0</v>
      </c>
      <c r="M65" s="9">
        <f>SUM('MHCI-1-5_26-Mike'!M65, 'MHCI-2-6_06-Mike'!M65, 'MHCI-3-6_14-Mike'!M65, 'MHCI-4-6_21-Mike'!M65, 'MHCI-5-6_28-Mike'!M65)</f>
        <v>0</v>
      </c>
      <c r="N65" s="9">
        <f>SUM('MHCI-1-5_26-Mike'!N65, 'MHCI-2-6_06-Mike'!N65, 'MHCI-3-6_14-Mike'!N65, 'MHCI-4-6_21-Mike'!N65, 'MHCI-5-6_28-Mike'!N65)</f>
        <v>0</v>
      </c>
      <c r="O65" s="9">
        <f>SUM('MHCI-1-5_26-Mike'!O65, 'MHCI-2-6_06-Mike'!O65, 'MHCI-3-6_14-Mike'!O65, 'MHCI-4-6_21-Mike'!O65, 'MHCI-5-6_28-Mike'!O65)</f>
        <v>0</v>
      </c>
      <c r="P65" s="9">
        <f>SUM('MHCI-1-5_26-Mike'!P65, 'MHCI-2-6_06-Mike'!P65, 'MHCI-3-6_14-Mike'!P65, 'MHCI-4-6_21-Mike'!P65, 'MHCI-5-6_28-Mike'!P65)</f>
        <v>0</v>
      </c>
      <c r="Q65" s="9">
        <f>SUM('MHCI-1-5_26-Mike'!Q65, 'MHCI-2-6_06-Mike'!Q65, 'MHCI-3-6_14-Mike'!Q65, 'MHCI-4-6_21-Mike'!Q65, 'MHCI-5-6_28-Mike'!Q65)</f>
        <v>0</v>
      </c>
      <c r="R65" s="9">
        <f>SUM('MHCI-1-5_26-Mike'!R65, 'MHCI-2-6_06-Mike'!R65, 'MHCI-3-6_14-Mike'!R65, 'MHCI-4-6_21-Mike'!R65, 'MHCI-5-6_28-Mike'!R65)</f>
        <v>0</v>
      </c>
      <c r="S65" s="9">
        <f>SUM('MHCI-1-5_26-Mike'!S65, 'MHCI-2-6_06-Mike'!S65, 'MHCI-3-6_14-Mike'!S65, 'MHCI-4-6_21-Mike'!S65, 'MHCI-5-6_28-Mike'!S65)</f>
        <v>0</v>
      </c>
      <c r="T65" s="9">
        <f>SUM('MHCI-1-5_26-Mike'!T65, 'MHCI-2-6_06-Mike'!T65, 'MHCI-3-6_14-Mike'!T65, 'MHCI-4-6_21-Mike'!T65, 'MHCI-5-6_28-Mike'!T65)</f>
        <v>0</v>
      </c>
      <c r="U65" s="9">
        <f>SUM('MHCI-1-5_26-Mike'!U65, 'MHCI-2-6_06-Mike'!U65, 'MHCI-3-6_14-Mike'!U65, 'MHCI-4-6_21-Mike'!U65, 'MHCI-5-6_28-Mike'!U65)</f>
        <v>0</v>
      </c>
      <c r="V65" s="9">
        <f>SUM('MHCI-1-5_26-Mike'!V65, 'MHCI-2-6_06-Mike'!V65, 'MHCI-3-6_14-Mike'!V65, 'MHCI-4-6_21-Mike'!V65, 'MHCI-5-6_28-Mike'!V65)</f>
        <v>0</v>
      </c>
      <c r="W65" s="9">
        <f>SUM('MHCI-1-5_26-Mike'!W65, 'MHCI-2-6_06-Mike'!W65, 'MHCI-3-6_14-Mike'!W65, 'MHCI-4-6_21-Mike'!W65, 'MHCI-5-6_28-Mike'!W65)</f>
        <v>0</v>
      </c>
      <c r="X65" s="9">
        <f>SUM('MHCI-1-5_26-Mike'!X65, 'MHCI-2-6_06-Mike'!X65, 'MHCI-3-6_14-Mike'!X65, 'MHCI-4-6_21-Mike'!X65, 'MHCI-5-6_28-Mike'!X65)</f>
        <v>0</v>
      </c>
      <c r="Y65" s="9">
        <f>SUM('MHCI-1-5_26-Mike'!Y65, 'MHCI-2-6_06-Mike'!Y65, 'MHCI-3-6_14-Mike'!Y65, 'MHCI-4-6_21-Mike'!Y65, 'MHCI-5-6_28-Mike'!Y65)</f>
        <v>0</v>
      </c>
      <c r="Z65" s="9">
        <f>SUM('MHCI-1-5_26-Mike'!Z65, 'MHCI-2-6_06-Mike'!Z65, 'MHCI-3-6_14-Mike'!Z65, 'MHCI-4-6_21-Mike'!Z65, 'MHCI-5-6_28-Mike'!Z65)</f>
        <v>0</v>
      </c>
      <c r="AA65" s="9">
        <f>SUM('MHCI-1-5_26-Mike'!AA65, 'MHCI-2-6_06-Mike'!AA65, 'MHCI-3-6_14-Mike'!AA65, 'MHCI-4-6_21-Mike'!AA65, 'MHCI-5-6_28-Mike'!AA65)</f>
        <v>0</v>
      </c>
      <c r="AB65" s="9">
        <f>SUM('MHCI-1-5_26-Mike'!AB65, 'MHCI-2-6_06-Mike'!AB65, 'MHCI-3-6_14-Mike'!AB65, 'MHCI-4-6_21-Mike'!AB65, 'MHCI-5-6_28-Mike'!AB65)</f>
        <v>0</v>
      </c>
      <c r="AC65" s="9">
        <f>SUM('MHCI-1-5_26-Mike'!AC65, 'MHCI-2-6_06-Mike'!AC65, 'MHCI-3-6_14-Mike'!AC65, 'MHCI-4-6_21-Mike'!AC65, 'MHCI-5-6_28-Mike'!AC65)</f>
        <v>0</v>
      </c>
      <c r="AD65" s="9">
        <f>SUM('MHCI-1-5_26-Mike'!AD65, 'MHCI-2-6_06-Mike'!AD65, 'MHCI-3-6_14-Mike'!AD65, 'MHCI-4-6_21-Mike'!AD65, 'MHCI-5-6_28-Mike'!AD65)</f>
        <v>0</v>
      </c>
      <c r="AE65" s="9">
        <f>SUM('MHCI-1-5_26-Mike'!AE65, 'MHCI-2-6_06-Mike'!AE65, 'MHCI-3-6_14-Mike'!AE65, 'MHCI-4-6_21-Mike'!AE65, 'MHCI-5-6_28-Mike'!AE65)</f>
        <v>0</v>
      </c>
      <c r="AF65" s="9">
        <f>SUM('MHCI-1-5_26-Mike'!AF65, 'MHCI-2-6_06-Mike'!AF65, 'MHCI-3-6_14-Mike'!AF65, 'MHCI-4-6_21-Mike'!AF65, 'MHCI-5-6_28-Mike'!AF65)</f>
        <v>0</v>
      </c>
      <c r="AG65" s="9">
        <f>SUM('MHCI-1-5_26-Mike'!AG65, 'MHCI-2-6_06-Mike'!AG65, 'MHCI-3-6_14-Mike'!AG65, 'MHCI-4-6_21-Mike'!AG65, 'MHCI-5-6_28-Mike'!AG65)</f>
        <v>0</v>
      </c>
      <c r="AH65" s="9">
        <f>SUM('MHCI-1-5_26-Mike'!AH65, 'MHCI-2-6_06-Mike'!AH65, 'MHCI-3-6_14-Mike'!AH65, 'MHCI-4-6_21-Mike'!AH65, 'MHCI-5-6_28-Mike'!AH65)</f>
        <v>0</v>
      </c>
      <c r="AI65" s="9">
        <f>SUM('MHCI-1-5_26-Mike'!AI65, 'MHCI-2-6_06-Mike'!AI65, 'MHCI-3-6_14-Mike'!AI65, 'MHCI-4-6_21-Mike'!AI65, 'MHCI-5-6_28-Mike'!AI65)</f>
        <v>2</v>
      </c>
      <c r="AJ65" s="9">
        <f>SUM('MHCI-1-5_26-Mike'!AJ65, 'MHCI-2-6_06-Mike'!AJ65, 'MHCI-3-6_14-Mike'!AJ65, 'MHCI-4-6_21-Mike'!AJ65, 'MHCI-5-6_28-Mike'!AJ65)</f>
        <v>0</v>
      </c>
      <c r="AK65" s="9">
        <f>SUM('MHCI-1-5_26-Mike'!AK65, 'MHCI-2-6_06-Mike'!AK65, 'MHCI-3-6_14-Mike'!AK65, 'MHCI-4-6_21-Mike'!AK65, 'MHCI-5-6_28-Mike'!AK65)</f>
        <v>0</v>
      </c>
      <c r="AL65" s="9">
        <f>SUM('MHCI-1-5_26-Mike'!AL65, 'MHCI-2-6_06-Mike'!AL65, 'MHCI-3-6_14-Mike'!AL65, 'MHCI-4-6_21-Mike'!AL65, 'MHCI-5-6_28-Mike'!AL65)</f>
        <v>0</v>
      </c>
      <c r="AM65" s="9">
        <f>SUM('MHCI-1-5_26-Mike'!AM65, 'MHCI-2-6_06-Mike'!AM65, 'MHCI-3-6_14-Mike'!AM65, 'MHCI-4-6_21-Mike'!AM65, 'MHCI-5-6_28-Mike'!AM65)</f>
        <v>0</v>
      </c>
    </row>
    <row r="66" spans="1:39" s="10" customFormat="1" x14ac:dyDescent="0.25">
      <c r="A66" s="66" t="s">
        <v>21</v>
      </c>
      <c r="B66" s="18" t="s">
        <v>22</v>
      </c>
      <c r="C66" s="9">
        <f>SUM('MHCI-1-5_26-Mike'!C66, 'MHCI-2-6_06-Mike'!C66, 'MHCI-3-6_14-Mike'!C66, 'MHCI-4-6_21-Mike'!C66, 'MHCI-5-6_28-Mike'!C66)</f>
        <v>0</v>
      </c>
      <c r="D66" s="9">
        <f>SUM('MHCI-1-5_26-Mike'!D66, 'MHCI-2-6_06-Mike'!D66, 'MHCI-3-6_14-Mike'!D66, 'MHCI-4-6_21-Mike'!D66, 'MHCI-5-6_28-Mike'!D66)</f>
        <v>0</v>
      </c>
      <c r="E66" s="9">
        <f>SUM('MHCI-1-5_26-Mike'!E66, 'MHCI-2-6_06-Mike'!E66, 'MHCI-3-6_14-Mike'!E66, 'MHCI-4-6_21-Mike'!E66, 'MHCI-5-6_28-Mike'!E66)</f>
        <v>0</v>
      </c>
      <c r="F66" s="9">
        <f>SUM('MHCI-1-5_26-Mike'!F66, 'MHCI-2-6_06-Mike'!F66, 'MHCI-3-6_14-Mike'!F66, 'MHCI-4-6_21-Mike'!F66, 'MHCI-5-6_28-Mike'!F66)</f>
        <v>0</v>
      </c>
      <c r="G66" s="9">
        <f>SUM('MHCI-1-5_26-Mike'!G66, 'MHCI-2-6_06-Mike'!G66, 'MHCI-3-6_14-Mike'!G66, 'MHCI-4-6_21-Mike'!G66, 'MHCI-5-6_28-Mike'!G66)</f>
        <v>0</v>
      </c>
      <c r="H66" s="9">
        <f>SUM('MHCI-1-5_26-Mike'!H66, 'MHCI-2-6_06-Mike'!H66, 'MHCI-3-6_14-Mike'!H66, 'MHCI-4-6_21-Mike'!H66, 'MHCI-5-6_28-Mike'!H66)</f>
        <v>0</v>
      </c>
      <c r="I66" s="9">
        <f>SUM('MHCI-1-5_26-Mike'!I66, 'MHCI-2-6_06-Mike'!I66, 'MHCI-3-6_14-Mike'!I66, 'MHCI-4-6_21-Mike'!I66, 'MHCI-5-6_28-Mike'!I66)</f>
        <v>0</v>
      </c>
      <c r="J66" s="9">
        <f>SUM('MHCI-1-5_26-Mike'!J66, 'MHCI-2-6_06-Mike'!J66, 'MHCI-3-6_14-Mike'!J66, 'MHCI-4-6_21-Mike'!J66, 'MHCI-5-6_28-Mike'!J66)</f>
        <v>0</v>
      </c>
      <c r="K66" s="9">
        <f>SUM('MHCI-1-5_26-Mike'!K66, 'MHCI-2-6_06-Mike'!K66, 'MHCI-3-6_14-Mike'!K66, 'MHCI-4-6_21-Mike'!K66, 'MHCI-5-6_28-Mike'!K66)</f>
        <v>0</v>
      </c>
      <c r="L66" s="9">
        <f>SUM('MHCI-1-5_26-Mike'!L66, 'MHCI-2-6_06-Mike'!L66, 'MHCI-3-6_14-Mike'!L66, 'MHCI-4-6_21-Mike'!L66, 'MHCI-5-6_28-Mike'!L66)</f>
        <v>0</v>
      </c>
      <c r="M66" s="9">
        <f>SUM('MHCI-1-5_26-Mike'!M66, 'MHCI-2-6_06-Mike'!M66, 'MHCI-3-6_14-Mike'!M66, 'MHCI-4-6_21-Mike'!M66, 'MHCI-5-6_28-Mike'!M66)</f>
        <v>0</v>
      </c>
      <c r="N66" s="9">
        <f>SUM('MHCI-1-5_26-Mike'!N66, 'MHCI-2-6_06-Mike'!N66, 'MHCI-3-6_14-Mike'!N66, 'MHCI-4-6_21-Mike'!N66, 'MHCI-5-6_28-Mike'!N66)</f>
        <v>0</v>
      </c>
      <c r="O66" s="9">
        <f>SUM('MHCI-1-5_26-Mike'!O66, 'MHCI-2-6_06-Mike'!O66, 'MHCI-3-6_14-Mike'!O66, 'MHCI-4-6_21-Mike'!O66, 'MHCI-5-6_28-Mike'!O66)</f>
        <v>0</v>
      </c>
      <c r="P66" s="9">
        <f>SUM('MHCI-1-5_26-Mike'!P66, 'MHCI-2-6_06-Mike'!P66, 'MHCI-3-6_14-Mike'!P66, 'MHCI-4-6_21-Mike'!P66, 'MHCI-5-6_28-Mike'!P66)</f>
        <v>0</v>
      </c>
      <c r="Q66" s="9">
        <f>SUM('MHCI-1-5_26-Mike'!Q66, 'MHCI-2-6_06-Mike'!Q66, 'MHCI-3-6_14-Mike'!Q66, 'MHCI-4-6_21-Mike'!Q66, 'MHCI-5-6_28-Mike'!Q66)</f>
        <v>0</v>
      </c>
      <c r="R66" s="9">
        <f>SUM('MHCI-1-5_26-Mike'!R66, 'MHCI-2-6_06-Mike'!R66, 'MHCI-3-6_14-Mike'!R66, 'MHCI-4-6_21-Mike'!R66, 'MHCI-5-6_28-Mike'!R66)</f>
        <v>0</v>
      </c>
      <c r="S66" s="9">
        <f>SUM('MHCI-1-5_26-Mike'!S66, 'MHCI-2-6_06-Mike'!S66, 'MHCI-3-6_14-Mike'!S66, 'MHCI-4-6_21-Mike'!S66, 'MHCI-5-6_28-Mike'!S66)</f>
        <v>0</v>
      </c>
      <c r="T66" s="9">
        <f>SUM('MHCI-1-5_26-Mike'!T66, 'MHCI-2-6_06-Mike'!T66, 'MHCI-3-6_14-Mike'!T66, 'MHCI-4-6_21-Mike'!T66, 'MHCI-5-6_28-Mike'!T66)</f>
        <v>0</v>
      </c>
      <c r="U66" s="9">
        <f>SUM('MHCI-1-5_26-Mike'!U66, 'MHCI-2-6_06-Mike'!U66, 'MHCI-3-6_14-Mike'!U66, 'MHCI-4-6_21-Mike'!U66, 'MHCI-5-6_28-Mike'!U66)</f>
        <v>0</v>
      </c>
      <c r="V66" s="9">
        <f>SUM('MHCI-1-5_26-Mike'!V66, 'MHCI-2-6_06-Mike'!V66, 'MHCI-3-6_14-Mike'!V66, 'MHCI-4-6_21-Mike'!V66, 'MHCI-5-6_28-Mike'!V66)</f>
        <v>0</v>
      </c>
      <c r="W66" s="9">
        <f>SUM('MHCI-1-5_26-Mike'!W66, 'MHCI-2-6_06-Mike'!W66, 'MHCI-3-6_14-Mike'!W66, 'MHCI-4-6_21-Mike'!W66, 'MHCI-5-6_28-Mike'!W66)</f>
        <v>0</v>
      </c>
      <c r="X66" s="9">
        <f>SUM('MHCI-1-5_26-Mike'!X66, 'MHCI-2-6_06-Mike'!X66, 'MHCI-3-6_14-Mike'!X66, 'MHCI-4-6_21-Mike'!X66, 'MHCI-5-6_28-Mike'!X66)</f>
        <v>0</v>
      </c>
      <c r="Y66" s="9">
        <f>SUM('MHCI-1-5_26-Mike'!Y66, 'MHCI-2-6_06-Mike'!Y66, 'MHCI-3-6_14-Mike'!Y66, 'MHCI-4-6_21-Mike'!Y66, 'MHCI-5-6_28-Mike'!Y66)</f>
        <v>0</v>
      </c>
      <c r="Z66" s="9">
        <f>SUM('MHCI-1-5_26-Mike'!Z66, 'MHCI-2-6_06-Mike'!Z66, 'MHCI-3-6_14-Mike'!Z66, 'MHCI-4-6_21-Mike'!Z66, 'MHCI-5-6_28-Mike'!Z66)</f>
        <v>0</v>
      </c>
      <c r="AA66" s="9">
        <f>SUM('MHCI-1-5_26-Mike'!AA66, 'MHCI-2-6_06-Mike'!AA66, 'MHCI-3-6_14-Mike'!AA66, 'MHCI-4-6_21-Mike'!AA66, 'MHCI-5-6_28-Mike'!AA66)</f>
        <v>0</v>
      </c>
      <c r="AB66" s="9">
        <f>SUM('MHCI-1-5_26-Mike'!AB66, 'MHCI-2-6_06-Mike'!AB66, 'MHCI-3-6_14-Mike'!AB66, 'MHCI-4-6_21-Mike'!AB66, 'MHCI-5-6_28-Mike'!AB66)</f>
        <v>0</v>
      </c>
      <c r="AC66" s="9">
        <f>SUM('MHCI-1-5_26-Mike'!AC66, 'MHCI-2-6_06-Mike'!AC66, 'MHCI-3-6_14-Mike'!AC66, 'MHCI-4-6_21-Mike'!AC66, 'MHCI-5-6_28-Mike'!AC66)</f>
        <v>0</v>
      </c>
      <c r="AD66" s="9">
        <f>SUM('MHCI-1-5_26-Mike'!AD66, 'MHCI-2-6_06-Mike'!AD66, 'MHCI-3-6_14-Mike'!AD66, 'MHCI-4-6_21-Mike'!AD66, 'MHCI-5-6_28-Mike'!AD66)</f>
        <v>0</v>
      </c>
      <c r="AE66" s="9">
        <f>SUM('MHCI-1-5_26-Mike'!AE66, 'MHCI-2-6_06-Mike'!AE66, 'MHCI-3-6_14-Mike'!AE66, 'MHCI-4-6_21-Mike'!AE66, 'MHCI-5-6_28-Mike'!AE66)</f>
        <v>0</v>
      </c>
      <c r="AF66" s="9">
        <f>SUM('MHCI-1-5_26-Mike'!AF66, 'MHCI-2-6_06-Mike'!AF66, 'MHCI-3-6_14-Mike'!AF66, 'MHCI-4-6_21-Mike'!AF66, 'MHCI-5-6_28-Mike'!AF66)</f>
        <v>0</v>
      </c>
      <c r="AG66" s="9">
        <f>SUM('MHCI-1-5_26-Mike'!AG66, 'MHCI-2-6_06-Mike'!AG66, 'MHCI-3-6_14-Mike'!AG66, 'MHCI-4-6_21-Mike'!AG66, 'MHCI-5-6_28-Mike'!AG66)</f>
        <v>0</v>
      </c>
      <c r="AH66" s="9">
        <f>SUM('MHCI-1-5_26-Mike'!AH66, 'MHCI-2-6_06-Mike'!AH66, 'MHCI-3-6_14-Mike'!AH66, 'MHCI-4-6_21-Mike'!AH66, 'MHCI-5-6_28-Mike'!AH66)</f>
        <v>0</v>
      </c>
      <c r="AI66" s="9">
        <f>SUM('MHCI-1-5_26-Mike'!AI66, 'MHCI-2-6_06-Mike'!AI66, 'MHCI-3-6_14-Mike'!AI66, 'MHCI-4-6_21-Mike'!AI66, 'MHCI-5-6_28-Mike'!AI66)</f>
        <v>0</v>
      </c>
      <c r="AJ66" s="9">
        <f>SUM('MHCI-1-5_26-Mike'!AJ66, 'MHCI-2-6_06-Mike'!AJ66, 'MHCI-3-6_14-Mike'!AJ66, 'MHCI-4-6_21-Mike'!AJ66, 'MHCI-5-6_28-Mike'!AJ66)</f>
        <v>0</v>
      </c>
      <c r="AK66" s="9">
        <f>SUM('MHCI-1-5_26-Mike'!AK66, 'MHCI-2-6_06-Mike'!AK66, 'MHCI-3-6_14-Mike'!AK66, 'MHCI-4-6_21-Mike'!AK66, 'MHCI-5-6_28-Mike'!AK66)</f>
        <v>0</v>
      </c>
      <c r="AL66" s="9">
        <f>SUM('MHCI-1-5_26-Mike'!AL66, 'MHCI-2-6_06-Mike'!AL66, 'MHCI-3-6_14-Mike'!AL66, 'MHCI-4-6_21-Mike'!AL66, 'MHCI-5-6_28-Mike'!AL66)</f>
        <v>0</v>
      </c>
      <c r="AM66" s="9">
        <f>SUM('MHCI-1-5_26-Mike'!AM66, 'MHCI-2-6_06-Mike'!AM66, 'MHCI-3-6_14-Mike'!AM66, 'MHCI-4-6_21-Mike'!AM66, 'MHCI-5-6_28-Mike'!AM66)</f>
        <v>0</v>
      </c>
    </row>
    <row r="67" spans="1:39" x14ac:dyDescent="0.25">
      <c r="A67" s="66"/>
      <c r="B67" s="18" t="s">
        <v>71</v>
      </c>
      <c r="C67" s="9">
        <f>SUM('MHCI-1-5_26-Mike'!C67, 'MHCI-2-6_06-Mike'!C67, 'MHCI-3-6_14-Mike'!C67, 'MHCI-4-6_21-Mike'!C67, 'MHCI-5-6_28-Mike'!C67)</f>
        <v>0</v>
      </c>
      <c r="D67" s="9">
        <f>SUM('MHCI-1-5_26-Mike'!D67, 'MHCI-2-6_06-Mike'!D67, 'MHCI-3-6_14-Mike'!D67, 'MHCI-4-6_21-Mike'!D67, 'MHCI-5-6_28-Mike'!D67)</f>
        <v>0</v>
      </c>
      <c r="E67" s="9">
        <f>SUM('MHCI-1-5_26-Mike'!E67, 'MHCI-2-6_06-Mike'!E67, 'MHCI-3-6_14-Mike'!E67, 'MHCI-4-6_21-Mike'!E67, 'MHCI-5-6_28-Mike'!E67)</f>
        <v>0</v>
      </c>
      <c r="F67" s="9">
        <f>SUM('MHCI-1-5_26-Mike'!F67, 'MHCI-2-6_06-Mike'!F67, 'MHCI-3-6_14-Mike'!F67, 'MHCI-4-6_21-Mike'!F67, 'MHCI-5-6_28-Mike'!F67)</f>
        <v>0</v>
      </c>
      <c r="G67" s="9">
        <f>SUM('MHCI-1-5_26-Mike'!G67, 'MHCI-2-6_06-Mike'!G67, 'MHCI-3-6_14-Mike'!G67, 'MHCI-4-6_21-Mike'!G67, 'MHCI-5-6_28-Mike'!G67)</f>
        <v>3</v>
      </c>
      <c r="H67" s="9">
        <f>SUM('MHCI-1-5_26-Mike'!H67, 'MHCI-2-6_06-Mike'!H67, 'MHCI-3-6_14-Mike'!H67, 'MHCI-4-6_21-Mike'!H67, 'MHCI-5-6_28-Mike'!H67)</f>
        <v>0</v>
      </c>
      <c r="I67" s="9">
        <f>SUM('MHCI-1-5_26-Mike'!I67, 'MHCI-2-6_06-Mike'!I67, 'MHCI-3-6_14-Mike'!I67, 'MHCI-4-6_21-Mike'!I67, 'MHCI-5-6_28-Mike'!I67)</f>
        <v>0</v>
      </c>
      <c r="J67" s="9">
        <f>SUM('MHCI-1-5_26-Mike'!J67, 'MHCI-2-6_06-Mike'!J67, 'MHCI-3-6_14-Mike'!J67, 'MHCI-4-6_21-Mike'!J67, 'MHCI-5-6_28-Mike'!J67)</f>
        <v>0</v>
      </c>
      <c r="K67" s="9">
        <f>SUM('MHCI-1-5_26-Mike'!K67, 'MHCI-2-6_06-Mike'!K67, 'MHCI-3-6_14-Mike'!K67, 'MHCI-4-6_21-Mike'!K67, 'MHCI-5-6_28-Mike'!K67)</f>
        <v>0</v>
      </c>
      <c r="L67" s="9">
        <f>SUM('MHCI-1-5_26-Mike'!L67, 'MHCI-2-6_06-Mike'!L67, 'MHCI-3-6_14-Mike'!L67, 'MHCI-4-6_21-Mike'!L67, 'MHCI-5-6_28-Mike'!L67)</f>
        <v>0</v>
      </c>
      <c r="M67" s="9">
        <f>SUM('MHCI-1-5_26-Mike'!M67, 'MHCI-2-6_06-Mike'!M67, 'MHCI-3-6_14-Mike'!M67, 'MHCI-4-6_21-Mike'!M67, 'MHCI-5-6_28-Mike'!M67)</f>
        <v>1</v>
      </c>
      <c r="N67" s="9">
        <f>SUM('MHCI-1-5_26-Mike'!N67, 'MHCI-2-6_06-Mike'!N67, 'MHCI-3-6_14-Mike'!N67, 'MHCI-4-6_21-Mike'!N67, 'MHCI-5-6_28-Mike'!N67)</f>
        <v>0</v>
      </c>
      <c r="O67" s="9">
        <f>SUM('MHCI-1-5_26-Mike'!O67, 'MHCI-2-6_06-Mike'!O67, 'MHCI-3-6_14-Mike'!O67, 'MHCI-4-6_21-Mike'!O67, 'MHCI-5-6_28-Mike'!O67)</f>
        <v>0</v>
      </c>
      <c r="P67" s="9">
        <f>SUM('MHCI-1-5_26-Mike'!P67, 'MHCI-2-6_06-Mike'!P67, 'MHCI-3-6_14-Mike'!P67, 'MHCI-4-6_21-Mike'!P67, 'MHCI-5-6_28-Mike'!P67)</f>
        <v>1</v>
      </c>
      <c r="Q67" s="9">
        <f>SUM('MHCI-1-5_26-Mike'!Q67, 'MHCI-2-6_06-Mike'!Q67, 'MHCI-3-6_14-Mike'!Q67, 'MHCI-4-6_21-Mike'!Q67, 'MHCI-5-6_28-Mike'!Q67)</f>
        <v>0</v>
      </c>
      <c r="R67" s="9">
        <f>SUM('MHCI-1-5_26-Mike'!R67, 'MHCI-2-6_06-Mike'!R67, 'MHCI-3-6_14-Mike'!R67, 'MHCI-4-6_21-Mike'!R67, 'MHCI-5-6_28-Mike'!R67)</f>
        <v>0</v>
      </c>
      <c r="S67" s="9">
        <f>SUM('MHCI-1-5_26-Mike'!S67, 'MHCI-2-6_06-Mike'!S67, 'MHCI-3-6_14-Mike'!S67, 'MHCI-4-6_21-Mike'!S67, 'MHCI-5-6_28-Mike'!S67)</f>
        <v>0</v>
      </c>
      <c r="T67" s="9">
        <f>SUM('MHCI-1-5_26-Mike'!T67, 'MHCI-2-6_06-Mike'!T67, 'MHCI-3-6_14-Mike'!T67, 'MHCI-4-6_21-Mike'!T67, 'MHCI-5-6_28-Mike'!T67)</f>
        <v>0</v>
      </c>
      <c r="U67" s="9">
        <f>SUM('MHCI-1-5_26-Mike'!U67, 'MHCI-2-6_06-Mike'!U67, 'MHCI-3-6_14-Mike'!U67, 'MHCI-4-6_21-Mike'!U67, 'MHCI-5-6_28-Mike'!U67)</f>
        <v>0</v>
      </c>
      <c r="V67" s="9">
        <f>SUM('MHCI-1-5_26-Mike'!V67, 'MHCI-2-6_06-Mike'!V67, 'MHCI-3-6_14-Mike'!V67, 'MHCI-4-6_21-Mike'!V67, 'MHCI-5-6_28-Mike'!V67)</f>
        <v>1</v>
      </c>
      <c r="W67" s="9">
        <f>SUM('MHCI-1-5_26-Mike'!W67, 'MHCI-2-6_06-Mike'!W67, 'MHCI-3-6_14-Mike'!W67, 'MHCI-4-6_21-Mike'!W67, 'MHCI-5-6_28-Mike'!W67)</f>
        <v>0</v>
      </c>
      <c r="X67" s="9">
        <f>SUM('MHCI-1-5_26-Mike'!X67, 'MHCI-2-6_06-Mike'!X67, 'MHCI-3-6_14-Mike'!X67, 'MHCI-4-6_21-Mike'!X67, 'MHCI-5-6_28-Mike'!X67)</f>
        <v>0</v>
      </c>
      <c r="Y67" s="9">
        <f>SUM('MHCI-1-5_26-Mike'!Y67, 'MHCI-2-6_06-Mike'!Y67, 'MHCI-3-6_14-Mike'!Y67, 'MHCI-4-6_21-Mike'!Y67, 'MHCI-5-6_28-Mike'!Y67)</f>
        <v>0</v>
      </c>
      <c r="Z67" s="9">
        <f>SUM('MHCI-1-5_26-Mike'!Z67, 'MHCI-2-6_06-Mike'!Z67, 'MHCI-3-6_14-Mike'!Z67, 'MHCI-4-6_21-Mike'!Z67, 'MHCI-5-6_28-Mike'!Z67)</f>
        <v>1</v>
      </c>
      <c r="AA67" s="9">
        <f>SUM('MHCI-1-5_26-Mike'!AA67, 'MHCI-2-6_06-Mike'!AA67, 'MHCI-3-6_14-Mike'!AA67, 'MHCI-4-6_21-Mike'!AA67, 'MHCI-5-6_28-Mike'!AA67)</f>
        <v>0</v>
      </c>
      <c r="AB67" s="9">
        <f>SUM('MHCI-1-5_26-Mike'!AB67, 'MHCI-2-6_06-Mike'!AB67, 'MHCI-3-6_14-Mike'!AB67, 'MHCI-4-6_21-Mike'!AB67, 'MHCI-5-6_28-Mike'!AB67)</f>
        <v>0</v>
      </c>
      <c r="AC67" s="9">
        <f>SUM('MHCI-1-5_26-Mike'!AC67, 'MHCI-2-6_06-Mike'!AC67, 'MHCI-3-6_14-Mike'!AC67, 'MHCI-4-6_21-Mike'!AC67, 'MHCI-5-6_28-Mike'!AC67)</f>
        <v>0</v>
      </c>
      <c r="AD67" s="9">
        <f>SUM('MHCI-1-5_26-Mike'!AD67, 'MHCI-2-6_06-Mike'!AD67, 'MHCI-3-6_14-Mike'!AD67, 'MHCI-4-6_21-Mike'!AD67, 'MHCI-5-6_28-Mike'!AD67)</f>
        <v>0</v>
      </c>
      <c r="AE67" s="9">
        <f>SUM('MHCI-1-5_26-Mike'!AE67, 'MHCI-2-6_06-Mike'!AE67, 'MHCI-3-6_14-Mike'!AE67, 'MHCI-4-6_21-Mike'!AE67, 'MHCI-5-6_28-Mike'!AE67)</f>
        <v>1</v>
      </c>
      <c r="AF67" s="9">
        <f>SUM('MHCI-1-5_26-Mike'!AF67, 'MHCI-2-6_06-Mike'!AF67, 'MHCI-3-6_14-Mike'!AF67, 'MHCI-4-6_21-Mike'!AF67, 'MHCI-5-6_28-Mike'!AF67)</f>
        <v>5</v>
      </c>
      <c r="AG67" s="9">
        <f>SUM('MHCI-1-5_26-Mike'!AG67, 'MHCI-2-6_06-Mike'!AG67, 'MHCI-3-6_14-Mike'!AG67, 'MHCI-4-6_21-Mike'!AG67, 'MHCI-5-6_28-Mike'!AG67)</f>
        <v>0</v>
      </c>
      <c r="AH67" s="9">
        <f>SUM('MHCI-1-5_26-Mike'!AH67, 'MHCI-2-6_06-Mike'!AH67, 'MHCI-3-6_14-Mike'!AH67, 'MHCI-4-6_21-Mike'!AH67, 'MHCI-5-6_28-Mike'!AH67)</f>
        <v>0</v>
      </c>
      <c r="AI67" s="9">
        <f>SUM('MHCI-1-5_26-Mike'!AI67, 'MHCI-2-6_06-Mike'!AI67, 'MHCI-3-6_14-Mike'!AI67, 'MHCI-4-6_21-Mike'!AI67, 'MHCI-5-6_28-Mike'!AI67)</f>
        <v>0</v>
      </c>
      <c r="AJ67" s="9">
        <f>SUM('MHCI-1-5_26-Mike'!AJ67, 'MHCI-2-6_06-Mike'!AJ67, 'MHCI-3-6_14-Mike'!AJ67, 'MHCI-4-6_21-Mike'!AJ67, 'MHCI-5-6_28-Mike'!AJ67)</f>
        <v>0</v>
      </c>
      <c r="AK67" s="9">
        <f>SUM('MHCI-1-5_26-Mike'!AK67, 'MHCI-2-6_06-Mike'!AK67, 'MHCI-3-6_14-Mike'!AK67, 'MHCI-4-6_21-Mike'!AK67, 'MHCI-5-6_28-Mike'!AK67)</f>
        <v>0</v>
      </c>
      <c r="AL67" s="9">
        <f>SUM('MHCI-1-5_26-Mike'!AL67, 'MHCI-2-6_06-Mike'!AL67, 'MHCI-3-6_14-Mike'!AL67, 'MHCI-4-6_21-Mike'!AL67, 'MHCI-5-6_28-Mike'!AL67)</f>
        <v>0</v>
      </c>
      <c r="AM67" s="9">
        <f>SUM('MHCI-1-5_26-Mike'!AM67, 'MHCI-2-6_06-Mike'!AM67, 'MHCI-3-6_14-Mike'!AM67, 'MHCI-4-6_21-Mike'!AM67, 'MHCI-5-6_28-Mike'!AM67)</f>
        <v>0</v>
      </c>
    </row>
    <row r="68" spans="1:39" ht="15.75" customHeight="1" x14ac:dyDescent="0.25">
      <c r="A68" s="66" t="s">
        <v>75</v>
      </c>
      <c r="B68" s="18" t="s">
        <v>18</v>
      </c>
      <c r="C68" s="9">
        <f>SUM('MHCI-1-5_26-Mike'!C68, 'MHCI-2-6_06-Mike'!C68, 'MHCI-3-6_14-Mike'!C68, 'MHCI-4-6_21-Mike'!C68, 'MHCI-5-6_28-Mike'!C68)</f>
        <v>0</v>
      </c>
      <c r="D68" s="9">
        <f>SUM('MHCI-1-5_26-Mike'!D68, 'MHCI-2-6_06-Mike'!D68, 'MHCI-3-6_14-Mike'!D68, 'MHCI-4-6_21-Mike'!D68, 'MHCI-5-6_28-Mike'!D68)</f>
        <v>0</v>
      </c>
      <c r="E68" s="9">
        <f>SUM('MHCI-1-5_26-Mike'!E68, 'MHCI-2-6_06-Mike'!E68, 'MHCI-3-6_14-Mike'!E68, 'MHCI-4-6_21-Mike'!E68, 'MHCI-5-6_28-Mike'!E68)</f>
        <v>0</v>
      </c>
      <c r="F68" s="9">
        <f>SUM('MHCI-1-5_26-Mike'!F68, 'MHCI-2-6_06-Mike'!F68, 'MHCI-3-6_14-Mike'!F68, 'MHCI-4-6_21-Mike'!F68, 'MHCI-5-6_28-Mike'!F68)</f>
        <v>0</v>
      </c>
      <c r="G68" s="9">
        <f>SUM('MHCI-1-5_26-Mike'!G68, 'MHCI-2-6_06-Mike'!G68, 'MHCI-3-6_14-Mike'!G68, 'MHCI-4-6_21-Mike'!G68, 'MHCI-5-6_28-Mike'!G68)</f>
        <v>0</v>
      </c>
      <c r="H68" s="9">
        <f>SUM('MHCI-1-5_26-Mike'!H68, 'MHCI-2-6_06-Mike'!H68, 'MHCI-3-6_14-Mike'!H68, 'MHCI-4-6_21-Mike'!H68, 'MHCI-5-6_28-Mike'!H68)</f>
        <v>0</v>
      </c>
      <c r="I68" s="9">
        <f>SUM('MHCI-1-5_26-Mike'!I68, 'MHCI-2-6_06-Mike'!I68, 'MHCI-3-6_14-Mike'!I68, 'MHCI-4-6_21-Mike'!I68, 'MHCI-5-6_28-Mike'!I68)</f>
        <v>0</v>
      </c>
      <c r="J68" s="9">
        <f>SUM('MHCI-1-5_26-Mike'!J68, 'MHCI-2-6_06-Mike'!J68, 'MHCI-3-6_14-Mike'!J68, 'MHCI-4-6_21-Mike'!J68, 'MHCI-5-6_28-Mike'!J68)</f>
        <v>1</v>
      </c>
      <c r="K68" s="9">
        <f>SUM('MHCI-1-5_26-Mike'!K68, 'MHCI-2-6_06-Mike'!K68, 'MHCI-3-6_14-Mike'!K68, 'MHCI-4-6_21-Mike'!K68, 'MHCI-5-6_28-Mike'!K68)</f>
        <v>0</v>
      </c>
      <c r="L68" s="9">
        <f>SUM('MHCI-1-5_26-Mike'!L68, 'MHCI-2-6_06-Mike'!L68, 'MHCI-3-6_14-Mike'!L68, 'MHCI-4-6_21-Mike'!L68, 'MHCI-5-6_28-Mike'!L68)</f>
        <v>0</v>
      </c>
      <c r="M68" s="9">
        <f>SUM('MHCI-1-5_26-Mike'!M68, 'MHCI-2-6_06-Mike'!M68, 'MHCI-3-6_14-Mike'!M68, 'MHCI-4-6_21-Mike'!M68, 'MHCI-5-6_28-Mike'!M68)</f>
        <v>0</v>
      </c>
      <c r="N68" s="9">
        <f>SUM('MHCI-1-5_26-Mike'!N68, 'MHCI-2-6_06-Mike'!N68, 'MHCI-3-6_14-Mike'!N68, 'MHCI-4-6_21-Mike'!N68, 'MHCI-5-6_28-Mike'!N68)</f>
        <v>0</v>
      </c>
      <c r="O68" s="9">
        <f>SUM('MHCI-1-5_26-Mike'!O68, 'MHCI-2-6_06-Mike'!O68, 'MHCI-3-6_14-Mike'!O68, 'MHCI-4-6_21-Mike'!O68, 'MHCI-5-6_28-Mike'!O68)</f>
        <v>0</v>
      </c>
      <c r="P68" s="9">
        <f>SUM('MHCI-1-5_26-Mike'!P68, 'MHCI-2-6_06-Mike'!P68, 'MHCI-3-6_14-Mike'!P68, 'MHCI-4-6_21-Mike'!P68, 'MHCI-5-6_28-Mike'!P68)</f>
        <v>0</v>
      </c>
      <c r="Q68" s="9">
        <f>SUM('MHCI-1-5_26-Mike'!Q68, 'MHCI-2-6_06-Mike'!Q68, 'MHCI-3-6_14-Mike'!Q68, 'MHCI-4-6_21-Mike'!Q68, 'MHCI-5-6_28-Mike'!Q68)</f>
        <v>0</v>
      </c>
      <c r="R68" s="9">
        <f>SUM('MHCI-1-5_26-Mike'!R68, 'MHCI-2-6_06-Mike'!R68, 'MHCI-3-6_14-Mike'!R68, 'MHCI-4-6_21-Mike'!R68, 'MHCI-5-6_28-Mike'!R68)</f>
        <v>0</v>
      </c>
      <c r="S68" s="9">
        <f>SUM('MHCI-1-5_26-Mike'!S68, 'MHCI-2-6_06-Mike'!S68, 'MHCI-3-6_14-Mike'!S68, 'MHCI-4-6_21-Mike'!S68, 'MHCI-5-6_28-Mike'!S68)</f>
        <v>0</v>
      </c>
      <c r="T68" s="9">
        <f>SUM('MHCI-1-5_26-Mike'!T68, 'MHCI-2-6_06-Mike'!T68, 'MHCI-3-6_14-Mike'!T68, 'MHCI-4-6_21-Mike'!T68, 'MHCI-5-6_28-Mike'!T68)</f>
        <v>0</v>
      </c>
      <c r="U68" s="9">
        <f>SUM('MHCI-1-5_26-Mike'!U68, 'MHCI-2-6_06-Mike'!U68, 'MHCI-3-6_14-Mike'!U68, 'MHCI-4-6_21-Mike'!U68, 'MHCI-5-6_28-Mike'!U68)</f>
        <v>1</v>
      </c>
      <c r="V68" s="9">
        <f>SUM('MHCI-1-5_26-Mike'!V68, 'MHCI-2-6_06-Mike'!V68, 'MHCI-3-6_14-Mike'!V68, 'MHCI-4-6_21-Mike'!V68, 'MHCI-5-6_28-Mike'!V68)</f>
        <v>1</v>
      </c>
      <c r="W68" s="9">
        <f>SUM('MHCI-1-5_26-Mike'!W68, 'MHCI-2-6_06-Mike'!W68, 'MHCI-3-6_14-Mike'!W68, 'MHCI-4-6_21-Mike'!W68, 'MHCI-5-6_28-Mike'!W68)</f>
        <v>0</v>
      </c>
      <c r="X68" s="9">
        <f>SUM('MHCI-1-5_26-Mike'!X68, 'MHCI-2-6_06-Mike'!X68, 'MHCI-3-6_14-Mike'!X68, 'MHCI-4-6_21-Mike'!X68, 'MHCI-5-6_28-Mike'!X68)</f>
        <v>0</v>
      </c>
      <c r="Y68" s="9">
        <f>SUM('MHCI-1-5_26-Mike'!Y68, 'MHCI-2-6_06-Mike'!Y68, 'MHCI-3-6_14-Mike'!Y68, 'MHCI-4-6_21-Mike'!Y68, 'MHCI-5-6_28-Mike'!Y68)</f>
        <v>0</v>
      </c>
      <c r="Z68" s="9">
        <f>SUM('MHCI-1-5_26-Mike'!Z68, 'MHCI-2-6_06-Mike'!Z68, 'MHCI-3-6_14-Mike'!Z68, 'MHCI-4-6_21-Mike'!Z68, 'MHCI-5-6_28-Mike'!Z68)</f>
        <v>0</v>
      </c>
      <c r="AA68" s="9">
        <f>SUM('MHCI-1-5_26-Mike'!AA68, 'MHCI-2-6_06-Mike'!AA68, 'MHCI-3-6_14-Mike'!AA68, 'MHCI-4-6_21-Mike'!AA68, 'MHCI-5-6_28-Mike'!AA68)</f>
        <v>0</v>
      </c>
      <c r="AB68" s="9">
        <f>SUM('MHCI-1-5_26-Mike'!AB68, 'MHCI-2-6_06-Mike'!AB68, 'MHCI-3-6_14-Mike'!AB68, 'MHCI-4-6_21-Mike'!AB68, 'MHCI-5-6_28-Mike'!AB68)</f>
        <v>0</v>
      </c>
      <c r="AC68" s="9">
        <f>SUM('MHCI-1-5_26-Mike'!AC68, 'MHCI-2-6_06-Mike'!AC68, 'MHCI-3-6_14-Mike'!AC68, 'MHCI-4-6_21-Mike'!AC68, 'MHCI-5-6_28-Mike'!AC68)</f>
        <v>0</v>
      </c>
      <c r="AD68" s="9">
        <f>SUM('MHCI-1-5_26-Mike'!AD68, 'MHCI-2-6_06-Mike'!AD68, 'MHCI-3-6_14-Mike'!AD68, 'MHCI-4-6_21-Mike'!AD68, 'MHCI-5-6_28-Mike'!AD68)</f>
        <v>0</v>
      </c>
      <c r="AE68" s="9">
        <f>SUM('MHCI-1-5_26-Mike'!AE68, 'MHCI-2-6_06-Mike'!AE68, 'MHCI-3-6_14-Mike'!AE68, 'MHCI-4-6_21-Mike'!AE68, 'MHCI-5-6_28-Mike'!AE68)</f>
        <v>0</v>
      </c>
      <c r="AF68" s="9">
        <f>SUM('MHCI-1-5_26-Mike'!AF68, 'MHCI-2-6_06-Mike'!AF68, 'MHCI-3-6_14-Mike'!AF68, 'MHCI-4-6_21-Mike'!AF68, 'MHCI-5-6_28-Mike'!AF68)</f>
        <v>4</v>
      </c>
      <c r="AG68" s="9">
        <f>SUM('MHCI-1-5_26-Mike'!AG68, 'MHCI-2-6_06-Mike'!AG68, 'MHCI-3-6_14-Mike'!AG68, 'MHCI-4-6_21-Mike'!AG68, 'MHCI-5-6_28-Mike'!AG68)</f>
        <v>0</v>
      </c>
      <c r="AH68" s="9">
        <f>SUM('MHCI-1-5_26-Mike'!AH68, 'MHCI-2-6_06-Mike'!AH68, 'MHCI-3-6_14-Mike'!AH68, 'MHCI-4-6_21-Mike'!AH68, 'MHCI-5-6_28-Mike'!AH68)</f>
        <v>1</v>
      </c>
      <c r="AI68" s="9">
        <f>SUM('MHCI-1-5_26-Mike'!AI68, 'MHCI-2-6_06-Mike'!AI68, 'MHCI-3-6_14-Mike'!AI68, 'MHCI-4-6_21-Mike'!AI68, 'MHCI-5-6_28-Mike'!AI68)</f>
        <v>0</v>
      </c>
      <c r="AJ68" s="9">
        <f>SUM('MHCI-1-5_26-Mike'!AJ68, 'MHCI-2-6_06-Mike'!AJ68, 'MHCI-3-6_14-Mike'!AJ68, 'MHCI-4-6_21-Mike'!AJ68, 'MHCI-5-6_28-Mike'!AJ68)</f>
        <v>0</v>
      </c>
      <c r="AK68" s="9">
        <f>SUM('MHCI-1-5_26-Mike'!AK68, 'MHCI-2-6_06-Mike'!AK68, 'MHCI-3-6_14-Mike'!AK68, 'MHCI-4-6_21-Mike'!AK68, 'MHCI-5-6_28-Mike'!AK68)</f>
        <v>0</v>
      </c>
      <c r="AL68" s="9">
        <f>SUM('MHCI-1-5_26-Mike'!AL68, 'MHCI-2-6_06-Mike'!AL68, 'MHCI-3-6_14-Mike'!AL68, 'MHCI-4-6_21-Mike'!AL68, 'MHCI-5-6_28-Mike'!AL68)</f>
        <v>0</v>
      </c>
      <c r="AM68" s="9">
        <f>SUM('MHCI-1-5_26-Mike'!AM68, 'MHCI-2-6_06-Mike'!AM68, 'MHCI-3-6_14-Mike'!AM68, 'MHCI-4-6_21-Mike'!AM68, 'MHCI-5-6_28-Mike'!AM68)</f>
        <v>0</v>
      </c>
    </row>
    <row r="69" spans="1:39" x14ac:dyDescent="0.25">
      <c r="A69" s="66"/>
      <c r="B69" s="18" t="s">
        <v>19</v>
      </c>
      <c r="C69" s="9">
        <f>SUM('MHCI-1-5_26-Mike'!C69, 'MHCI-2-6_06-Mike'!C69, 'MHCI-3-6_14-Mike'!C69, 'MHCI-4-6_21-Mike'!C69, 'MHCI-5-6_28-Mike'!C69)</f>
        <v>1</v>
      </c>
      <c r="D69" s="9">
        <f>SUM('MHCI-1-5_26-Mike'!D69, 'MHCI-2-6_06-Mike'!D69, 'MHCI-3-6_14-Mike'!D69, 'MHCI-4-6_21-Mike'!D69, 'MHCI-5-6_28-Mike'!D69)</f>
        <v>1</v>
      </c>
      <c r="E69" s="9">
        <f>SUM('MHCI-1-5_26-Mike'!E69, 'MHCI-2-6_06-Mike'!E69, 'MHCI-3-6_14-Mike'!E69, 'MHCI-4-6_21-Mike'!E69, 'MHCI-5-6_28-Mike'!E69)</f>
        <v>0</v>
      </c>
      <c r="F69" s="9">
        <f>SUM('MHCI-1-5_26-Mike'!F69, 'MHCI-2-6_06-Mike'!F69, 'MHCI-3-6_14-Mike'!F69, 'MHCI-4-6_21-Mike'!F69, 'MHCI-5-6_28-Mike'!F69)</f>
        <v>0</v>
      </c>
      <c r="G69" s="9">
        <f>SUM('MHCI-1-5_26-Mike'!G69, 'MHCI-2-6_06-Mike'!G69, 'MHCI-3-6_14-Mike'!G69, 'MHCI-4-6_21-Mike'!G69, 'MHCI-5-6_28-Mike'!G69)</f>
        <v>1</v>
      </c>
      <c r="H69" s="9">
        <f>SUM('MHCI-1-5_26-Mike'!H69, 'MHCI-2-6_06-Mike'!H69, 'MHCI-3-6_14-Mike'!H69, 'MHCI-4-6_21-Mike'!H69, 'MHCI-5-6_28-Mike'!H69)</f>
        <v>2</v>
      </c>
      <c r="I69" s="9">
        <f>SUM('MHCI-1-5_26-Mike'!I69, 'MHCI-2-6_06-Mike'!I69, 'MHCI-3-6_14-Mike'!I69, 'MHCI-4-6_21-Mike'!I69, 'MHCI-5-6_28-Mike'!I69)</f>
        <v>0</v>
      </c>
      <c r="J69" s="9">
        <f>SUM('MHCI-1-5_26-Mike'!J69, 'MHCI-2-6_06-Mike'!J69, 'MHCI-3-6_14-Mike'!J69, 'MHCI-4-6_21-Mike'!J69, 'MHCI-5-6_28-Mike'!J69)</f>
        <v>0</v>
      </c>
      <c r="K69" s="9">
        <f>SUM('MHCI-1-5_26-Mike'!K69, 'MHCI-2-6_06-Mike'!K69, 'MHCI-3-6_14-Mike'!K69, 'MHCI-4-6_21-Mike'!K69, 'MHCI-5-6_28-Mike'!K69)</f>
        <v>0</v>
      </c>
      <c r="L69" s="9">
        <f>SUM('MHCI-1-5_26-Mike'!L69, 'MHCI-2-6_06-Mike'!L69, 'MHCI-3-6_14-Mike'!L69, 'MHCI-4-6_21-Mike'!L69, 'MHCI-5-6_28-Mike'!L69)</f>
        <v>1</v>
      </c>
      <c r="M69" s="9">
        <f>SUM('MHCI-1-5_26-Mike'!M69, 'MHCI-2-6_06-Mike'!M69, 'MHCI-3-6_14-Mike'!M69, 'MHCI-4-6_21-Mike'!M69, 'MHCI-5-6_28-Mike'!M69)</f>
        <v>0</v>
      </c>
      <c r="N69" s="9">
        <f>SUM('MHCI-1-5_26-Mike'!N69, 'MHCI-2-6_06-Mike'!N69, 'MHCI-3-6_14-Mike'!N69, 'MHCI-4-6_21-Mike'!N69, 'MHCI-5-6_28-Mike'!N69)</f>
        <v>0</v>
      </c>
      <c r="O69" s="9">
        <f>SUM('MHCI-1-5_26-Mike'!O69, 'MHCI-2-6_06-Mike'!O69, 'MHCI-3-6_14-Mike'!O69, 'MHCI-4-6_21-Mike'!O69, 'MHCI-5-6_28-Mike'!O69)</f>
        <v>0</v>
      </c>
      <c r="P69" s="9">
        <f>SUM('MHCI-1-5_26-Mike'!P69, 'MHCI-2-6_06-Mike'!P69, 'MHCI-3-6_14-Mike'!P69, 'MHCI-4-6_21-Mike'!P69, 'MHCI-5-6_28-Mike'!P69)</f>
        <v>0</v>
      </c>
      <c r="Q69" s="9">
        <f>SUM('MHCI-1-5_26-Mike'!Q69, 'MHCI-2-6_06-Mike'!Q69, 'MHCI-3-6_14-Mike'!Q69, 'MHCI-4-6_21-Mike'!Q69, 'MHCI-5-6_28-Mike'!Q69)</f>
        <v>0</v>
      </c>
      <c r="R69" s="9">
        <f>SUM('MHCI-1-5_26-Mike'!R69, 'MHCI-2-6_06-Mike'!R69, 'MHCI-3-6_14-Mike'!R69, 'MHCI-4-6_21-Mike'!R69, 'MHCI-5-6_28-Mike'!R69)</f>
        <v>0</v>
      </c>
      <c r="S69" s="9">
        <f>SUM('MHCI-1-5_26-Mike'!S69, 'MHCI-2-6_06-Mike'!S69, 'MHCI-3-6_14-Mike'!S69, 'MHCI-4-6_21-Mike'!S69, 'MHCI-5-6_28-Mike'!S69)</f>
        <v>0</v>
      </c>
      <c r="T69" s="9">
        <f>SUM('MHCI-1-5_26-Mike'!T69, 'MHCI-2-6_06-Mike'!T69, 'MHCI-3-6_14-Mike'!T69, 'MHCI-4-6_21-Mike'!T69, 'MHCI-5-6_28-Mike'!T69)</f>
        <v>0</v>
      </c>
      <c r="U69" s="9">
        <f>SUM('MHCI-1-5_26-Mike'!U69, 'MHCI-2-6_06-Mike'!U69, 'MHCI-3-6_14-Mike'!U69, 'MHCI-4-6_21-Mike'!U69, 'MHCI-5-6_28-Mike'!U69)</f>
        <v>0</v>
      </c>
      <c r="V69" s="9">
        <f>SUM('MHCI-1-5_26-Mike'!V69, 'MHCI-2-6_06-Mike'!V69, 'MHCI-3-6_14-Mike'!V69, 'MHCI-4-6_21-Mike'!V69, 'MHCI-5-6_28-Mike'!V69)</f>
        <v>8</v>
      </c>
      <c r="W69" s="9">
        <f>SUM('MHCI-1-5_26-Mike'!W69, 'MHCI-2-6_06-Mike'!W69, 'MHCI-3-6_14-Mike'!W69, 'MHCI-4-6_21-Mike'!W69, 'MHCI-5-6_28-Mike'!W69)</f>
        <v>0</v>
      </c>
      <c r="X69" s="9">
        <f>SUM('MHCI-1-5_26-Mike'!X69, 'MHCI-2-6_06-Mike'!X69, 'MHCI-3-6_14-Mike'!X69, 'MHCI-4-6_21-Mike'!X69, 'MHCI-5-6_28-Mike'!X69)</f>
        <v>1</v>
      </c>
      <c r="Y69" s="9">
        <f>SUM('MHCI-1-5_26-Mike'!Y69, 'MHCI-2-6_06-Mike'!Y69, 'MHCI-3-6_14-Mike'!Y69, 'MHCI-4-6_21-Mike'!Y69, 'MHCI-5-6_28-Mike'!Y69)</f>
        <v>0</v>
      </c>
      <c r="Z69" s="9">
        <f>SUM('MHCI-1-5_26-Mike'!Z69, 'MHCI-2-6_06-Mike'!Z69, 'MHCI-3-6_14-Mike'!Z69, 'MHCI-4-6_21-Mike'!Z69, 'MHCI-5-6_28-Mike'!Z69)</f>
        <v>0</v>
      </c>
      <c r="AA69" s="9">
        <f>SUM('MHCI-1-5_26-Mike'!AA69, 'MHCI-2-6_06-Mike'!AA69, 'MHCI-3-6_14-Mike'!AA69, 'MHCI-4-6_21-Mike'!AA69, 'MHCI-5-6_28-Mike'!AA69)</f>
        <v>1</v>
      </c>
      <c r="AB69" s="9">
        <f>SUM('MHCI-1-5_26-Mike'!AB69, 'MHCI-2-6_06-Mike'!AB69, 'MHCI-3-6_14-Mike'!AB69, 'MHCI-4-6_21-Mike'!AB69, 'MHCI-5-6_28-Mike'!AB69)</f>
        <v>0</v>
      </c>
      <c r="AC69" s="9">
        <f>SUM('MHCI-1-5_26-Mike'!AC69, 'MHCI-2-6_06-Mike'!AC69, 'MHCI-3-6_14-Mike'!AC69, 'MHCI-4-6_21-Mike'!AC69, 'MHCI-5-6_28-Mike'!AC69)</f>
        <v>0</v>
      </c>
      <c r="AD69" s="9">
        <f>SUM('MHCI-1-5_26-Mike'!AD69, 'MHCI-2-6_06-Mike'!AD69, 'MHCI-3-6_14-Mike'!AD69, 'MHCI-4-6_21-Mike'!AD69, 'MHCI-5-6_28-Mike'!AD69)</f>
        <v>0</v>
      </c>
      <c r="AE69" s="9">
        <f>SUM('MHCI-1-5_26-Mike'!AE69, 'MHCI-2-6_06-Mike'!AE69, 'MHCI-3-6_14-Mike'!AE69, 'MHCI-4-6_21-Mike'!AE69, 'MHCI-5-6_28-Mike'!AE69)</f>
        <v>4</v>
      </c>
      <c r="AF69" s="9">
        <f>SUM('MHCI-1-5_26-Mike'!AF69, 'MHCI-2-6_06-Mike'!AF69, 'MHCI-3-6_14-Mike'!AF69, 'MHCI-4-6_21-Mike'!AF69, 'MHCI-5-6_28-Mike'!AF69)</f>
        <v>35</v>
      </c>
      <c r="AG69" s="9">
        <f>SUM('MHCI-1-5_26-Mike'!AG69, 'MHCI-2-6_06-Mike'!AG69, 'MHCI-3-6_14-Mike'!AG69, 'MHCI-4-6_21-Mike'!AG69, 'MHCI-5-6_28-Mike'!AG69)</f>
        <v>0</v>
      </c>
      <c r="AH69" s="9">
        <f>SUM('MHCI-1-5_26-Mike'!AH69, 'MHCI-2-6_06-Mike'!AH69, 'MHCI-3-6_14-Mike'!AH69, 'MHCI-4-6_21-Mike'!AH69, 'MHCI-5-6_28-Mike'!AH69)</f>
        <v>6</v>
      </c>
      <c r="AI69" s="9">
        <f>SUM('MHCI-1-5_26-Mike'!AI69, 'MHCI-2-6_06-Mike'!AI69, 'MHCI-3-6_14-Mike'!AI69, 'MHCI-4-6_21-Mike'!AI69, 'MHCI-5-6_28-Mike'!AI69)</f>
        <v>1</v>
      </c>
      <c r="AJ69" s="9">
        <f>SUM('MHCI-1-5_26-Mike'!AJ69, 'MHCI-2-6_06-Mike'!AJ69, 'MHCI-3-6_14-Mike'!AJ69, 'MHCI-4-6_21-Mike'!AJ69, 'MHCI-5-6_28-Mike'!AJ69)</f>
        <v>0</v>
      </c>
      <c r="AK69" s="9">
        <f>SUM('MHCI-1-5_26-Mike'!AK69, 'MHCI-2-6_06-Mike'!AK69, 'MHCI-3-6_14-Mike'!AK69, 'MHCI-4-6_21-Mike'!AK69, 'MHCI-5-6_28-Mike'!AK69)</f>
        <v>0</v>
      </c>
      <c r="AL69" s="9">
        <f>SUM('MHCI-1-5_26-Mike'!AL69, 'MHCI-2-6_06-Mike'!AL69, 'MHCI-3-6_14-Mike'!AL69, 'MHCI-4-6_21-Mike'!AL69, 'MHCI-5-6_28-Mike'!AL69)</f>
        <v>5</v>
      </c>
      <c r="AM69" s="9">
        <f>SUM('MHCI-1-5_26-Mike'!AM69, 'MHCI-2-6_06-Mike'!AM69, 'MHCI-3-6_14-Mike'!AM69, 'MHCI-4-6_21-Mike'!AM69, 'MHCI-5-6_28-Mike'!AM69)</f>
        <v>0</v>
      </c>
    </row>
    <row r="70" spans="1:39" x14ac:dyDescent="0.25">
      <c r="A70" s="66"/>
      <c r="B70" s="18" t="s">
        <v>109</v>
      </c>
      <c r="C70" s="9">
        <f>SUM('MHCI-1-5_26-Mike'!C70, 'MHCI-2-6_06-Mike'!C70, 'MHCI-3-6_14-Mike'!C70, 'MHCI-4-6_21-Mike'!C70, 'MHCI-5-6_28-Mike'!C70)</f>
        <v>0</v>
      </c>
      <c r="D70" s="9">
        <f>SUM('MHCI-1-5_26-Mike'!D70, 'MHCI-2-6_06-Mike'!D70, 'MHCI-3-6_14-Mike'!D70, 'MHCI-4-6_21-Mike'!D70, 'MHCI-5-6_28-Mike'!D70)</f>
        <v>0</v>
      </c>
      <c r="E70" s="9">
        <f>SUM('MHCI-1-5_26-Mike'!E70, 'MHCI-2-6_06-Mike'!E70, 'MHCI-3-6_14-Mike'!E70, 'MHCI-4-6_21-Mike'!E70, 'MHCI-5-6_28-Mike'!E70)</f>
        <v>0</v>
      </c>
      <c r="F70" s="9">
        <f>SUM('MHCI-1-5_26-Mike'!F70, 'MHCI-2-6_06-Mike'!F70, 'MHCI-3-6_14-Mike'!F70, 'MHCI-4-6_21-Mike'!F70, 'MHCI-5-6_28-Mike'!F70)</f>
        <v>0</v>
      </c>
      <c r="G70" s="9">
        <f>SUM('MHCI-1-5_26-Mike'!G70, 'MHCI-2-6_06-Mike'!G70, 'MHCI-3-6_14-Mike'!G70, 'MHCI-4-6_21-Mike'!G70, 'MHCI-5-6_28-Mike'!G70)</f>
        <v>1</v>
      </c>
      <c r="H70" s="9">
        <f>SUM('MHCI-1-5_26-Mike'!H70, 'MHCI-2-6_06-Mike'!H70, 'MHCI-3-6_14-Mike'!H70, 'MHCI-4-6_21-Mike'!H70, 'MHCI-5-6_28-Mike'!H70)</f>
        <v>0</v>
      </c>
      <c r="I70" s="9">
        <f>SUM('MHCI-1-5_26-Mike'!I70, 'MHCI-2-6_06-Mike'!I70, 'MHCI-3-6_14-Mike'!I70, 'MHCI-4-6_21-Mike'!I70, 'MHCI-5-6_28-Mike'!I70)</f>
        <v>0</v>
      </c>
      <c r="J70" s="9">
        <f>SUM('MHCI-1-5_26-Mike'!J70, 'MHCI-2-6_06-Mike'!J70, 'MHCI-3-6_14-Mike'!J70, 'MHCI-4-6_21-Mike'!J70, 'MHCI-5-6_28-Mike'!J70)</f>
        <v>0</v>
      </c>
      <c r="K70" s="9">
        <f>SUM('MHCI-1-5_26-Mike'!K70, 'MHCI-2-6_06-Mike'!K70, 'MHCI-3-6_14-Mike'!K70, 'MHCI-4-6_21-Mike'!K70, 'MHCI-5-6_28-Mike'!K70)</f>
        <v>0</v>
      </c>
      <c r="L70" s="9">
        <f>SUM('MHCI-1-5_26-Mike'!L70, 'MHCI-2-6_06-Mike'!L70, 'MHCI-3-6_14-Mike'!L70, 'MHCI-4-6_21-Mike'!L70, 'MHCI-5-6_28-Mike'!L70)</f>
        <v>1</v>
      </c>
      <c r="M70" s="9">
        <f>SUM('MHCI-1-5_26-Mike'!M70, 'MHCI-2-6_06-Mike'!M70, 'MHCI-3-6_14-Mike'!M70, 'MHCI-4-6_21-Mike'!M70, 'MHCI-5-6_28-Mike'!M70)</f>
        <v>0</v>
      </c>
      <c r="N70" s="9">
        <f>SUM('MHCI-1-5_26-Mike'!N70, 'MHCI-2-6_06-Mike'!N70, 'MHCI-3-6_14-Mike'!N70, 'MHCI-4-6_21-Mike'!N70, 'MHCI-5-6_28-Mike'!N70)</f>
        <v>0</v>
      </c>
      <c r="O70" s="9">
        <f>SUM('MHCI-1-5_26-Mike'!O70, 'MHCI-2-6_06-Mike'!O70, 'MHCI-3-6_14-Mike'!O70, 'MHCI-4-6_21-Mike'!O70, 'MHCI-5-6_28-Mike'!O70)</f>
        <v>0</v>
      </c>
      <c r="P70" s="9">
        <f>SUM('MHCI-1-5_26-Mike'!P70, 'MHCI-2-6_06-Mike'!P70, 'MHCI-3-6_14-Mike'!P70, 'MHCI-4-6_21-Mike'!P70, 'MHCI-5-6_28-Mike'!P70)</f>
        <v>0</v>
      </c>
      <c r="Q70" s="9">
        <f>SUM('MHCI-1-5_26-Mike'!Q70, 'MHCI-2-6_06-Mike'!Q70, 'MHCI-3-6_14-Mike'!Q70, 'MHCI-4-6_21-Mike'!Q70, 'MHCI-5-6_28-Mike'!Q70)</f>
        <v>0</v>
      </c>
      <c r="R70" s="9">
        <f>SUM('MHCI-1-5_26-Mike'!R70, 'MHCI-2-6_06-Mike'!R70, 'MHCI-3-6_14-Mike'!R70, 'MHCI-4-6_21-Mike'!R70, 'MHCI-5-6_28-Mike'!R70)</f>
        <v>0</v>
      </c>
      <c r="S70" s="9">
        <f>SUM('MHCI-1-5_26-Mike'!S70, 'MHCI-2-6_06-Mike'!S70, 'MHCI-3-6_14-Mike'!S70, 'MHCI-4-6_21-Mike'!S70, 'MHCI-5-6_28-Mike'!S70)</f>
        <v>0</v>
      </c>
      <c r="T70" s="9">
        <f>SUM('MHCI-1-5_26-Mike'!T70, 'MHCI-2-6_06-Mike'!T70, 'MHCI-3-6_14-Mike'!T70, 'MHCI-4-6_21-Mike'!T70, 'MHCI-5-6_28-Mike'!T70)</f>
        <v>0</v>
      </c>
      <c r="U70" s="9">
        <f>SUM('MHCI-1-5_26-Mike'!U70, 'MHCI-2-6_06-Mike'!U70, 'MHCI-3-6_14-Mike'!U70, 'MHCI-4-6_21-Mike'!U70, 'MHCI-5-6_28-Mike'!U70)</f>
        <v>0</v>
      </c>
      <c r="V70" s="9">
        <f>SUM('MHCI-1-5_26-Mike'!V70, 'MHCI-2-6_06-Mike'!V70, 'MHCI-3-6_14-Mike'!V70, 'MHCI-4-6_21-Mike'!V70, 'MHCI-5-6_28-Mike'!V70)</f>
        <v>5</v>
      </c>
      <c r="W70" s="9">
        <f>SUM('MHCI-1-5_26-Mike'!W70, 'MHCI-2-6_06-Mike'!W70, 'MHCI-3-6_14-Mike'!W70, 'MHCI-4-6_21-Mike'!W70, 'MHCI-5-6_28-Mike'!W70)</f>
        <v>0</v>
      </c>
      <c r="X70" s="9">
        <f>SUM('MHCI-1-5_26-Mike'!X70, 'MHCI-2-6_06-Mike'!X70, 'MHCI-3-6_14-Mike'!X70, 'MHCI-4-6_21-Mike'!X70, 'MHCI-5-6_28-Mike'!X70)</f>
        <v>0</v>
      </c>
      <c r="Y70" s="9">
        <f>SUM('MHCI-1-5_26-Mike'!Y70, 'MHCI-2-6_06-Mike'!Y70, 'MHCI-3-6_14-Mike'!Y70, 'MHCI-4-6_21-Mike'!Y70, 'MHCI-5-6_28-Mike'!Y70)</f>
        <v>0</v>
      </c>
      <c r="Z70" s="9">
        <f>SUM('MHCI-1-5_26-Mike'!Z70, 'MHCI-2-6_06-Mike'!Z70, 'MHCI-3-6_14-Mike'!Z70, 'MHCI-4-6_21-Mike'!Z70, 'MHCI-5-6_28-Mike'!Z70)</f>
        <v>0</v>
      </c>
      <c r="AA70" s="9">
        <f>SUM('MHCI-1-5_26-Mike'!AA70, 'MHCI-2-6_06-Mike'!AA70, 'MHCI-3-6_14-Mike'!AA70, 'MHCI-4-6_21-Mike'!AA70, 'MHCI-5-6_28-Mike'!AA70)</f>
        <v>0</v>
      </c>
      <c r="AB70" s="9">
        <f>SUM('MHCI-1-5_26-Mike'!AB70, 'MHCI-2-6_06-Mike'!AB70, 'MHCI-3-6_14-Mike'!AB70, 'MHCI-4-6_21-Mike'!AB70, 'MHCI-5-6_28-Mike'!AB70)</f>
        <v>0</v>
      </c>
      <c r="AC70" s="9">
        <f>SUM('MHCI-1-5_26-Mike'!AC70, 'MHCI-2-6_06-Mike'!AC70, 'MHCI-3-6_14-Mike'!AC70, 'MHCI-4-6_21-Mike'!AC70, 'MHCI-5-6_28-Mike'!AC70)</f>
        <v>0</v>
      </c>
      <c r="AD70" s="9">
        <f>SUM('MHCI-1-5_26-Mike'!AD70, 'MHCI-2-6_06-Mike'!AD70, 'MHCI-3-6_14-Mike'!AD70, 'MHCI-4-6_21-Mike'!AD70, 'MHCI-5-6_28-Mike'!AD70)</f>
        <v>0</v>
      </c>
      <c r="AE70" s="9">
        <f>SUM('MHCI-1-5_26-Mike'!AE70, 'MHCI-2-6_06-Mike'!AE70, 'MHCI-3-6_14-Mike'!AE70, 'MHCI-4-6_21-Mike'!AE70, 'MHCI-5-6_28-Mike'!AE70)</f>
        <v>2</v>
      </c>
      <c r="AF70" s="9">
        <f>SUM('MHCI-1-5_26-Mike'!AF70, 'MHCI-2-6_06-Mike'!AF70, 'MHCI-3-6_14-Mike'!AF70, 'MHCI-4-6_21-Mike'!AF70, 'MHCI-5-6_28-Mike'!AF70)</f>
        <v>24</v>
      </c>
      <c r="AG70" s="9">
        <f>SUM('MHCI-1-5_26-Mike'!AG70, 'MHCI-2-6_06-Mike'!AG70, 'MHCI-3-6_14-Mike'!AG70, 'MHCI-4-6_21-Mike'!AG70, 'MHCI-5-6_28-Mike'!AG70)</f>
        <v>0</v>
      </c>
      <c r="AH70" s="9">
        <f>SUM('MHCI-1-5_26-Mike'!AH70, 'MHCI-2-6_06-Mike'!AH70, 'MHCI-3-6_14-Mike'!AH70, 'MHCI-4-6_21-Mike'!AH70, 'MHCI-5-6_28-Mike'!AH70)</f>
        <v>1</v>
      </c>
      <c r="AI70" s="9">
        <f>SUM('MHCI-1-5_26-Mike'!AI70, 'MHCI-2-6_06-Mike'!AI70, 'MHCI-3-6_14-Mike'!AI70, 'MHCI-4-6_21-Mike'!AI70, 'MHCI-5-6_28-Mike'!AI70)</f>
        <v>1</v>
      </c>
      <c r="AJ70" s="9">
        <f>SUM('MHCI-1-5_26-Mike'!AJ70, 'MHCI-2-6_06-Mike'!AJ70, 'MHCI-3-6_14-Mike'!AJ70, 'MHCI-4-6_21-Mike'!AJ70, 'MHCI-5-6_28-Mike'!AJ70)</f>
        <v>0</v>
      </c>
      <c r="AK70" s="9">
        <f>SUM('MHCI-1-5_26-Mike'!AK70, 'MHCI-2-6_06-Mike'!AK70, 'MHCI-3-6_14-Mike'!AK70, 'MHCI-4-6_21-Mike'!AK70, 'MHCI-5-6_28-Mike'!AK70)</f>
        <v>0</v>
      </c>
      <c r="AL70" s="9">
        <f>SUM('MHCI-1-5_26-Mike'!AL70, 'MHCI-2-6_06-Mike'!AL70, 'MHCI-3-6_14-Mike'!AL70, 'MHCI-4-6_21-Mike'!AL70, 'MHCI-5-6_28-Mike'!AL70)</f>
        <v>3</v>
      </c>
      <c r="AM70" s="9">
        <f>SUM('MHCI-1-5_26-Mike'!AM70, 'MHCI-2-6_06-Mike'!AM70, 'MHCI-3-6_14-Mike'!AM70, 'MHCI-4-6_21-Mike'!AM70, 'MHCI-5-6_28-Mike'!AM70)</f>
        <v>0</v>
      </c>
    </row>
    <row r="71" spans="1:39" x14ac:dyDescent="0.25">
      <c r="A71" s="66"/>
      <c r="B71" s="18" t="s">
        <v>20</v>
      </c>
      <c r="C71" s="9">
        <f>SUM('MHCI-1-5_26-Mike'!C71, 'MHCI-2-6_06-Mike'!C71, 'MHCI-3-6_14-Mike'!C71, 'MHCI-4-6_21-Mike'!C71, 'MHCI-5-6_28-Mike'!C71)</f>
        <v>0</v>
      </c>
      <c r="D71" s="9">
        <f>SUM('MHCI-1-5_26-Mike'!D71, 'MHCI-2-6_06-Mike'!D71, 'MHCI-3-6_14-Mike'!D71, 'MHCI-4-6_21-Mike'!D71, 'MHCI-5-6_28-Mike'!D71)</f>
        <v>0</v>
      </c>
      <c r="E71" s="9">
        <f>SUM('MHCI-1-5_26-Mike'!E71, 'MHCI-2-6_06-Mike'!E71, 'MHCI-3-6_14-Mike'!E71, 'MHCI-4-6_21-Mike'!E71, 'MHCI-5-6_28-Mike'!E71)</f>
        <v>0</v>
      </c>
      <c r="F71" s="9">
        <f>SUM('MHCI-1-5_26-Mike'!F71, 'MHCI-2-6_06-Mike'!F71, 'MHCI-3-6_14-Mike'!F71, 'MHCI-4-6_21-Mike'!F71, 'MHCI-5-6_28-Mike'!F71)</f>
        <v>0</v>
      </c>
      <c r="G71" s="9">
        <f>SUM('MHCI-1-5_26-Mike'!G71, 'MHCI-2-6_06-Mike'!G71, 'MHCI-3-6_14-Mike'!G71, 'MHCI-4-6_21-Mike'!G71, 'MHCI-5-6_28-Mike'!G71)</f>
        <v>0</v>
      </c>
      <c r="H71" s="9">
        <f>SUM('MHCI-1-5_26-Mike'!H71, 'MHCI-2-6_06-Mike'!H71, 'MHCI-3-6_14-Mike'!H71, 'MHCI-4-6_21-Mike'!H71, 'MHCI-5-6_28-Mike'!H71)</f>
        <v>0</v>
      </c>
      <c r="I71" s="9">
        <f>SUM('MHCI-1-5_26-Mike'!I71, 'MHCI-2-6_06-Mike'!I71, 'MHCI-3-6_14-Mike'!I71, 'MHCI-4-6_21-Mike'!I71, 'MHCI-5-6_28-Mike'!I71)</f>
        <v>0</v>
      </c>
      <c r="J71" s="9">
        <f>SUM('MHCI-1-5_26-Mike'!J71, 'MHCI-2-6_06-Mike'!J71, 'MHCI-3-6_14-Mike'!J71, 'MHCI-4-6_21-Mike'!J71, 'MHCI-5-6_28-Mike'!J71)</f>
        <v>0</v>
      </c>
      <c r="K71" s="9">
        <f>SUM('MHCI-1-5_26-Mike'!K71, 'MHCI-2-6_06-Mike'!K71, 'MHCI-3-6_14-Mike'!K71, 'MHCI-4-6_21-Mike'!K71, 'MHCI-5-6_28-Mike'!K71)</f>
        <v>0</v>
      </c>
      <c r="L71" s="9">
        <f>SUM('MHCI-1-5_26-Mike'!L71, 'MHCI-2-6_06-Mike'!L71, 'MHCI-3-6_14-Mike'!L71, 'MHCI-4-6_21-Mike'!L71, 'MHCI-5-6_28-Mike'!L71)</f>
        <v>0</v>
      </c>
      <c r="M71" s="9">
        <f>SUM('MHCI-1-5_26-Mike'!M71, 'MHCI-2-6_06-Mike'!M71, 'MHCI-3-6_14-Mike'!M71, 'MHCI-4-6_21-Mike'!M71, 'MHCI-5-6_28-Mike'!M71)</f>
        <v>0</v>
      </c>
      <c r="N71" s="9">
        <f>SUM('MHCI-1-5_26-Mike'!N71, 'MHCI-2-6_06-Mike'!N71, 'MHCI-3-6_14-Mike'!N71, 'MHCI-4-6_21-Mike'!N71, 'MHCI-5-6_28-Mike'!N71)</f>
        <v>0</v>
      </c>
      <c r="O71" s="9">
        <f>SUM('MHCI-1-5_26-Mike'!O71, 'MHCI-2-6_06-Mike'!O71, 'MHCI-3-6_14-Mike'!O71, 'MHCI-4-6_21-Mike'!O71, 'MHCI-5-6_28-Mike'!O71)</f>
        <v>0</v>
      </c>
      <c r="P71" s="9">
        <f>SUM('MHCI-1-5_26-Mike'!P71, 'MHCI-2-6_06-Mike'!P71, 'MHCI-3-6_14-Mike'!P71, 'MHCI-4-6_21-Mike'!P71, 'MHCI-5-6_28-Mike'!P71)</f>
        <v>0</v>
      </c>
      <c r="Q71" s="9">
        <f>SUM('MHCI-1-5_26-Mike'!Q71, 'MHCI-2-6_06-Mike'!Q71, 'MHCI-3-6_14-Mike'!Q71, 'MHCI-4-6_21-Mike'!Q71, 'MHCI-5-6_28-Mike'!Q71)</f>
        <v>0</v>
      </c>
      <c r="R71" s="9">
        <f>SUM('MHCI-1-5_26-Mike'!R71, 'MHCI-2-6_06-Mike'!R71, 'MHCI-3-6_14-Mike'!R71, 'MHCI-4-6_21-Mike'!R71, 'MHCI-5-6_28-Mike'!R71)</f>
        <v>0</v>
      </c>
      <c r="S71" s="9">
        <f>SUM('MHCI-1-5_26-Mike'!S71, 'MHCI-2-6_06-Mike'!S71, 'MHCI-3-6_14-Mike'!S71, 'MHCI-4-6_21-Mike'!S71, 'MHCI-5-6_28-Mike'!S71)</f>
        <v>0</v>
      </c>
      <c r="T71" s="9">
        <f>SUM('MHCI-1-5_26-Mike'!T71, 'MHCI-2-6_06-Mike'!T71, 'MHCI-3-6_14-Mike'!T71, 'MHCI-4-6_21-Mike'!T71, 'MHCI-5-6_28-Mike'!T71)</f>
        <v>0</v>
      </c>
      <c r="U71" s="9">
        <f>SUM('MHCI-1-5_26-Mike'!U71, 'MHCI-2-6_06-Mike'!U71, 'MHCI-3-6_14-Mike'!U71, 'MHCI-4-6_21-Mike'!U71, 'MHCI-5-6_28-Mike'!U71)</f>
        <v>0</v>
      </c>
      <c r="V71" s="9">
        <f>SUM('MHCI-1-5_26-Mike'!V71, 'MHCI-2-6_06-Mike'!V71, 'MHCI-3-6_14-Mike'!V71, 'MHCI-4-6_21-Mike'!V71, 'MHCI-5-6_28-Mike'!V71)</f>
        <v>0</v>
      </c>
      <c r="W71" s="9">
        <f>SUM('MHCI-1-5_26-Mike'!W71, 'MHCI-2-6_06-Mike'!W71, 'MHCI-3-6_14-Mike'!W71, 'MHCI-4-6_21-Mike'!W71, 'MHCI-5-6_28-Mike'!W71)</f>
        <v>0</v>
      </c>
      <c r="X71" s="9">
        <f>SUM('MHCI-1-5_26-Mike'!X71, 'MHCI-2-6_06-Mike'!X71, 'MHCI-3-6_14-Mike'!X71, 'MHCI-4-6_21-Mike'!X71, 'MHCI-5-6_28-Mike'!X71)</f>
        <v>0</v>
      </c>
      <c r="Y71" s="9">
        <f>SUM('MHCI-1-5_26-Mike'!Y71, 'MHCI-2-6_06-Mike'!Y71, 'MHCI-3-6_14-Mike'!Y71, 'MHCI-4-6_21-Mike'!Y71, 'MHCI-5-6_28-Mike'!Y71)</f>
        <v>0</v>
      </c>
      <c r="Z71" s="9">
        <f>SUM('MHCI-1-5_26-Mike'!Z71, 'MHCI-2-6_06-Mike'!Z71, 'MHCI-3-6_14-Mike'!Z71, 'MHCI-4-6_21-Mike'!Z71, 'MHCI-5-6_28-Mike'!Z71)</f>
        <v>0</v>
      </c>
      <c r="AA71" s="9">
        <f>SUM('MHCI-1-5_26-Mike'!AA71, 'MHCI-2-6_06-Mike'!AA71, 'MHCI-3-6_14-Mike'!AA71, 'MHCI-4-6_21-Mike'!AA71, 'MHCI-5-6_28-Mike'!AA71)</f>
        <v>0</v>
      </c>
      <c r="AB71" s="9">
        <f>SUM('MHCI-1-5_26-Mike'!AB71, 'MHCI-2-6_06-Mike'!AB71, 'MHCI-3-6_14-Mike'!AB71, 'MHCI-4-6_21-Mike'!AB71, 'MHCI-5-6_28-Mike'!AB71)</f>
        <v>0</v>
      </c>
      <c r="AC71" s="9">
        <f>SUM('MHCI-1-5_26-Mike'!AC71, 'MHCI-2-6_06-Mike'!AC71, 'MHCI-3-6_14-Mike'!AC71, 'MHCI-4-6_21-Mike'!AC71, 'MHCI-5-6_28-Mike'!AC71)</f>
        <v>0</v>
      </c>
      <c r="AD71" s="9">
        <f>SUM('MHCI-1-5_26-Mike'!AD71, 'MHCI-2-6_06-Mike'!AD71, 'MHCI-3-6_14-Mike'!AD71, 'MHCI-4-6_21-Mike'!AD71, 'MHCI-5-6_28-Mike'!AD71)</f>
        <v>0</v>
      </c>
      <c r="AE71" s="9">
        <f>SUM('MHCI-1-5_26-Mike'!AE71, 'MHCI-2-6_06-Mike'!AE71, 'MHCI-3-6_14-Mike'!AE71, 'MHCI-4-6_21-Mike'!AE71, 'MHCI-5-6_28-Mike'!AE71)</f>
        <v>0</v>
      </c>
      <c r="AF71" s="9">
        <f>SUM('MHCI-1-5_26-Mike'!AF71, 'MHCI-2-6_06-Mike'!AF71, 'MHCI-3-6_14-Mike'!AF71, 'MHCI-4-6_21-Mike'!AF71, 'MHCI-5-6_28-Mike'!AF71)</f>
        <v>0</v>
      </c>
      <c r="AG71" s="9">
        <f>SUM('MHCI-1-5_26-Mike'!AG71, 'MHCI-2-6_06-Mike'!AG71, 'MHCI-3-6_14-Mike'!AG71, 'MHCI-4-6_21-Mike'!AG71, 'MHCI-5-6_28-Mike'!AG71)</f>
        <v>0</v>
      </c>
      <c r="AH71" s="9">
        <f>SUM('MHCI-1-5_26-Mike'!AH71, 'MHCI-2-6_06-Mike'!AH71, 'MHCI-3-6_14-Mike'!AH71, 'MHCI-4-6_21-Mike'!AH71, 'MHCI-5-6_28-Mike'!AH71)</f>
        <v>0</v>
      </c>
      <c r="AI71" s="9">
        <f>SUM('MHCI-1-5_26-Mike'!AI71, 'MHCI-2-6_06-Mike'!AI71, 'MHCI-3-6_14-Mike'!AI71, 'MHCI-4-6_21-Mike'!AI71, 'MHCI-5-6_28-Mike'!AI71)</f>
        <v>0</v>
      </c>
      <c r="AJ71" s="9">
        <f>SUM('MHCI-1-5_26-Mike'!AJ71, 'MHCI-2-6_06-Mike'!AJ71, 'MHCI-3-6_14-Mike'!AJ71, 'MHCI-4-6_21-Mike'!AJ71, 'MHCI-5-6_28-Mike'!AJ71)</f>
        <v>0</v>
      </c>
      <c r="AK71" s="9">
        <f>SUM('MHCI-1-5_26-Mike'!AK71, 'MHCI-2-6_06-Mike'!AK71, 'MHCI-3-6_14-Mike'!AK71, 'MHCI-4-6_21-Mike'!AK71, 'MHCI-5-6_28-Mike'!AK71)</f>
        <v>0</v>
      </c>
      <c r="AL71" s="9">
        <f>SUM('MHCI-1-5_26-Mike'!AL71, 'MHCI-2-6_06-Mike'!AL71, 'MHCI-3-6_14-Mike'!AL71, 'MHCI-4-6_21-Mike'!AL71, 'MHCI-5-6_28-Mike'!AL71)</f>
        <v>0</v>
      </c>
      <c r="AM71" s="9">
        <f>SUM('MHCI-1-5_26-Mike'!AM71, 'MHCI-2-6_06-Mike'!AM71, 'MHCI-3-6_14-Mike'!AM71, 'MHCI-4-6_21-Mike'!AM71, 'MHCI-5-6_28-Mike'!AM71)</f>
        <v>0</v>
      </c>
    </row>
    <row r="72" spans="1:39" ht="15" customHeight="1" x14ac:dyDescent="0.25">
      <c r="A72" s="66" t="s">
        <v>69</v>
      </c>
      <c r="B72" s="18" t="s">
        <v>124</v>
      </c>
      <c r="C72" s="9">
        <f>SUM('MHCI-1-5_26-Mike'!C72, 'MHCI-2-6_06-Mike'!C72, 'MHCI-3-6_14-Mike'!C72, 'MHCI-4-6_21-Mike'!C72, 'MHCI-5-6_28-Mike'!C72)</f>
        <v>2</v>
      </c>
      <c r="D72" s="9">
        <f>SUM('MHCI-1-5_26-Mike'!D72, 'MHCI-2-6_06-Mike'!D72, 'MHCI-3-6_14-Mike'!D72, 'MHCI-4-6_21-Mike'!D72, 'MHCI-5-6_28-Mike'!D72)</f>
        <v>0</v>
      </c>
      <c r="E72" s="9">
        <f>SUM('MHCI-1-5_26-Mike'!E72, 'MHCI-2-6_06-Mike'!E72, 'MHCI-3-6_14-Mike'!E72, 'MHCI-4-6_21-Mike'!E72, 'MHCI-5-6_28-Mike'!E72)</f>
        <v>0</v>
      </c>
      <c r="F72" s="9">
        <f>SUM('MHCI-1-5_26-Mike'!F72, 'MHCI-2-6_06-Mike'!F72, 'MHCI-3-6_14-Mike'!F72, 'MHCI-4-6_21-Mike'!F72, 'MHCI-5-6_28-Mike'!F72)</f>
        <v>0</v>
      </c>
      <c r="G72" s="9">
        <f>SUM('MHCI-1-5_26-Mike'!G72, 'MHCI-2-6_06-Mike'!G72, 'MHCI-3-6_14-Mike'!G72, 'MHCI-4-6_21-Mike'!G72, 'MHCI-5-6_28-Mike'!G72)</f>
        <v>0</v>
      </c>
      <c r="H72" s="9">
        <f>SUM('MHCI-1-5_26-Mike'!H72, 'MHCI-2-6_06-Mike'!H72, 'MHCI-3-6_14-Mike'!H72, 'MHCI-4-6_21-Mike'!H72, 'MHCI-5-6_28-Mike'!H72)</f>
        <v>0</v>
      </c>
      <c r="I72" s="9">
        <f>SUM('MHCI-1-5_26-Mike'!I72, 'MHCI-2-6_06-Mike'!I72, 'MHCI-3-6_14-Mike'!I72, 'MHCI-4-6_21-Mike'!I72, 'MHCI-5-6_28-Mike'!I72)</f>
        <v>0</v>
      </c>
      <c r="J72" s="9">
        <f>SUM('MHCI-1-5_26-Mike'!J72, 'MHCI-2-6_06-Mike'!J72, 'MHCI-3-6_14-Mike'!J72, 'MHCI-4-6_21-Mike'!J72, 'MHCI-5-6_28-Mike'!J72)</f>
        <v>0</v>
      </c>
      <c r="K72" s="9">
        <f>SUM('MHCI-1-5_26-Mike'!K72, 'MHCI-2-6_06-Mike'!K72, 'MHCI-3-6_14-Mike'!K72, 'MHCI-4-6_21-Mike'!K72, 'MHCI-5-6_28-Mike'!K72)</f>
        <v>1</v>
      </c>
      <c r="L72" s="9">
        <f>SUM('MHCI-1-5_26-Mike'!L72, 'MHCI-2-6_06-Mike'!L72, 'MHCI-3-6_14-Mike'!L72, 'MHCI-4-6_21-Mike'!L72, 'MHCI-5-6_28-Mike'!L72)</f>
        <v>3</v>
      </c>
      <c r="M72" s="9">
        <f>SUM('MHCI-1-5_26-Mike'!M72, 'MHCI-2-6_06-Mike'!M72, 'MHCI-3-6_14-Mike'!M72, 'MHCI-4-6_21-Mike'!M72, 'MHCI-5-6_28-Mike'!M72)</f>
        <v>0</v>
      </c>
      <c r="N72" s="9">
        <f>SUM('MHCI-1-5_26-Mike'!N72, 'MHCI-2-6_06-Mike'!N72, 'MHCI-3-6_14-Mike'!N72, 'MHCI-4-6_21-Mike'!N72, 'MHCI-5-6_28-Mike'!N72)</f>
        <v>0</v>
      </c>
      <c r="O72" s="9">
        <f>SUM('MHCI-1-5_26-Mike'!O72, 'MHCI-2-6_06-Mike'!O72, 'MHCI-3-6_14-Mike'!O72, 'MHCI-4-6_21-Mike'!O72, 'MHCI-5-6_28-Mike'!O72)</f>
        <v>0</v>
      </c>
      <c r="P72" s="9">
        <f>SUM('MHCI-1-5_26-Mike'!P72, 'MHCI-2-6_06-Mike'!P72, 'MHCI-3-6_14-Mike'!P72, 'MHCI-4-6_21-Mike'!P72, 'MHCI-5-6_28-Mike'!P72)</f>
        <v>1</v>
      </c>
      <c r="Q72" s="9">
        <f>SUM('MHCI-1-5_26-Mike'!Q72, 'MHCI-2-6_06-Mike'!Q72, 'MHCI-3-6_14-Mike'!Q72, 'MHCI-4-6_21-Mike'!Q72, 'MHCI-5-6_28-Mike'!Q72)</f>
        <v>0</v>
      </c>
      <c r="R72" s="9">
        <f>SUM('MHCI-1-5_26-Mike'!R72, 'MHCI-2-6_06-Mike'!R72, 'MHCI-3-6_14-Mike'!R72, 'MHCI-4-6_21-Mike'!R72, 'MHCI-5-6_28-Mike'!R72)</f>
        <v>0</v>
      </c>
      <c r="S72" s="9">
        <f>SUM('MHCI-1-5_26-Mike'!S72, 'MHCI-2-6_06-Mike'!S72, 'MHCI-3-6_14-Mike'!S72, 'MHCI-4-6_21-Mike'!S72, 'MHCI-5-6_28-Mike'!S72)</f>
        <v>0</v>
      </c>
      <c r="T72" s="9">
        <f>SUM('MHCI-1-5_26-Mike'!T72, 'MHCI-2-6_06-Mike'!T72, 'MHCI-3-6_14-Mike'!T72, 'MHCI-4-6_21-Mike'!T72, 'MHCI-5-6_28-Mike'!T72)</f>
        <v>1</v>
      </c>
      <c r="U72" s="9">
        <f>SUM('MHCI-1-5_26-Mike'!U72, 'MHCI-2-6_06-Mike'!U72, 'MHCI-3-6_14-Mike'!U72, 'MHCI-4-6_21-Mike'!U72, 'MHCI-5-6_28-Mike'!U72)</f>
        <v>21</v>
      </c>
      <c r="V72" s="9">
        <f>SUM('MHCI-1-5_26-Mike'!V72, 'MHCI-2-6_06-Mike'!V72, 'MHCI-3-6_14-Mike'!V72, 'MHCI-4-6_21-Mike'!V72, 'MHCI-5-6_28-Mike'!V72)</f>
        <v>26</v>
      </c>
      <c r="W72" s="9">
        <f>SUM('MHCI-1-5_26-Mike'!W72, 'MHCI-2-6_06-Mike'!W72, 'MHCI-3-6_14-Mike'!W72, 'MHCI-4-6_21-Mike'!W72, 'MHCI-5-6_28-Mike'!W72)</f>
        <v>0</v>
      </c>
      <c r="X72" s="9">
        <f>SUM('MHCI-1-5_26-Mike'!X72, 'MHCI-2-6_06-Mike'!X72, 'MHCI-3-6_14-Mike'!X72, 'MHCI-4-6_21-Mike'!X72, 'MHCI-5-6_28-Mike'!X72)</f>
        <v>0</v>
      </c>
      <c r="Y72" s="9">
        <f>SUM('MHCI-1-5_26-Mike'!Y72, 'MHCI-2-6_06-Mike'!Y72, 'MHCI-3-6_14-Mike'!Y72, 'MHCI-4-6_21-Mike'!Y72, 'MHCI-5-6_28-Mike'!Y72)</f>
        <v>0</v>
      </c>
      <c r="Z72" s="9">
        <f>SUM('MHCI-1-5_26-Mike'!Z72, 'MHCI-2-6_06-Mike'!Z72, 'MHCI-3-6_14-Mike'!Z72, 'MHCI-4-6_21-Mike'!Z72, 'MHCI-5-6_28-Mike'!Z72)</f>
        <v>5</v>
      </c>
      <c r="AA72" s="9">
        <f>SUM('MHCI-1-5_26-Mike'!AA72, 'MHCI-2-6_06-Mike'!AA72, 'MHCI-3-6_14-Mike'!AA72, 'MHCI-4-6_21-Mike'!AA72, 'MHCI-5-6_28-Mike'!AA72)</f>
        <v>7</v>
      </c>
      <c r="AB72" s="9">
        <f>SUM('MHCI-1-5_26-Mike'!AB72, 'MHCI-2-6_06-Mike'!AB72, 'MHCI-3-6_14-Mike'!AB72, 'MHCI-4-6_21-Mike'!AB72, 'MHCI-5-6_28-Mike'!AB72)</f>
        <v>0</v>
      </c>
      <c r="AC72" s="9">
        <f>SUM('MHCI-1-5_26-Mike'!AC72, 'MHCI-2-6_06-Mike'!AC72, 'MHCI-3-6_14-Mike'!AC72, 'MHCI-4-6_21-Mike'!AC72, 'MHCI-5-6_28-Mike'!AC72)</f>
        <v>2</v>
      </c>
      <c r="AD72" s="9">
        <f>SUM('MHCI-1-5_26-Mike'!AD72, 'MHCI-2-6_06-Mike'!AD72, 'MHCI-3-6_14-Mike'!AD72, 'MHCI-4-6_21-Mike'!AD72, 'MHCI-5-6_28-Mike'!AD72)</f>
        <v>0</v>
      </c>
      <c r="AE72" s="9">
        <f>SUM('MHCI-1-5_26-Mike'!AE72, 'MHCI-2-6_06-Mike'!AE72, 'MHCI-3-6_14-Mike'!AE72, 'MHCI-4-6_21-Mike'!AE72, 'MHCI-5-6_28-Mike'!AE72)</f>
        <v>12</v>
      </c>
      <c r="AF72" s="9">
        <f>SUM('MHCI-1-5_26-Mike'!AF72, 'MHCI-2-6_06-Mike'!AF72, 'MHCI-3-6_14-Mike'!AF72, 'MHCI-4-6_21-Mike'!AF72, 'MHCI-5-6_28-Mike'!AF72)</f>
        <v>31</v>
      </c>
      <c r="AG72" s="9">
        <f>SUM('MHCI-1-5_26-Mike'!AG72, 'MHCI-2-6_06-Mike'!AG72, 'MHCI-3-6_14-Mike'!AG72, 'MHCI-4-6_21-Mike'!AG72, 'MHCI-5-6_28-Mike'!AG72)</f>
        <v>0</v>
      </c>
      <c r="AH72" s="9">
        <f>SUM('MHCI-1-5_26-Mike'!AH72, 'MHCI-2-6_06-Mike'!AH72, 'MHCI-3-6_14-Mike'!AH72, 'MHCI-4-6_21-Mike'!AH72, 'MHCI-5-6_28-Mike'!AH72)</f>
        <v>0</v>
      </c>
      <c r="AI72" s="9">
        <f>SUM('MHCI-1-5_26-Mike'!AI72, 'MHCI-2-6_06-Mike'!AI72, 'MHCI-3-6_14-Mike'!AI72, 'MHCI-4-6_21-Mike'!AI72, 'MHCI-5-6_28-Mike'!AI72)</f>
        <v>0</v>
      </c>
      <c r="AJ72" s="9">
        <f>SUM('MHCI-1-5_26-Mike'!AJ72, 'MHCI-2-6_06-Mike'!AJ72, 'MHCI-3-6_14-Mike'!AJ72, 'MHCI-4-6_21-Mike'!AJ72, 'MHCI-5-6_28-Mike'!AJ72)</f>
        <v>3</v>
      </c>
      <c r="AK72" s="9">
        <f>SUM('MHCI-1-5_26-Mike'!AK72, 'MHCI-2-6_06-Mike'!AK72, 'MHCI-3-6_14-Mike'!AK72, 'MHCI-4-6_21-Mike'!AK72, 'MHCI-5-6_28-Mike'!AK72)</f>
        <v>0</v>
      </c>
      <c r="AL72" s="9">
        <f>SUM('MHCI-1-5_26-Mike'!AL72, 'MHCI-2-6_06-Mike'!AL72, 'MHCI-3-6_14-Mike'!AL72, 'MHCI-4-6_21-Mike'!AL72, 'MHCI-5-6_28-Mike'!AL72)</f>
        <v>1</v>
      </c>
      <c r="AM72" s="9">
        <f>SUM('MHCI-1-5_26-Mike'!AM72, 'MHCI-2-6_06-Mike'!AM72, 'MHCI-3-6_14-Mike'!AM72, 'MHCI-4-6_21-Mike'!AM72, 'MHCI-5-6_28-Mike'!AM72)</f>
        <v>0</v>
      </c>
    </row>
    <row r="73" spans="1:39" x14ac:dyDescent="0.25">
      <c r="A73" s="66"/>
      <c r="B73" s="18" t="s">
        <v>46</v>
      </c>
      <c r="C73" s="9">
        <f>SUM('MHCI-1-5_26-Mike'!C73, 'MHCI-2-6_06-Mike'!C73, 'MHCI-3-6_14-Mike'!C73, 'MHCI-4-6_21-Mike'!C73, 'MHCI-5-6_28-Mike'!C73)</f>
        <v>2</v>
      </c>
      <c r="D73" s="9">
        <f>SUM('MHCI-1-5_26-Mike'!D73, 'MHCI-2-6_06-Mike'!D73, 'MHCI-3-6_14-Mike'!D73, 'MHCI-4-6_21-Mike'!D73, 'MHCI-5-6_28-Mike'!D73)</f>
        <v>0</v>
      </c>
      <c r="E73" s="9">
        <f>SUM('MHCI-1-5_26-Mike'!E73, 'MHCI-2-6_06-Mike'!E73, 'MHCI-3-6_14-Mike'!E73, 'MHCI-4-6_21-Mike'!E73, 'MHCI-5-6_28-Mike'!E73)</f>
        <v>0</v>
      </c>
      <c r="F73" s="9">
        <f>SUM('MHCI-1-5_26-Mike'!F73, 'MHCI-2-6_06-Mike'!F73, 'MHCI-3-6_14-Mike'!F73, 'MHCI-4-6_21-Mike'!F73, 'MHCI-5-6_28-Mike'!F73)</f>
        <v>0</v>
      </c>
      <c r="G73" s="9">
        <f>SUM('MHCI-1-5_26-Mike'!G73, 'MHCI-2-6_06-Mike'!G73, 'MHCI-3-6_14-Mike'!G73, 'MHCI-4-6_21-Mike'!G73, 'MHCI-5-6_28-Mike'!G73)</f>
        <v>1</v>
      </c>
      <c r="H73" s="9">
        <f>SUM('MHCI-1-5_26-Mike'!H73, 'MHCI-2-6_06-Mike'!H73, 'MHCI-3-6_14-Mike'!H73, 'MHCI-4-6_21-Mike'!H73, 'MHCI-5-6_28-Mike'!H73)</f>
        <v>0</v>
      </c>
      <c r="I73" s="9">
        <f>SUM('MHCI-1-5_26-Mike'!I73, 'MHCI-2-6_06-Mike'!I73, 'MHCI-3-6_14-Mike'!I73, 'MHCI-4-6_21-Mike'!I73, 'MHCI-5-6_28-Mike'!I73)</f>
        <v>0</v>
      </c>
      <c r="J73" s="9">
        <f>SUM('MHCI-1-5_26-Mike'!J73, 'MHCI-2-6_06-Mike'!J73, 'MHCI-3-6_14-Mike'!J73, 'MHCI-4-6_21-Mike'!J73, 'MHCI-5-6_28-Mike'!J73)</f>
        <v>0</v>
      </c>
      <c r="K73" s="9">
        <f>SUM('MHCI-1-5_26-Mike'!K73, 'MHCI-2-6_06-Mike'!K73, 'MHCI-3-6_14-Mike'!K73, 'MHCI-4-6_21-Mike'!K73, 'MHCI-5-6_28-Mike'!K73)</f>
        <v>0</v>
      </c>
      <c r="L73" s="9">
        <f>SUM('MHCI-1-5_26-Mike'!L73, 'MHCI-2-6_06-Mike'!L73, 'MHCI-3-6_14-Mike'!L73, 'MHCI-4-6_21-Mike'!L73, 'MHCI-5-6_28-Mike'!L73)</f>
        <v>0</v>
      </c>
      <c r="M73" s="9">
        <f>SUM('MHCI-1-5_26-Mike'!M73, 'MHCI-2-6_06-Mike'!M73, 'MHCI-3-6_14-Mike'!M73, 'MHCI-4-6_21-Mike'!M73, 'MHCI-5-6_28-Mike'!M73)</f>
        <v>0</v>
      </c>
      <c r="N73" s="9">
        <f>SUM('MHCI-1-5_26-Mike'!N73, 'MHCI-2-6_06-Mike'!N73, 'MHCI-3-6_14-Mike'!N73, 'MHCI-4-6_21-Mike'!N73, 'MHCI-5-6_28-Mike'!N73)</f>
        <v>0</v>
      </c>
      <c r="O73" s="9">
        <f>SUM('MHCI-1-5_26-Mike'!O73, 'MHCI-2-6_06-Mike'!O73, 'MHCI-3-6_14-Mike'!O73, 'MHCI-4-6_21-Mike'!O73, 'MHCI-5-6_28-Mike'!O73)</f>
        <v>0</v>
      </c>
      <c r="P73" s="9">
        <f>SUM('MHCI-1-5_26-Mike'!P73, 'MHCI-2-6_06-Mike'!P73, 'MHCI-3-6_14-Mike'!P73, 'MHCI-4-6_21-Mike'!P73, 'MHCI-5-6_28-Mike'!P73)</f>
        <v>2</v>
      </c>
      <c r="Q73" s="9">
        <f>SUM('MHCI-1-5_26-Mike'!Q73, 'MHCI-2-6_06-Mike'!Q73, 'MHCI-3-6_14-Mike'!Q73, 'MHCI-4-6_21-Mike'!Q73, 'MHCI-5-6_28-Mike'!Q73)</f>
        <v>0</v>
      </c>
      <c r="R73" s="9">
        <f>SUM('MHCI-1-5_26-Mike'!R73, 'MHCI-2-6_06-Mike'!R73, 'MHCI-3-6_14-Mike'!R73, 'MHCI-4-6_21-Mike'!R73, 'MHCI-5-6_28-Mike'!R73)</f>
        <v>2</v>
      </c>
      <c r="S73" s="9">
        <f>SUM('MHCI-1-5_26-Mike'!S73, 'MHCI-2-6_06-Mike'!S73, 'MHCI-3-6_14-Mike'!S73, 'MHCI-4-6_21-Mike'!S73, 'MHCI-5-6_28-Mike'!S73)</f>
        <v>0</v>
      </c>
      <c r="T73" s="9">
        <f>SUM('MHCI-1-5_26-Mike'!T73, 'MHCI-2-6_06-Mike'!T73, 'MHCI-3-6_14-Mike'!T73, 'MHCI-4-6_21-Mike'!T73, 'MHCI-5-6_28-Mike'!T73)</f>
        <v>4</v>
      </c>
      <c r="U73" s="9">
        <f>SUM('MHCI-1-5_26-Mike'!U73, 'MHCI-2-6_06-Mike'!U73, 'MHCI-3-6_14-Mike'!U73, 'MHCI-4-6_21-Mike'!U73, 'MHCI-5-6_28-Mike'!U73)</f>
        <v>7</v>
      </c>
      <c r="V73" s="9">
        <f>SUM('MHCI-1-5_26-Mike'!V73, 'MHCI-2-6_06-Mike'!V73, 'MHCI-3-6_14-Mike'!V73, 'MHCI-4-6_21-Mike'!V73, 'MHCI-5-6_28-Mike'!V73)</f>
        <v>9</v>
      </c>
      <c r="W73" s="9">
        <f>SUM('MHCI-1-5_26-Mike'!W73, 'MHCI-2-6_06-Mike'!W73, 'MHCI-3-6_14-Mike'!W73, 'MHCI-4-6_21-Mike'!W73, 'MHCI-5-6_28-Mike'!W73)</f>
        <v>0</v>
      </c>
      <c r="X73" s="9">
        <f>SUM('MHCI-1-5_26-Mike'!X73, 'MHCI-2-6_06-Mike'!X73, 'MHCI-3-6_14-Mike'!X73, 'MHCI-4-6_21-Mike'!X73, 'MHCI-5-6_28-Mike'!X73)</f>
        <v>1</v>
      </c>
      <c r="Y73" s="9">
        <f>SUM('MHCI-1-5_26-Mike'!Y73, 'MHCI-2-6_06-Mike'!Y73, 'MHCI-3-6_14-Mike'!Y73, 'MHCI-4-6_21-Mike'!Y73, 'MHCI-5-6_28-Mike'!Y73)</f>
        <v>0</v>
      </c>
      <c r="Z73" s="9">
        <f>SUM('MHCI-1-5_26-Mike'!Z73, 'MHCI-2-6_06-Mike'!Z73, 'MHCI-3-6_14-Mike'!Z73, 'MHCI-4-6_21-Mike'!Z73, 'MHCI-5-6_28-Mike'!Z73)</f>
        <v>0</v>
      </c>
      <c r="AA73" s="9">
        <f>SUM('MHCI-1-5_26-Mike'!AA73, 'MHCI-2-6_06-Mike'!AA73, 'MHCI-3-6_14-Mike'!AA73, 'MHCI-4-6_21-Mike'!AA73, 'MHCI-5-6_28-Mike'!AA73)</f>
        <v>3</v>
      </c>
      <c r="AB73" s="9">
        <f>SUM('MHCI-1-5_26-Mike'!AB73, 'MHCI-2-6_06-Mike'!AB73, 'MHCI-3-6_14-Mike'!AB73, 'MHCI-4-6_21-Mike'!AB73, 'MHCI-5-6_28-Mike'!AB73)</f>
        <v>0</v>
      </c>
      <c r="AC73" s="9">
        <f>SUM('MHCI-1-5_26-Mike'!AC73, 'MHCI-2-6_06-Mike'!AC73, 'MHCI-3-6_14-Mike'!AC73, 'MHCI-4-6_21-Mike'!AC73, 'MHCI-5-6_28-Mike'!AC73)</f>
        <v>5</v>
      </c>
      <c r="AD73" s="9">
        <f>SUM('MHCI-1-5_26-Mike'!AD73, 'MHCI-2-6_06-Mike'!AD73, 'MHCI-3-6_14-Mike'!AD73, 'MHCI-4-6_21-Mike'!AD73, 'MHCI-5-6_28-Mike'!AD73)</f>
        <v>0</v>
      </c>
      <c r="AE73" s="9">
        <f>SUM('MHCI-1-5_26-Mike'!AE73, 'MHCI-2-6_06-Mike'!AE73, 'MHCI-3-6_14-Mike'!AE73, 'MHCI-4-6_21-Mike'!AE73, 'MHCI-5-6_28-Mike'!AE73)</f>
        <v>11</v>
      </c>
      <c r="AF73" s="9">
        <f>SUM('MHCI-1-5_26-Mike'!AF73, 'MHCI-2-6_06-Mike'!AF73, 'MHCI-3-6_14-Mike'!AF73, 'MHCI-4-6_21-Mike'!AF73, 'MHCI-5-6_28-Mike'!AF73)</f>
        <v>5</v>
      </c>
      <c r="AG73" s="9">
        <f>SUM('MHCI-1-5_26-Mike'!AG73, 'MHCI-2-6_06-Mike'!AG73, 'MHCI-3-6_14-Mike'!AG73, 'MHCI-4-6_21-Mike'!AG73, 'MHCI-5-6_28-Mike'!AG73)</f>
        <v>0</v>
      </c>
      <c r="AH73" s="9">
        <f>SUM('MHCI-1-5_26-Mike'!AH73, 'MHCI-2-6_06-Mike'!AH73, 'MHCI-3-6_14-Mike'!AH73, 'MHCI-4-6_21-Mike'!AH73, 'MHCI-5-6_28-Mike'!AH73)</f>
        <v>0</v>
      </c>
      <c r="AI73" s="9">
        <f>SUM('MHCI-1-5_26-Mike'!AI73, 'MHCI-2-6_06-Mike'!AI73, 'MHCI-3-6_14-Mike'!AI73, 'MHCI-4-6_21-Mike'!AI73, 'MHCI-5-6_28-Mike'!AI73)</f>
        <v>0</v>
      </c>
      <c r="AJ73" s="9">
        <f>SUM('MHCI-1-5_26-Mike'!AJ73, 'MHCI-2-6_06-Mike'!AJ73, 'MHCI-3-6_14-Mike'!AJ73, 'MHCI-4-6_21-Mike'!AJ73, 'MHCI-5-6_28-Mike'!AJ73)</f>
        <v>0</v>
      </c>
      <c r="AK73" s="9">
        <f>SUM('MHCI-1-5_26-Mike'!AK73, 'MHCI-2-6_06-Mike'!AK73, 'MHCI-3-6_14-Mike'!AK73, 'MHCI-4-6_21-Mike'!AK73, 'MHCI-5-6_28-Mike'!AK73)</f>
        <v>0</v>
      </c>
      <c r="AL73" s="9">
        <f>SUM('MHCI-1-5_26-Mike'!AL73, 'MHCI-2-6_06-Mike'!AL73, 'MHCI-3-6_14-Mike'!AL73, 'MHCI-4-6_21-Mike'!AL73, 'MHCI-5-6_28-Mike'!AL73)</f>
        <v>0</v>
      </c>
      <c r="AM73" s="9">
        <f>SUM('MHCI-1-5_26-Mike'!AM73, 'MHCI-2-6_06-Mike'!AM73, 'MHCI-3-6_14-Mike'!AM73, 'MHCI-4-6_21-Mike'!AM73, 'MHCI-5-6_28-Mike'!AM73)</f>
        <v>0</v>
      </c>
    </row>
    <row r="74" spans="1:39" x14ac:dyDescent="0.25">
      <c r="A74" s="66"/>
      <c r="B74" s="18" t="s">
        <v>47</v>
      </c>
      <c r="C74" s="9">
        <f>SUM('MHCI-1-5_26-Mike'!C74, 'MHCI-2-6_06-Mike'!C74, 'MHCI-3-6_14-Mike'!C74, 'MHCI-4-6_21-Mike'!C74, 'MHCI-5-6_28-Mike'!C74)</f>
        <v>0</v>
      </c>
      <c r="D74" s="9">
        <f>SUM('MHCI-1-5_26-Mike'!D74, 'MHCI-2-6_06-Mike'!D74, 'MHCI-3-6_14-Mike'!D74, 'MHCI-4-6_21-Mike'!D74, 'MHCI-5-6_28-Mike'!D74)</f>
        <v>0</v>
      </c>
      <c r="E74" s="9">
        <f>SUM('MHCI-1-5_26-Mike'!E74, 'MHCI-2-6_06-Mike'!E74, 'MHCI-3-6_14-Mike'!E74, 'MHCI-4-6_21-Mike'!E74, 'MHCI-5-6_28-Mike'!E74)</f>
        <v>0</v>
      </c>
      <c r="F74" s="9">
        <f>SUM('MHCI-1-5_26-Mike'!F74, 'MHCI-2-6_06-Mike'!F74, 'MHCI-3-6_14-Mike'!F74, 'MHCI-4-6_21-Mike'!F74, 'MHCI-5-6_28-Mike'!F74)</f>
        <v>0</v>
      </c>
      <c r="G74" s="9">
        <f>SUM('MHCI-1-5_26-Mike'!G74, 'MHCI-2-6_06-Mike'!G74, 'MHCI-3-6_14-Mike'!G74, 'MHCI-4-6_21-Mike'!G74, 'MHCI-5-6_28-Mike'!G74)</f>
        <v>0</v>
      </c>
      <c r="H74" s="9">
        <f>SUM('MHCI-1-5_26-Mike'!H74, 'MHCI-2-6_06-Mike'!H74, 'MHCI-3-6_14-Mike'!H74, 'MHCI-4-6_21-Mike'!H74, 'MHCI-5-6_28-Mike'!H74)</f>
        <v>0</v>
      </c>
      <c r="I74" s="9">
        <f>SUM('MHCI-1-5_26-Mike'!I74, 'MHCI-2-6_06-Mike'!I74, 'MHCI-3-6_14-Mike'!I74, 'MHCI-4-6_21-Mike'!I74, 'MHCI-5-6_28-Mike'!I74)</f>
        <v>0</v>
      </c>
      <c r="J74" s="9">
        <f>SUM('MHCI-1-5_26-Mike'!J74, 'MHCI-2-6_06-Mike'!J74, 'MHCI-3-6_14-Mike'!J74, 'MHCI-4-6_21-Mike'!J74, 'MHCI-5-6_28-Mike'!J74)</f>
        <v>0</v>
      </c>
      <c r="K74" s="9">
        <f>SUM('MHCI-1-5_26-Mike'!K74, 'MHCI-2-6_06-Mike'!K74, 'MHCI-3-6_14-Mike'!K74, 'MHCI-4-6_21-Mike'!K74, 'MHCI-5-6_28-Mike'!K74)</f>
        <v>0</v>
      </c>
      <c r="L74" s="9">
        <f>SUM('MHCI-1-5_26-Mike'!L74, 'MHCI-2-6_06-Mike'!L74, 'MHCI-3-6_14-Mike'!L74, 'MHCI-4-6_21-Mike'!L74, 'MHCI-5-6_28-Mike'!L74)</f>
        <v>0</v>
      </c>
      <c r="M74" s="9">
        <f>SUM('MHCI-1-5_26-Mike'!M74, 'MHCI-2-6_06-Mike'!M74, 'MHCI-3-6_14-Mike'!M74, 'MHCI-4-6_21-Mike'!M74, 'MHCI-5-6_28-Mike'!M74)</f>
        <v>0</v>
      </c>
      <c r="N74" s="9">
        <f>SUM('MHCI-1-5_26-Mike'!N74, 'MHCI-2-6_06-Mike'!N74, 'MHCI-3-6_14-Mike'!N74, 'MHCI-4-6_21-Mike'!N74, 'MHCI-5-6_28-Mike'!N74)</f>
        <v>0</v>
      </c>
      <c r="O74" s="9">
        <f>SUM('MHCI-1-5_26-Mike'!O74, 'MHCI-2-6_06-Mike'!O74, 'MHCI-3-6_14-Mike'!O74, 'MHCI-4-6_21-Mike'!O74, 'MHCI-5-6_28-Mike'!O74)</f>
        <v>0</v>
      </c>
      <c r="P74" s="9">
        <f>SUM('MHCI-1-5_26-Mike'!P74, 'MHCI-2-6_06-Mike'!P74, 'MHCI-3-6_14-Mike'!P74, 'MHCI-4-6_21-Mike'!P74, 'MHCI-5-6_28-Mike'!P74)</f>
        <v>0</v>
      </c>
      <c r="Q74" s="9">
        <f>SUM('MHCI-1-5_26-Mike'!Q74, 'MHCI-2-6_06-Mike'!Q74, 'MHCI-3-6_14-Mike'!Q74, 'MHCI-4-6_21-Mike'!Q74, 'MHCI-5-6_28-Mike'!Q74)</f>
        <v>0</v>
      </c>
      <c r="R74" s="9">
        <f>SUM('MHCI-1-5_26-Mike'!R74, 'MHCI-2-6_06-Mike'!R74, 'MHCI-3-6_14-Mike'!R74, 'MHCI-4-6_21-Mike'!R74, 'MHCI-5-6_28-Mike'!R74)</f>
        <v>0</v>
      </c>
      <c r="S74" s="9">
        <f>SUM('MHCI-1-5_26-Mike'!S74, 'MHCI-2-6_06-Mike'!S74, 'MHCI-3-6_14-Mike'!S74, 'MHCI-4-6_21-Mike'!S74, 'MHCI-5-6_28-Mike'!S74)</f>
        <v>0</v>
      </c>
      <c r="T74" s="9">
        <f>SUM('MHCI-1-5_26-Mike'!T74, 'MHCI-2-6_06-Mike'!T74, 'MHCI-3-6_14-Mike'!T74, 'MHCI-4-6_21-Mike'!T74, 'MHCI-5-6_28-Mike'!T74)</f>
        <v>0</v>
      </c>
      <c r="U74" s="9">
        <f>SUM('MHCI-1-5_26-Mike'!U74, 'MHCI-2-6_06-Mike'!U74, 'MHCI-3-6_14-Mike'!U74, 'MHCI-4-6_21-Mike'!U74, 'MHCI-5-6_28-Mike'!U74)</f>
        <v>0</v>
      </c>
      <c r="V74" s="9">
        <f>SUM('MHCI-1-5_26-Mike'!V74, 'MHCI-2-6_06-Mike'!V74, 'MHCI-3-6_14-Mike'!V74, 'MHCI-4-6_21-Mike'!V74, 'MHCI-5-6_28-Mike'!V74)</f>
        <v>0</v>
      </c>
      <c r="W74" s="9">
        <f>SUM('MHCI-1-5_26-Mike'!W74, 'MHCI-2-6_06-Mike'!W74, 'MHCI-3-6_14-Mike'!W74, 'MHCI-4-6_21-Mike'!W74, 'MHCI-5-6_28-Mike'!W74)</f>
        <v>0</v>
      </c>
      <c r="X74" s="9">
        <f>SUM('MHCI-1-5_26-Mike'!X74, 'MHCI-2-6_06-Mike'!X74, 'MHCI-3-6_14-Mike'!X74, 'MHCI-4-6_21-Mike'!X74, 'MHCI-5-6_28-Mike'!X74)</f>
        <v>0</v>
      </c>
      <c r="Y74" s="9">
        <f>SUM('MHCI-1-5_26-Mike'!Y74, 'MHCI-2-6_06-Mike'!Y74, 'MHCI-3-6_14-Mike'!Y74, 'MHCI-4-6_21-Mike'!Y74, 'MHCI-5-6_28-Mike'!Y74)</f>
        <v>0</v>
      </c>
      <c r="Z74" s="9">
        <f>SUM('MHCI-1-5_26-Mike'!Z74, 'MHCI-2-6_06-Mike'!Z74, 'MHCI-3-6_14-Mike'!Z74, 'MHCI-4-6_21-Mike'!Z74, 'MHCI-5-6_28-Mike'!Z74)</f>
        <v>0</v>
      </c>
      <c r="AA74" s="9">
        <f>SUM('MHCI-1-5_26-Mike'!AA74, 'MHCI-2-6_06-Mike'!AA74, 'MHCI-3-6_14-Mike'!AA74, 'MHCI-4-6_21-Mike'!AA74, 'MHCI-5-6_28-Mike'!AA74)</f>
        <v>0</v>
      </c>
      <c r="AB74" s="9">
        <f>SUM('MHCI-1-5_26-Mike'!AB74, 'MHCI-2-6_06-Mike'!AB74, 'MHCI-3-6_14-Mike'!AB74, 'MHCI-4-6_21-Mike'!AB74, 'MHCI-5-6_28-Mike'!AB74)</f>
        <v>0</v>
      </c>
      <c r="AC74" s="9">
        <f>SUM('MHCI-1-5_26-Mike'!AC74, 'MHCI-2-6_06-Mike'!AC74, 'MHCI-3-6_14-Mike'!AC74, 'MHCI-4-6_21-Mike'!AC74, 'MHCI-5-6_28-Mike'!AC74)</f>
        <v>0</v>
      </c>
      <c r="AD74" s="9">
        <f>SUM('MHCI-1-5_26-Mike'!AD74, 'MHCI-2-6_06-Mike'!AD74, 'MHCI-3-6_14-Mike'!AD74, 'MHCI-4-6_21-Mike'!AD74, 'MHCI-5-6_28-Mike'!AD74)</f>
        <v>0</v>
      </c>
      <c r="AE74" s="9">
        <f>SUM('MHCI-1-5_26-Mike'!AE74, 'MHCI-2-6_06-Mike'!AE74, 'MHCI-3-6_14-Mike'!AE74, 'MHCI-4-6_21-Mike'!AE74, 'MHCI-5-6_28-Mike'!AE74)</f>
        <v>0</v>
      </c>
      <c r="AF74" s="9">
        <f>SUM('MHCI-1-5_26-Mike'!AF74, 'MHCI-2-6_06-Mike'!AF74, 'MHCI-3-6_14-Mike'!AF74, 'MHCI-4-6_21-Mike'!AF74, 'MHCI-5-6_28-Mike'!AF74)</f>
        <v>0</v>
      </c>
      <c r="AG74" s="9">
        <f>SUM('MHCI-1-5_26-Mike'!AG74, 'MHCI-2-6_06-Mike'!AG74, 'MHCI-3-6_14-Mike'!AG74, 'MHCI-4-6_21-Mike'!AG74, 'MHCI-5-6_28-Mike'!AG74)</f>
        <v>0</v>
      </c>
      <c r="AH74" s="9">
        <f>SUM('MHCI-1-5_26-Mike'!AH74, 'MHCI-2-6_06-Mike'!AH74, 'MHCI-3-6_14-Mike'!AH74, 'MHCI-4-6_21-Mike'!AH74, 'MHCI-5-6_28-Mike'!AH74)</f>
        <v>0</v>
      </c>
      <c r="AI74" s="9">
        <f>SUM('MHCI-1-5_26-Mike'!AI74, 'MHCI-2-6_06-Mike'!AI74, 'MHCI-3-6_14-Mike'!AI74, 'MHCI-4-6_21-Mike'!AI74, 'MHCI-5-6_28-Mike'!AI74)</f>
        <v>0</v>
      </c>
      <c r="AJ74" s="9">
        <f>SUM('MHCI-1-5_26-Mike'!AJ74, 'MHCI-2-6_06-Mike'!AJ74, 'MHCI-3-6_14-Mike'!AJ74, 'MHCI-4-6_21-Mike'!AJ74, 'MHCI-5-6_28-Mike'!AJ74)</f>
        <v>0</v>
      </c>
      <c r="AK74" s="9">
        <f>SUM('MHCI-1-5_26-Mike'!AK74, 'MHCI-2-6_06-Mike'!AK74, 'MHCI-3-6_14-Mike'!AK74, 'MHCI-4-6_21-Mike'!AK74, 'MHCI-5-6_28-Mike'!AK74)</f>
        <v>0</v>
      </c>
      <c r="AL74" s="9">
        <f>SUM('MHCI-1-5_26-Mike'!AL74, 'MHCI-2-6_06-Mike'!AL74, 'MHCI-3-6_14-Mike'!AL74, 'MHCI-4-6_21-Mike'!AL74, 'MHCI-5-6_28-Mike'!AL74)</f>
        <v>0</v>
      </c>
      <c r="AM74" s="9">
        <f>SUM('MHCI-1-5_26-Mike'!AM74, 'MHCI-2-6_06-Mike'!AM74, 'MHCI-3-6_14-Mike'!AM74, 'MHCI-4-6_21-Mike'!AM74, 'MHCI-5-6_28-Mike'!AM74)</f>
        <v>0</v>
      </c>
    </row>
    <row r="75" spans="1:39" x14ac:dyDescent="0.25">
      <c r="A75" s="66"/>
      <c r="B75" s="18" t="s">
        <v>48</v>
      </c>
      <c r="C75" s="9">
        <f>SUM('MHCI-1-5_26-Mike'!C75, 'MHCI-2-6_06-Mike'!C75, 'MHCI-3-6_14-Mike'!C75, 'MHCI-4-6_21-Mike'!C75, 'MHCI-5-6_28-Mike'!C75)</f>
        <v>0</v>
      </c>
      <c r="D75" s="9">
        <f>SUM('MHCI-1-5_26-Mike'!D75, 'MHCI-2-6_06-Mike'!D75, 'MHCI-3-6_14-Mike'!D75, 'MHCI-4-6_21-Mike'!D75, 'MHCI-5-6_28-Mike'!D75)</f>
        <v>0</v>
      </c>
      <c r="E75" s="9">
        <f>SUM('MHCI-1-5_26-Mike'!E75, 'MHCI-2-6_06-Mike'!E75, 'MHCI-3-6_14-Mike'!E75, 'MHCI-4-6_21-Mike'!E75, 'MHCI-5-6_28-Mike'!E75)</f>
        <v>0</v>
      </c>
      <c r="F75" s="9">
        <f>SUM('MHCI-1-5_26-Mike'!F75, 'MHCI-2-6_06-Mike'!F75, 'MHCI-3-6_14-Mike'!F75, 'MHCI-4-6_21-Mike'!F75, 'MHCI-5-6_28-Mike'!F75)</f>
        <v>0</v>
      </c>
      <c r="G75" s="9">
        <f>SUM('MHCI-1-5_26-Mike'!G75, 'MHCI-2-6_06-Mike'!G75, 'MHCI-3-6_14-Mike'!G75, 'MHCI-4-6_21-Mike'!G75, 'MHCI-5-6_28-Mike'!G75)</f>
        <v>1</v>
      </c>
      <c r="H75" s="9">
        <f>SUM('MHCI-1-5_26-Mike'!H75, 'MHCI-2-6_06-Mike'!H75, 'MHCI-3-6_14-Mike'!H75, 'MHCI-4-6_21-Mike'!H75, 'MHCI-5-6_28-Mike'!H75)</f>
        <v>0</v>
      </c>
      <c r="I75" s="9">
        <f>SUM('MHCI-1-5_26-Mike'!I75, 'MHCI-2-6_06-Mike'!I75, 'MHCI-3-6_14-Mike'!I75, 'MHCI-4-6_21-Mike'!I75, 'MHCI-5-6_28-Mike'!I75)</f>
        <v>0</v>
      </c>
      <c r="J75" s="9">
        <f>SUM('MHCI-1-5_26-Mike'!J75, 'MHCI-2-6_06-Mike'!J75, 'MHCI-3-6_14-Mike'!J75, 'MHCI-4-6_21-Mike'!J75, 'MHCI-5-6_28-Mike'!J75)</f>
        <v>0</v>
      </c>
      <c r="K75" s="9">
        <f>SUM('MHCI-1-5_26-Mike'!K75, 'MHCI-2-6_06-Mike'!K75, 'MHCI-3-6_14-Mike'!K75, 'MHCI-4-6_21-Mike'!K75, 'MHCI-5-6_28-Mike'!K75)</f>
        <v>0</v>
      </c>
      <c r="L75" s="9">
        <f>SUM('MHCI-1-5_26-Mike'!L75, 'MHCI-2-6_06-Mike'!L75, 'MHCI-3-6_14-Mike'!L75, 'MHCI-4-6_21-Mike'!L75, 'MHCI-5-6_28-Mike'!L75)</f>
        <v>0</v>
      </c>
      <c r="M75" s="9">
        <f>SUM('MHCI-1-5_26-Mike'!M75, 'MHCI-2-6_06-Mike'!M75, 'MHCI-3-6_14-Mike'!M75, 'MHCI-4-6_21-Mike'!M75, 'MHCI-5-6_28-Mike'!M75)</f>
        <v>0</v>
      </c>
      <c r="N75" s="9">
        <f>SUM('MHCI-1-5_26-Mike'!N75, 'MHCI-2-6_06-Mike'!N75, 'MHCI-3-6_14-Mike'!N75, 'MHCI-4-6_21-Mike'!N75, 'MHCI-5-6_28-Mike'!N75)</f>
        <v>0</v>
      </c>
      <c r="O75" s="9">
        <f>SUM('MHCI-1-5_26-Mike'!O75, 'MHCI-2-6_06-Mike'!O75, 'MHCI-3-6_14-Mike'!O75, 'MHCI-4-6_21-Mike'!O75, 'MHCI-5-6_28-Mike'!O75)</f>
        <v>0</v>
      </c>
      <c r="P75" s="9">
        <f>SUM('MHCI-1-5_26-Mike'!P75, 'MHCI-2-6_06-Mike'!P75, 'MHCI-3-6_14-Mike'!P75, 'MHCI-4-6_21-Mike'!P75, 'MHCI-5-6_28-Mike'!P75)</f>
        <v>0</v>
      </c>
      <c r="Q75" s="9">
        <f>SUM('MHCI-1-5_26-Mike'!Q75, 'MHCI-2-6_06-Mike'!Q75, 'MHCI-3-6_14-Mike'!Q75, 'MHCI-4-6_21-Mike'!Q75, 'MHCI-5-6_28-Mike'!Q75)</f>
        <v>0</v>
      </c>
      <c r="R75" s="9">
        <f>SUM('MHCI-1-5_26-Mike'!R75, 'MHCI-2-6_06-Mike'!R75, 'MHCI-3-6_14-Mike'!R75, 'MHCI-4-6_21-Mike'!R75, 'MHCI-5-6_28-Mike'!R75)</f>
        <v>0</v>
      </c>
      <c r="S75" s="9">
        <f>SUM('MHCI-1-5_26-Mike'!S75, 'MHCI-2-6_06-Mike'!S75, 'MHCI-3-6_14-Mike'!S75, 'MHCI-4-6_21-Mike'!S75, 'MHCI-5-6_28-Mike'!S75)</f>
        <v>0</v>
      </c>
      <c r="T75" s="9">
        <f>SUM('MHCI-1-5_26-Mike'!T75, 'MHCI-2-6_06-Mike'!T75, 'MHCI-3-6_14-Mike'!T75, 'MHCI-4-6_21-Mike'!T75, 'MHCI-5-6_28-Mike'!T75)</f>
        <v>0</v>
      </c>
      <c r="U75" s="9">
        <f>SUM('MHCI-1-5_26-Mike'!U75, 'MHCI-2-6_06-Mike'!U75, 'MHCI-3-6_14-Mike'!U75, 'MHCI-4-6_21-Mike'!U75, 'MHCI-5-6_28-Mike'!U75)</f>
        <v>9</v>
      </c>
      <c r="V75" s="9">
        <f>SUM('MHCI-1-5_26-Mike'!V75, 'MHCI-2-6_06-Mike'!V75, 'MHCI-3-6_14-Mike'!V75, 'MHCI-4-6_21-Mike'!V75, 'MHCI-5-6_28-Mike'!V75)</f>
        <v>0</v>
      </c>
      <c r="W75" s="9">
        <f>SUM('MHCI-1-5_26-Mike'!W75, 'MHCI-2-6_06-Mike'!W75, 'MHCI-3-6_14-Mike'!W75, 'MHCI-4-6_21-Mike'!W75, 'MHCI-5-6_28-Mike'!W75)</f>
        <v>0</v>
      </c>
      <c r="X75" s="9">
        <f>SUM('MHCI-1-5_26-Mike'!X75, 'MHCI-2-6_06-Mike'!X75, 'MHCI-3-6_14-Mike'!X75, 'MHCI-4-6_21-Mike'!X75, 'MHCI-5-6_28-Mike'!X75)</f>
        <v>0</v>
      </c>
      <c r="Y75" s="9">
        <f>SUM('MHCI-1-5_26-Mike'!Y75, 'MHCI-2-6_06-Mike'!Y75, 'MHCI-3-6_14-Mike'!Y75, 'MHCI-4-6_21-Mike'!Y75, 'MHCI-5-6_28-Mike'!Y75)</f>
        <v>0</v>
      </c>
      <c r="Z75" s="9">
        <f>SUM('MHCI-1-5_26-Mike'!Z75, 'MHCI-2-6_06-Mike'!Z75, 'MHCI-3-6_14-Mike'!Z75, 'MHCI-4-6_21-Mike'!Z75, 'MHCI-5-6_28-Mike'!Z75)</f>
        <v>1</v>
      </c>
      <c r="AA75" s="9">
        <f>SUM('MHCI-1-5_26-Mike'!AA75, 'MHCI-2-6_06-Mike'!AA75, 'MHCI-3-6_14-Mike'!AA75, 'MHCI-4-6_21-Mike'!AA75, 'MHCI-5-6_28-Mike'!AA75)</f>
        <v>0</v>
      </c>
      <c r="AB75" s="9">
        <f>SUM('MHCI-1-5_26-Mike'!AB75, 'MHCI-2-6_06-Mike'!AB75, 'MHCI-3-6_14-Mike'!AB75, 'MHCI-4-6_21-Mike'!AB75, 'MHCI-5-6_28-Mike'!AB75)</f>
        <v>0</v>
      </c>
      <c r="AC75" s="9">
        <f>SUM('MHCI-1-5_26-Mike'!AC75, 'MHCI-2-6_06-Mike'!AC75, 'MHCI-3-6_14-Mike'!AC75, 'MHCI-4-6_21-Mike'!AC75, 'MHCI-5-6_28-Mike'!AC75)</f>
        <v>0</v>
      </c>
      <c r="AD75" s="9">
        <f>SUM('MHCI-1-5_26-Mike'!AD75, 'MHCI-2-6_06-Mike'!AD75, 'MHCI-3-6_14-Mike'!AD75, 'MHCI-4-6_21-Mike'!AD75, 'MHCI-5-6_28-Mike'!AD75)</f>
        <v>0</v>
      </c>
      <c r="AE75" s="9">
        <f>SUM('MHCI-1-5_26-Mike'!AE75, 'MHCI-2-6_06-Mike'!AE75, 'MHCI-3-6_14-Mike'!AE75, 'MHCI-4-6_21-Mike'!AE75, 'MHCI-5-6_28-Mike'!AE75)</f>
        <v>8</v>
      </c>
      <c r="AF75" s="9">
        <f>SUM('MHCI-1-5_26-Mike'!AF75, 'MHCI-2-6_06-Mike'!AF75, 'MHCI-3-6_14-Mike'!AF75, 'MHCI-4-6_21-Mike'!AF75, 'MHCI-5-6_28-Mike'!AF75)</f>
        <v>2</v>
      </c>
      <c r="AG75" s="9">
        <f>SUM('MHCI-1-5_26-Mike'!AG75, 'MHCI-2-6_06-Mike'!AG75, 'MHCI-3-6_14-Mike'!AG75, 'MHCI-4-6_21-Mike'!AG75, 'MHCI-5-6_28-Mike'!AG75)</f>
        <v>0</v>
      </c>
      <c r="AH75" s="9">
        <f>SUM('MHCI-1-5_26-Mike'!AH75, 'MHCI-2-6_06-Mike'!AH75, 'MHCI-3-6_14-Mike'!AH75, 'MHCI-4-6_21-Mike'!AH75, 'MHCI-5-6_28-Mike'!AH75)</f>
        <v>0</v>
      </c>
      <c r="AI75" s="9">
        <f>SUM('MHCI-1-5_26-Mike'!AI75, 'MHCI-2-6_06-Mike'!AI75, 'MHCI-3-6_14-Mike'!AI75, 'MHCI-4-6_21-Mike'!AI75, 'MHCI-5-6_28-Mike'!AI75)</f>
        <v>0</v>
      </c>
      <c r="AJ75" s="9">
        <f>SUM('MHCI-1-5_26-Mike'!AJ75, 'MHCI-2-6_06-Mike'!AJ75, 'MHCI-3-6_14-Mike'!AJ75, 'MHCI-4-6_21-Mike'!AJ75, 'MHCI-5-6_28-Mike'!AJ75)</f>
        <v>0</v>
      </c>
      <c r="AK75" s="9">
        <f>SUM('MHCI-1-5_26-Mike'!AK75, 'MHCI-2-6_06-Mike'!AK75, 'MHCI-3-6_14-Mike'!AK75, 'MHCI-4-6_21-Mike'!AK75, 'MHCI-5-6_28-Mike'!AK75)</f>
        <v>0</v>
      </c>
      <c r="AL75" s="9">
        <f>SUM('MHCI-1-5_26-Mike'!AL75, 'MHCI-2-6_06-Mike'!AL75, 'MHCI-3-6_14-Mike'!AL75, 'MHCI-4-6_21-Mike'!AL75, 'MHCI-5-6_28-Mike'!AL75)</f>
        <v>0</v>
      </c>
      <c r="AM75" s="9">
        <f>SUM('MHCI-1-5_26-Mike'!AM75, 'MHCI-2-6_06-Mike'!AM75, 'MHCI-3-6_14-Mike'!AM75, 'MHCI-4-6_21-Mike'!AM75, 'MHCI-5-6_28-Mike'!AM75)</f>
        <v>0</v>
      </c>
    </row>
    <row r="76" spans="1:39" x14ac:dyDescent="0.25">
      <c r="A76" s="66"/>
      <c r="B76" s="18" t="s">
        <v>49</v>
      </c>
      <c r="C76" s="9">
        <f>SUM('MHCI-1-5_26-Mike'!C76, 'MHCI-2-6_06-Mike'!C76, 'MHCI-3-6_14-Mike'!C76, 'MHCI-4-6_21-Mike'!C76, 'MHCI-5-6_28-Mike'!C76)</f>
        <v>0</v>
      </c>
      <c r="D76" s="9">
        <f>SUM('MHCI-1-5_26-Mike'!D76, 'MHCI-2-6_06-Mike'!D76, 'MHCI-3-6_14-Mike'!D76, 'MHCI-4-6_21-Mike'!D76, 'MHCI-5-6_28-Mike'!D76)</f>
        <v>1</v>
      </c>
      <c r="E76" s="9">
        <f>SUM('MHCI-1-5_26-Mike'!E76, 'MHCI-2-6_06-Mike'!E76, 'MHCI-3-6_14-Mike'!E76, 'MHCI-4-6_21-Mike'!E76, 'MHCI-5-6_28-Mike'!E76)</f>
        <v>0</v>
      </c>
      <c r="F76" s="9">
        <f>SUM('MHCI-1-5_26-Mike'!F76, 'MHCI-2-6_06-Mike'!F76, 'MHCI-3-6_14-Mike'!F76, 'MHCI-4-6_21-Mike'!F76, 'MHCI-5-6_28-Mike'!F76)</f>
        <v>0</v>
      </c>
      <c r="G76" s="9">
        <f>SUM('MHCI-1-5_26-Mike'!G76, 'MHCI-2-6_06-Mike'!G76, 'MHCI-3-6_14-Mike'!G76, 'MHCI-4-6_21-Mike'!G76, 'MHCI-5-6_28-Mike'!G76)</f>
        <v>4</v>
      </c>
      <c r="H76" s="9">
        <f>SUM('MHCI-1-5_26-Mike'!H76, 'MHCI-2-6_06-Mike'!H76, 'MHCI-3-6_14-Mike'!H76, 'MHCI-4-6_21-Mike'!H76, 'MHCI-5-6_28-Mike'!H76)</f>
        <v>0</v>
      </c>
      <c r="I76" s="9">
        <f>SUM('MHCI-1-5_26-Mike'!I76, 'MHCI-2-6_06-Mike'!I76, 'MHCI-3-6_14-Mike'!I76, 'MHCI-4-6_21-Mike'!I76, 'MHCI-5-6_28-Mike'!I76)</f>
        <v>0</v>
      </c>
      <c r="J76" s="9">
        <f>SUM('MHCI-1-5_26-Mike'!J76, 'MHCI-2-6_06-Mike'!J76, 'MHCI-3-6_14-Mike'!J76, 'MHCI-4-6_21-Mike'!J76, 'MHCI-5-6_28-Mike'!J76)</f>
        <v>0</v>
      </c>
      <c r="K76" s="9">
        <f>SUM('MHCI-1-5_26-Mike'!K76, 'MHCI-2-6_06-Mike'!K76, 'MHCI-3-6_14-Mike'!K76, 'MHCI-4-6_21-Mike'!K76, 'MHCI-5-6_28-Mike'!K76)</f>
        <v>0</v>
      </c>
      <c r="L76" s="9">
        <f>SUM('MHCI-1-5_26-Mike'!L76, 'MHCI-2-6_06-Mike'!L76, 'MHCI-3-6_14-Mike'!L76, 'MHCI-4-6_21-Mike'!L76, 'MHCI-5-6_28-Mike'!L76)</f>
        <v>0</v>
      </c>
      <c r="M76" s="9">
        <f>SUM('MHCI-1-5_26-Mike'!M76, 'MHCI-2-6_06-Mike'!M76, 'MHCI-3-6_14-Mike'!M76, 'MHCI-4-6_21-Mike'!M76, 'MHCI-5-6_28-Mike'!M76)</f>
        <v>0</v>
      </c>
      <c r="N76" s="9">
        <f>SUM('MHCI-1-5_26-Mike'!N76, 'MHCI-2-6_06-Mike'!N76, 'MHCI-3-6_14-Mike'!N76, 'MHCI-4-6_21-Mike'!N76, 'MHCI-5-6_28-Mike'!N76)</f>
        <v>0</v>
      </c>
      <c r="O76" s="9">
        <f>SUM('MHCI-1-5_26-Mike'!O76, 'MHCI-2-6_06-Mike'!O76, 'MHCI-3-6_14-Mike'!O76, 'MHCI-4-6_21-Mike'!O76, 'MHCI-5-6_28-Mike'!O76)</f>
        <v>0</v>
      </c>
      <c r="P76" s="9">
        <f>SUM('MHCI-1-5_26-Mike'!P76, 'MHCI-2-6_06-Mike'!P76, 'MHCI-3-6_14-Mike'!P76, 'MHCI-4-6_21-Mike'!P76, 'MHCI-5-6_28-Mike'!P76)</f>
        <v>2</v>
      </c>
      <c r="Q76" s="9">
        <f>SUM('MHCI-1-5_26-Mike'!Q76, 'MHCI-2-6_06-Mike'!Q76, 'MHCI-3-6_14-Mike'!Q76, 'MHCI-4-6_21-Mike'!Q76, 'MHCI-5-6_28-Mike'!Q76)</f>
        <v>0</v>
      </c>
      <c r="R76" s="9">
        <f>SUM('MHCI-1-5_26-Mike'!R76, 'MHCI-2-6_06-Mike'!R76, 'MHCI-3-6_14-Mike'!R76, 'MHCI-4-6_21-Mike'!R76, 'MHCI-5-6_28-Mike'!R76)</f>
        <v>0</v>
      </c>
      <c r="S76" s="9">
        <f>SUM('MHCI-1-5_26-Mike'!S76, 'MHCI-2-6_06-Mike'!S76, 'MHCI-3-6_14-Mike'!S76, 'MHCI-4-6_21-Mike'!S76, 'MHCI-5-6_28-Mike'!S76)</f>
        <v>0</v>
      </c>
      <c r="T76" s="9">
        <f>SUM('MHCI-1-5_26-Mike'!T76, 'MHCI-2-6_06-Mike'!T76, 'MHCI-3-6_14-Mike'!T76, 'MHCI-4-6_21-Mike'!T76, 'MHCI-5-6_28-Mike'!T76)</f>
        <v>3</v>
      </c>
      <c r="U76" s="9">
        <f>SUM('MHCI-1-5_26-Mike'!U76, 'MHCI-2-6_06-Mike'!U76, 'MHCI-3-6_14-Mike'!U76, 'MHCI-4-6_21-Mike'!U76, 'MHCI-5-6_28-Mike'!U76)</f>
        <v>10</v>
      </c>
      <c r="V76" s="9">
        <f>SUM('MHCI-1-5_26-Mike'!V76, 'MHCI-2-6_06-Mike'!V76, 'MHCI-3-6_14-Mike'!V76, 'MHCI-4-6_21-Mike'!V76, 'MHCI-5-6_28-Mike'!V76)</f>
        <v>0</v>
      </c>
      <c r="W76" s="9">
        <f>SUM('MHCI-1-5_26-Mike'!W76, 'MHCI-2-6_06-Mike'!W76, 'MHCI-3-6_14-Mike'!W76, 'MHCI-4-6_21-Mike'!W76, 'MHCI-5-6_28-Mike'!W76)</f>
        <v>0</v>
      </c>
      <c r="X76" s="9">
        <f>SUM('MHCI-1-5_26-Mike'!X76, 'MHCI-2-6_06-Mike'!X76, 'MHCI-3-6_14-Mike'!X76, 'MHCI-4-6_21-Mike'!X76, 'MHCI-5-6_28-Mike'!X76)</f>
        <v>0</v>
      </c>
      <c r="Y76" s="9">
        <f>SUM('MHCI-1-5_26-Mike'!Y76, 'MHCI-2-6_06-Mike'!Y76, 'MHCI-3-6_14-Mike'!Y76, 'MHCI-4-6_21-Mike'!Y76, 'MHCI-5-6_28-Mike'!Y76)</f>
        <v>0</v>
      </c>
      <c r="Z76" s="9">
        <f>SUM('MHCI-1-5_26-Mike'!Z76, 'MHCI-2-6_06-Mike'!Z76, 'MHCI-3-6_14-Mike'!Z76, 'MHCI-4-6_21-Mike'!Z76, 'MHCI-5-6_28-Mike'!Z76)</f>
        <v>1</v>
      </c>
      <c r="AA76" s="9">
        <f>SUM('MHCI-1-5_26-Mike'!AA76, 'MHCI-2-6_06-Mike'!AA76, 'MHCI-3-6_14-Mike'!AA76, 'MHCI-4-6_21-Mike'!AA76, 'MHCI-5-6_28-Mike'!AA76)</f>
        <v>0</v>
      </c>
      <c r="AB76" s="9">
        <f>SUM('MHCI-1-5_26-Mike'!AB76, 'MHCI-2-6_06-Mike'!AB76, 'MHCI-3-6_14-Mike'!AB76, 'MHCI-4-6_21-Mike'!AB76, 'MHCI-5-6_28-Mike'!AB76)</f>
        <v>0</v>
      </c>
      <c r="AC76" s="9">
        <f>SUM('MHCI-1-5_26-Mike'!AC76, 'MHCI-2-6_06-Mike'!AC76, 'MHCI-3-6_14-Mike'!AC76, 'MHCI-4-6_21-Mike'!AC76, 'MHCI-5-6_28-Mike'!AC76)</f>
        <v>1</v>
      </c>
      <c r="AD76" s="9">
        <f>SUM('MHCI-1-5_26-Mike'!AD76, 'MHCI-2-6_06-Mike'!AD76, 'MHCI-3-6_14-Mike'!AD76, 'MHCI-4-6_21-Mike'!AD76, 'MHCI-5-6_28-Mike'!AD76)</f>
        <v>0</v>
      </c>
      <c r="AE76" s="9">
        <f>SUM('MHCI-1-5_26-Mike'!AE76, 'MHCI-2-6_06-Mike'!AE76, 'MHCI-3-6_14-Mike'!AE76, 'MHCI-4-6_21-Mike'!AE76, 'MHCI-5-6_28-Mike'!AE76)</f>
        <v>10</v>
      </c>
      <c r="AF76" s="9">
        <f>SUM('MHCI-1-5_26-Mike'!AF76, 'MHCI-2-6_06-Mike'!AF76, 'MHCI-3-6_14-Mike'!AF76, 'MHCI-4-6_21-Mike'!AF76, 'MHCI-5-6_28-Mike'!AF76)</f>
        <v>0</v>
      </c>
      <c r="AG76" s="9">
        <f>SUM('MHCI-1-5_26-Mike'!AG76, 'MHCI-2-6_06-Mike'!AG76, 'MHCI-3-6_14-Mike'!AG76, 'MHCI-4-6_21-Mike'!AG76, 'MHCI-5-6_28-Mike'!AG76)</f>
        <v>0</v>
      </c>
      <c r="AH76" s="9">
        <f>SUM('MHCI-1-5_26-Mike'!AH76, 'MHCI-2-6_06-Mike'!AH76, 'MHCI-3-6_14-Mike'!AH76, 'MHCI-4-6_21-Mike'!AH76, 'MHCI-5-6_28-Mike'!AH76)</f>
        <v>0</v>
      </c>
      <c r="AI76" s="9">
        <f>SUM('MHCI-1-5_26-Mike'!AI76, 'MHCI-2-6_06-Mike'!AI76, 'MHCI-3-6_14-Mike'!AI76, 'MHCI-4-6_21-Mike'!AI76, 'MHCI-5-6_28-Mike'!AI76)</f>
        <v>0</v>
      </c>
      <c r="AJ76" s="9">
        <f>SUM('MHCI-1-5_26-Mike'!AJ76, 'MHCI-2-6_06-Mike'!AJ76, 'MHCI-3-6_14-Mike'!AJ76, 'MHCI-4-6_21-Mike'!AJ76, 'MHCI-5-6_28-Mike'!AJ76)</f>
        <v>0</v>
      </c>
      <c r="AK76" s="9">
        <f>SUM('MHCI-1-5_26-Mike'!AK76, 'MHCI-2-6_06-Mike'!AK76, 'MHCI-3-6_14-Mike'!AK76, 'MHCI-4-6_21-Mike'!AK76, 'MHCI-5-6_28-Mike'!AK76)</f>
        <v>0</v>
      </c>
      <c r="AL76" s="9">
        <f>SUM('MHCI-1-5_26-Mike'!AL76, 'MHCI-2-6_06-Mike'!AL76, 'MHCI-3-6_14-Mike'!AL76, 'MHCI-4-6_21-Mike'!AL76, 'MHCI-5-6_28-Mike'!AL76)</f>
        <v>0</v>
      </c>
      <c r="AM76" s="9">
        <f>SUM('MHCI-1-5_26-Mike'!AM76, 'MHCI-2-6_06-Mike'!AM76, 'MHCI-3-6_14-Mike'!AM76, 'MHCI-4-6_21-Mike'!AM76, 'MHCI-5-6_28-Mike'!AM76)</f>
        <v>0</v>
      </c>
    </row>
    <row r="77" spans="1:39" x14ac:dyDescent="0.25">
      <c r="A77" s="66"/>
      <c r="B77" s="18" t="s">
        <v>50</v>
      </c>
      <c r="C77" s="9">
        <f>SUM('MHCI-1-5_26-Mike'!C77, 'MHCI-2-6_06-Mike'!C77, 'MHCI-3-6_14-Mike'!C77, 'MHCI-4-6_21-Mike'!C77, 'MHCI-5-6_28-Mike'!C77)</f>
        <v>0</v>
      </c>
      <c r="D77" s="9">
        <f>SUM('MHCI-1-5_26-Mike'!D77, 'MHCI-2-6_06-Mike'!D77, 'MHCI-3-6_14-Mike'!D77, 'MHCI-4-6_21-Mike'!D77, 'MHCI-5-6_28-Mike'!D77)</f>
        <v>0</v>
      </c>
      <c r="E77" s="9">
        <f>SUM('MHCI-1-5_26-Mike'!E77, 'MHCI-2-6_06-Mike'!E77, 'MHCI-3-6_14-Mike'!E77, 'MHCI-4-6_21-Mike'!E77, 'MHCI-5-6_28-Mike'!E77)</f>
        <v>0</v>
      </c>
      <c r="F77" s="9">
        <f>SUM('MHCI-1-5_26-Mike'!F77, 'MHCI-2-6_06-Mike'!F77, 'MHCI-3-6_14-Mike'!F77, 'MHCI-4-6_21-Mike'!F77, 'MHCI-5-6_28-Mike'!F77)</f>
        <v>0</v>
      </c>
      <c r="G77" s="9">
        <f>SUM('MHCI-1-5_26-Mike'!G77, 'MHCI-2-6_06-Mike'!G77, 'MHCI-3-6_14-Mike'!G77, 'MHCI-4-6_21-Mike'!G77, 'MHCI-5-6_28-Mike'!G77)</f>
        <v>5</v>
      </c>
      <c r="H77" s="9">
        <f>SUM('MHCI-1-5_26-Mike'!H77, 'MHCI-2-6_06-Mike'!H77, 'MHCI-3-6_14-Mike'!H77, 'MHCI-4-6_21-Mike'!H77, 'MHCI-5-6_28-Mike'!H77)</f>
        <v>0</v>
      </c>
      <c r="I77" s="9">
        <f>SUM('MHCI-1-5_26-Mike'!I77, 'MHCI-2-6_06-Mike'!I77, 'MHCI-3-6_14-Mike'!I77, 'MHCI-4-6_21-Mike'!I77, 'MHCI-5-6_28-Mike'!I77)</f>
        <v>0</v>
      </c>
      <c r="J77" s="9">
        <f>SUM('MHCI-1-5_26-Mike'!J77, 'MHCI-2-6_06-Mike'!J77, 'MHCI-3-6_14-Mike'!J77, 'MHCI-4-6_21-Mike'!J77, 'MHCI-5-6_28-Mike'!J77)</f>
        <v>1</v>
      </c>
      <c r="K77" s="9">
        <f>SUM('MHCI-1-5_26-Mike'!K77, 'MHCI-2-6_06-Mike'!K77, 'MHCI-3-6_14-Mike'!K77, 'MHCI-4-6_21-Mike'!K77, 'MHCI-5-6_28-Mike'!K77)</f>
        <v>0</v>
      </c>
      <c r="L77" s="9">
        <f>SUM('MHCI-1-5_26-Mike'!L77, 'MHCI-2-6_06-Mike'!L77, 'MHCI-3-6_14-Mike'!L77, 'MHCI-4-6_21-Mike'!L77, 'MHCI-5-6_28-Mike'!L77)</f>
        <v>0</v>
      </c>
      <c r="M77" s="9">
        <f>SUM('MHCI-1-5_26-Mike'!M77, 'MHCI-2-6_06-Mike'!M77, 'MHCI-3-6_14-Mike'!M77, 'MHCI-4-6_21-Mike'!M77, 'MHCI-5-6_28-Mike'!M77)</f>
        <v>0</v>
      </c>
      <c r="N77" s="9">
        <f>SUM('MHCI-1-5_26-Mike'!N77, 'MHCI-2-6_06-Mike'!N77, 'MHCI-3-6_14-Mike'!N77, 'MHCI-4-6_21-Mike'!N77, 'MHCI-5-6_28-Mike'!N77)</f>
        <v>0</v>
      </c>
      <c r="O77" s="9">
        <f>SUM('MHCI-1-5_26-Mike'!O77, 'MHCI-2-6_06-Mike'!O77, 'MHCI-3-6_14-Mike'!O77, 'MHCI-4-6_21-Mike'!O77, 'MHCI-5-6_28-Mike'!O77)</f>
        <v>0</v>
      </c>
      <c r="P77" s="9">
        <f>SUM('MHCI-1-5_26-Mike'!P77, 'MHCI-2-6_06-Mike'!P77, 'MHCI-3-6_14-Mike'!P77, 'MHCI-4-6_21-Mike'!P77, 'MHCI-5-6_28-Mike'!P77)</f>
        <v>0</v>
      </c>
      <c r="Q77" s="9">
        <f>SUM('MHCI-1-5_26-Mike'!Q77, 'MHCI-2-6_06-Mike'!Q77, 'MHCI-3-6_14-Mike'!Q77, 'MHCI-4-6_21-Mike'!Q77, 'MHCI-5-6_28-Mike'!Q77)</f>
        <v>0</v>
      </c>
      <c r="R77" s="9">
        <f>SUM('MHCI-1-5_26-Mike'!R77, 'MHCI-2-6_06-Mike'!R77, 'MHCI-3-6_14-Mike'!R77, 'MHCI-4-6_21-Mike'!R77, 'MHCI-5-6_28-Mike'!R77)</f>
        <v>0</v>
      </c>
      <c r="S77" s="9">
        <f>SUM('MHCI-1-5_26-Mike'!S77, 'MHCI-2-6_06-Mike'!S77, 'MHCI-3-6_14-Mike'!S77, 'MHCI-4-6_21-Mike'!S77, 'MHCI-5-6_28-Mike'!S77)</f>
        <v>0</v>
      </c>
      <c r="T77" s="9">
        <f>SUM('MHCI-1-5_26-Mike'!T77, 'MHCI-2-6_06-Mike'!T77, 'MHCI-3-6_14-Mike'!T77, 'MHCI-4-6_21-Mike'!T77, 'MHCI-5-6_28-Mike'!T77)</f>
        <v>0</v>
      </c>
      <c r="U77" s="9">
        <f>SUM('MHCI-1-5_26-Mike'!U77, 'MHCI-2-6_06-Mike'!U77, 'MHCI-3-6_14-Mike'!U77, 'MHCI-4-6_21-Mike'!U77, 'MHCI-5-6_28-Mike'!U77)</f>
        <v>5</v>
      </c>
      <c r="V77" s="9">
        <f>SUM('MHCI-1-5_26-Mike'!V77, 'MHCI-2-6_06-Mike'!V77, 'MHCI-3-6_14-Mike'!V77, 'MHCI-4-6_21-Mike'!V77, 'MHCI-5-6_28-Mike'!V77)</f>
        <v>0</v>
      </c>
      <c r="W77" s="9">
        <f>SUM('MHCI-1-5_26-Mike'!W77, 'MHCI-2-6_06-Mike'!W77, 'MHCI-3-6_14-Mike'!W77, 'MHCI-4-6_21-Mike'!W77, 'MHCI-5-6_28-Mike'!W77)</f>
        <v>0</v>
      </c>
      <c r="X77" s="9">
        <f>SUM('MHCI-1-5_26-Mike'!X77, 'MHCI-2-6_06-Mike'!X77, 'MHCI-3-6_14-Mike'!X77, 'MHCI-4-6_21-Mike'!X77, 'MHCI-5-6_28-Mike'!X77)</f>
        <v>0</v>
      </c>
      <c r="Y77" s="9">
        <f>SUM('MHCI-1-5_26-Mike'!Y77, 'MHCI-2-6_06-Mike'!Y77, 'MHCI-3-6_14-Mike'!Y77, 'MHCI-4-6_21-Mike'!Y77, 'MHCI-5-6_28-Mike'!Y77)</f>
        <v>0</v>
      </c>
      <c r="Z77" s="9">
        <f>SUM('MHCI-1-5_26-Mike'!Z77, 'MHCI-2-6_06-Mike'!Z77, 'MHCI-3-6_14-Mike'!Z77, 'MHCI-4-6_21-Mike'!Z77, 'MHCI-5-6_28-Mike'!Z77)</f>
        <v>0</v>
      </c>
      <c r="AA77" s="9">
        <f>SUM('MHCI-1-5_26-Mike'!AA77, 'MHCI-2-6_06-Mike'!AA77, 'MHCI-3-6_14-Mike'!AA77, 'MHCI-4-6_21-Mike'!AA77, 'MHCI-5-6_28-Mike'!AA77)</f>
        <v>0</v>
      </c>
      <c r="AB77" s="9">
        <f>SUM('MHCI-1-5_26-Mike'!AB77, 'MHCI-2-6_06-Mike'!AB77, 'MHCI-3-6_14-Mike'!AB77, 'MHCI-4-6_21-Mike'!AB77, 'MHCI-5-6_28-Mike'!AB77)</f>
        <v>0</v>
      </c>
      <c r="AC77" s="9">
        <f>SUM('MHCI-1-5_26-Mike'!AC77, 'MHCI-2-6_06-Mike'!AC77, 'MHCI-3-6_14-Mike'!AC77, 'MHCI-4-6_21-Mike'!AC77, 'MHCI-5-6_28-Mike'!AC77)</f>
        <v>0</v>
      </c>
      <c r="AD77" s="9">
        <f>SUM('MHCI-1-5_26-Mike'!AD77, 'MHCI-2-6_06-Mike'!AD77, 'MHCI-3-6_14-Mike'!AD77, 'MHCI-4-6_21-Mike'!AD77, 'MHCI-5-6_28-Mike'!AD77)</f>
        <v>0</v>
      </c>
      <c r="AE77" s="9">
        <f>SUM('MHCI-1-5_26-Mike'!AE77, 'MHCI-2-6_06-Mike'!AE77, 'MHCI-3-6_14-Mike'!AE77, 'MHCI-4-6_21-Mike'!AE77, 'MHCI-5-6_28-Mike'!AE77)</f>
        <v>5</v>
      </c>
      <c r="AF77" s="9">
        <f>SUM('MHCI-1-5_26-Mike'!AF77, 'MHCI-2-6_06-Mike'!AF77, 'MHCI-3-6_14-Mike'!AF77, 'MHCI-4-6_21-Mike'!AF77, 'MHCI-5-6_28-Mike'!AF77)</f>
        <v>0</v>
      </c>
      <c r="AG77" s="9">
        <f>SUM('MHCI-1-5_26-Mike'!AG77, 'MHCI-2-6_06-Mike'!AG77, 'MHCI-3-6_14-Mike'!AG77, 'MHCI-4-6_21-Mike'!AG77, 'MHCI-5-6_28-Mike'!AG77)</f>
        <v>0</v>
      </c>
      <c r="AH77" s="9">
        <f>SUM('MHCI-1-5_26-Mike'!AH77, 'MHCI-2-6_06-Mike'!AH77, 'MHCI-3-6_14-Mike'!AH77, 'MHCI-4-6_21-Mike'!AH77, 'MHCI-5-6_28-Mike'!AH77)</f>
        <v>0</v>
      </c>
      <c r="AI77" s="9">
        <f>SUM('MHCI-1-5_26-Mike'!AI77, 'MHCI-2-6_06-Mike'!AI77, 'MHCI-3-6_14-Mike'!AI77, 'MHCI-4-6_21-Mike'!AI77, 'MHCI-5-6_28-Mike'!AI77)</f>
        <v>0</v>
      </c>
      <c r="AJ77" s="9">
        <f>SUM('MHCI-1-5_26-Mike'!AJ77, 'MHCI-2-6_06-Mike'!AJ77, 'MHCI-3-6_14-Mike'!AJ77, 'MHCI-4-6_21-Mike'!AJ77, 'MHCI-5-6_28-Mike'!AJ77)</f>
        <v>0</v>
      </c>
      <c r="AK77" s="9">
        <f>SUM('MHCI-1-5_26-Mike'!AK77, 'MHCI-2-6_06-Mike'!AK77, 'MHCI-3-6_14-Mike'!AK77, 'MHCI-4-6_21-Mike'!AK77, 'MHCI-5-6_28-Mike'!AK77)</f>
        <v>0</v>
      </c>
      <c r="AL77" s="9">
        <f>SUM('MHCI-1-5_26-Mike'!AL77, 'MHCI-2-6_06-Mike'!AL77, 'MHCI-3-6_14-Mike'!AL77, 'MHCI-4-6_21-Mike'!AL77, 'MHCI-5-6_28-Mike'!AL77)</f>
        <v>0</v>
      </c>
      <c r="AM77" s="9">
        <f>SUM('MHCI-1-5_26-Mike'!AM77, 'MHCI-2-6_06-Mike'!AM77, 'MHCI-3-6_14-Mike'!AM77, 'MHCI-4-6_21-Mike'!AM77, 'MHCI-5-6_28-Mike'!AM77)</f>
        <v>0</v>
      </c>
    </row>
    <row r="78" spans="1:39" x14ac:dyDescent="0.25">
      <c r="A78" s="66"/>
      <c r="B78" s="18" t="s">
        <v>54</v>
      </c>
      <c r="C78" s="9">
        <f>SUM('MHCI-1-5_26-Mike'!C78, 'MHCI-2-6_06-Mike'!C78, 'MHCI-3-6_14-Mike'!C78, 'MHCI-4-6_21-Mike'!C78, 'MHCI-5-6_28-Mike'!C78)</f>
        <v>1</v>
      </c>
      <c r="D78" s="9">
        <f>SUM('MHCI-1-5_26-Mike'!D78, 'MHCI-2-6_06-Mike'!D78, 'MHCI-3-6_14-Mike'!D78, 'MHCI-4-6_21-Mike'!D78, 'MHCI-5-6_28-Mike'!D78)</f>
        <v>0</v>
      </c>
      <c r="E78" s="9">
        <f>SUM('MHCI-1-5_26-Mike'!E78, 'MHCI-2-6_06-Mike'!E78, 'MHCI-3-6_14-Mike'!E78, 'MHCI-4-6_21-Mike'!E78, 'MHCI-5-6_28-Mike'!E78)</f>
        <v>0</v>
      </c>
      <c r="F78" s="9">
        <f>SUM('MHCI-1-5_26-Mike'!F78, 'MHCI-2-6_06-Mike'!F78, 'MHCI-3-6_14-Mike'!F78, 'MHCI-4-6_21-Mike'!F78, 'MHCI-5-6_28-Mike'!F78)</f>
        <v>0</v>
      </c>
      <c r="G78" s="9">
        <f>SUM('MHCI-1-5_26-Mike'!G78, 'MHCI-2-6_06-Mike'!G78, 'MHCI-3-6_14-Mike'!G78, 'MHCI-4-6_21-Mike'!G78, 'MHCI-5-6_28-Mike'!G78)</f>
        <v>2</v>
      </c>
      <c r="H78" s="9">
        <f>SUM('MHCI-1-5_26-Mike'!H78, 'MHCI-2-6_06-Mike'!H78, 'MHCI-3-6_14-Mike'!H78, 'MHCI-4-6_21-Mike'!H78, 'MHCI-5-6_28-Mike'!H78)</f>
        <v>0</v>
      </c>
      <c r="I78" s="9">
        <f>SUM('MHCI-1-5_26-Mike'!I78, 'MHCI-2-6_06-Mike'!I78, 'MHCI-3-6_14-Mike'!I78, 'MHCI-4-6_21-Mike'!I78, 'MHCI-5-6_28-Mike'!I78)</f>
        <v>0</v>
      </c>
      <c r="J78" s="9">
        <f>SUM('MHCI-1-5_26-Mike'!J78, 'MHCI-2-6_06-Mike'!J78, 'MHCI-3-6_14-Mike'!J78, 'MHCI-4-6_21-Mike'!J78, 'MHCI-5-6_28-Mike'!J78)</f>
        <v>0</v>
      </c>
      <c r="K78" s="9">
        <f>SUM('MHCI-1-5_26-Mike'!K78, 'MHCI-2-6_06-Mike'!K78, 'MHCI-3-6_14-Mike'!K78, 'MHCI-4-6_21-Mike'!K78, 'MHCI-5-6_28-Mike'!K78)</f>
        <v>0</v>
      </c>
      <c r="L78" s="9">
        <f>SUM('MHCI-1-5_26-Mike'!L78, 'MHCI-2-6_06-Mike'!L78, 'MHCI-3-6_14-Mike'!L78, 'MHCI-4-6_21-Mike'!L78, 'MHCI-5-6_28-Mike'!L78)</f>
        <v>0</v>
      </c>
      <c r="M78" s="9">
        <f>SUM('MHCI-1-5_26-Mike'!M78, 'MHCI-2-6_06-Mike'!M78, 'MHCI-3-6_14-Mike'!M78, 'MHCI-4-6_21-Mike'!M78, 'MHCI-5-6_28-Mike'!M78)</f>
        <v>0</v>
      </c>
      <c r="N78" s="9">
        <f>SUM('MHCI-1-5_26-Mike'!N78, 'MHCI-2-6_06-Mike'!N78, 'MHCI-3-6_14-Mike'!N78, 'MHCI-4-6_21-Mike'!N78, 'MHCI-5-6_28-Mike'!N78)</f>
        <v>0</v>
      </c>
      <c r="O78" s="9">
        <f>SUM('MHCI-1-5_26-Mike'!O78, 'MHCI-2-6_06-Mike'!O78, 'MHCI-3-6_14-Mike'!O78, 'MHCI-4-6_21-Mike'!O78, 'MHCI-5-6_28-Mike'!O78)</f>
        <v>0</v>
      </c>
      <c r="P78" s="9">
        <f>SUM('MHCI-1-5_26-Mike'!P78, 'MHCI-2-6_06-Mike'!P78, 'MHCI-3-6_14-Mike'!P78, 'MHCI-4-6_21-Mike'!P78, 'MHCI-5-6_28-Mike'!P78)</f>
        <v>0</v>
      </c>
      <c r="Q78" s="9">
        <f>SUM('MHCI-1-5_26-Mike'!Q78, 'MHCI-2-6_06-Mike'!Q78, 'MHCI-3-6_14-Mike'!Q78, 'MHCI-4-6_21-Mike'!Q78, 'MHCI-5-6_28-Mike'!Q78)</f>
        <v>0</v>
      </c>
      <c r="R78" s="9">
        <f>SUM('MHCI-1-5_26-Mike'!R78, 'MHCI-2-6_06-Mike'!R78, 'MHCI-3-6_14-Mike'!R78, 'MHCI-4-6_21-Mike'!R78, 'MHCI-5-6_28-Mike'!R78)</f>
        <v>1</v>
      </c>
      <c r="S78" s="9">
        <f>SUM('MHCI-1-5_26-Mike'!S78, 'MHCI-2-6_06-Mike'!S78, 'MHCI-3-6_14-Mike'!S78, 'MHCI-4-6_21-Mike'!S78, 'MHCI-5-6_28-Mike'!S78)</f>
        <v>0</v>
      </c>
      <c r="T78" s="9">
        <f>SUM('MHCI-1-5_26-Mike'!T78, 'MHCI-2-6_06-Mike'!T78, 'MHCI-3-6_14-Mike'!T78, 'MHCI-4-6_21-Mike'!T78, 'MHCI-5-6_28-Mike'!T78)</f>
        <v>0</v>
      </c>
      <c r="U78" s="9">
        <f>SUM('MHCI-1-5_26-Mike'!U78, 'MHCI-2-6_06-Mike'!U78, 'MHCI-3-6_14-Mike'!U78, 'MHCI-4-6_21-Mike'!U78, 'MHCI-5-6_28-Mike'!U78)</f>
        <v>0</v>
      </c>
      <c r="V78" s="9">
        <f>SUM('MHCI-1-5_26-Mike'!V78, 'MHCI-2-6_06-Mike'!V78, 'MHCI-3-6_14-Mike'!V78, 'MHCI-4-6_21-Mike'!V78, 'MHCI-5-6_28-Mike'!V78)</f>
        <v>3</v>
      </c>
      <c r="W78" s="9">
        <f>SUM('MHCI-1-5_26-Mike'!W78, 'MHCI-2-6_06-Mike'!W78, 'MHCI-3-6_14-Mike'!W78, 'MHCI-4-6_21-Mike'!W78, 'MHCI-5-6_28-Mike'!W78)</f>
        <v>0</v>
      </c>
      <c r="X78" s="9">
        <f>SUM('MHCI-1-5_26-Mike'!X78, 'MHCI-2-6_06-Mike'!X78, 'MHCI-3-6_14-Mike'!X78, 'MHCI-4-6_21-Mike'!X78, 'MHCI-5-6_28-Mike'!X78)</f>
        <v>0</v>
      </c>
      <c r="Y78" s="9">
        <f>SUM('MHCI-1-5_26-Mike'!Y78, 'MHCI-2-6_06-Mike'!Y78, 'MHCI-3-6_14-Mike'!Y78, 'MHCI-4-6_21-Mike'!Y78, 'MHCI-5-6_28-Mike'!Y78)</f>
        <v>0</v>
      </c>
      <c r="Z78" s="9">
        <f>SUM('MHCI-1-5_26-Mike'!Z78, 'MHCI-2-6_06-Mike'!Z78, 'MHCI-3-6_14-Mike'!Z78, 'MHCI-4-6_21-Mike'!Z78, 'MHCI-5-6_28-Mike'!Z78)</f>
        <v>1</v>
      </c>
      <c r="AA78" s="9">
        <f>SUM('MHCI-1-5_26-Mike'!AA78, 'MHCI-2-6_06-Mike'!AA78, 'MHCI-3-6_14-Mike'!AA78, 'MHCI-4-6_21-Mike'!AA78, 'MHCI-5-6_28-Mike'!AA78)</f>
        <v>1</v>
      </c>
      <c r="AB78" s="9">
        <f>SUM('MHCI-1-5_26-Mike'!AB78, 'MHCI-2-6_06-Mike'!AB78, 'MHCI-3-6_14-Mike'!AB78, 'MHCI-4-6_21-Mike'!AB78, 'MHCI-5-6_28-Mike'!AB78)</f>
        <v>0</v>
      </c>
      <c r="AC78" s="9">
        <f>SUM('MHCI-1-5_26-Mike'!AC78, 'MHCI-2-6_06-Mike'!AC78, 'MHCI-3-6_14-Mike'!AC78, 'MHCI-4-6_21-Mike'!AC78, 'MHCI-5-6_28-Mike'!AC78)</f>
        <v>0</v>
      </c>
      <c r="AD78" s="9">
        <f>SUM('MHCI-1-5_26-Mike'!AD78, 'MHCI-2-6_06-Mike'!AD78, 'MHCI-3-6_14-Mike'!AD78, 'MHCI-4-6_21-Mike'!AD78, 'MHCI-5-6_28-Mike'!AD78)</f>
        <v>0</v>
      </c>
      <c r="AE78" s="9">
        <f>SUM('MHCI-1-5_26-Mike'!AE78, 'MHCI-2-6_06-Mike'!AE78, 'MHCI-3-6_14-Mike'!AE78, 'MHCI-4-6_21-Mike'!AE78, 'MHCI-5-6_28-Mike'!AE78)</f>
        <v>2</v>
      </c>
      <c r="AF78" s="9">
        <f>SUM('MHCI-1-5_26-Mike'!AF78, 'MHCI-2-6_06-Mike'!AF78, 'MHCI-3-6_14-Mike'!AF78, 'MHCI-4-6_21-Mike'!AF78, 'MHCI-5-6_28-Mike'!AF78)</f>
        <v>3</v>
      </c>
      <c r="AG78" s="9">
        <f>SUM('MHCI-1-5_26-Mike'!AG78, 'MHCI-2-6_06-Mike'!AG78, 'MHCI-3-6_14-Mike'!AG78, 'MHCI-4-6_21-Mike'!AG78, 'MHCI-5-6_28-Mike'!AG78)</f>
        <v>0</v>
      </c>
      <c r="AH78" s="9">
        <f>SUM('MHCI-1-5_26-Mike'!AH78, 'MHCI-2-6_06-Mike'!AH78, 'MHCI-3-6_14-Mike'!AH78, 'MHCI-4-6_21-Mike'!AH78, 'MHCI-5-6_28-Mike'!AH78)</f>
        <v>0</v>
      </c>
      <c r="AI78" s="9">
        <f>SUM('MHCI-1-5_26-Mike'!AI78, 'MHCI-2-6_06-Mike'!AI78, 'MHCI-3-6_14-Mike'!AI78, 'MHCI-4-6_21-Mike'!AI78, 'MHCI-5-6_28-Mike'!AI78)</f>
        <v>0</v>
      </c>
      <c r="AJ78" s="9">
        <f>SUM('MHCI-1-5_26-Mike'!AJ78, 'MHCI-2-6_06-Mike'!AJ78, 'MHCI-3-6_14-Mike'!AJ78, 'MHCI-4-6_21-Mike'!AJ78, 'MHCI-5-6_28-Mike'!AJ78)</f>
        <v>0</v>
      </c>
      <c r="AK78" s="9">
        <f>SUM('MHCI-1-5_26-Mike'!AK78, 'MHCI-2-6_06-Mike'!AK78, 'MHCI-3-6_14-Mike'!AK78, 'MHCI-4-6_21-Mike'!AK78, 'MHCI-5-6_28-Mike'!AK78)</f>
        <v>0</v>
      </c>
      <c r="AL78" s="9">
        <f>SUM('MHCI-1-5_26-Mike'!AL78, 'MHCI-2-6_06-Mike'!AL78, 'MHCI-3-6_14-Mike'!AL78, 'MHCI-4-6_21-Mike'!AL78, 'MHCI-5-6_28-Mike'!AL78)</f>
        <v>0</v>
      </c>
      <c r="AM78" s="9">
        <f>SUM('MHCI-1-5_26-Mike'!AM78, 'MHCI-2-6_06-Mike'!AM78, 'MHCI-3-6_14-Mike'!AM78, 'MHCI-4-6_21-Mike'!AM78, 'MHCI-5-6_28-Mike'!AM78)</f>
        <v>0</v>
      </c>
    </row>
    <row r="79" spans="1:39" x14ac:dyDescent="0.25">
      <c r="A79" s="66"/>
      <c r="B79" s="18" t="s">
        <v>122</v>
      </c>
      <c r="C79" s="9">
        <f>SUM('MHCI-1-5_26-Mike'!C79, 'MHCI-2-6_06-Mike'!C79, 'MHCI-3-6_14-Mike'!C79, 'MHCI-4-6_21-Mike'!C79, 'MHCI-5-6_28-Mike'!C79)</f>
        <v>1</v>
      </c>
      <c r="D79" s="9">
        <f>SUM('MHCI-1-5_26-Mike'!D79, 'MHCI-2-6_06-Mike'!D79, 'MHCI-3-6_14-Mike'!D79, 'MHCI-4-6_21-Mike'!D79, 'MHCI-5-6_28-Mike'!D79)</f>
        <v>0</v>
      </c>
      <c r="E79" s="9">
        <f>SUM('MHCI-1-5_26-Mike'!E79, 'MHCI-2-6_06-Mike'!E79, 'MHCI-3-6_14-Mike'!E79, 'MHCI-4-6_21-Mike'!E79, 'MHCI-5-6_28-Mike'!E79)</f>
        <v>0</v>
      </c>
      <c r="F79" s="9">
        <f>SUM('MHCI-1-5_26-Mike'!F79, 'MHCI-2-6_06-Mike'!F79, 'MHCI-3-6_14-Mike'!F79, 'MHCI-4-6_21-Mike'!F79, 'MHCI-5-6_28-Mike'!F79)</f>
        <v>0</v>
      </c>
      <c r="G79" s="9">
        <f>SUM('MHCI-1-5_26-Mike'!G79, 'MHCI-2-6_06-Mike'!G79, 'MHCI-3-6_14-Mike'!G79, 'MHCI-4-6_21-Mike'!G79, 'MHCI-5-6_28-Mike'!G79)</f>
        <v>3</v>
      </c>
      <c r="H79" s="9">
        <f>SUM('MHCI-1-5_26-Mike'!H79, 'MHCI-2-6_06-Mike'!H79, 'MHCI-3-6_14-Mike'!H79, 'MHCI-4-6_21-Mike'!H79, 'MHCI-5-6_28-Mike'!H79)</f>
        <v>0</v>
      </c>
      <c r="I79" s="9">
        <f>SUM('MHCI-1-5_26-Mike'!I79, 'MHCI-2-6_06-Mike'!I79, 'MHCI-3-6_14-Mike'!I79, 'MHCI-4-6_21-Mike'!I79, 'MHCI-5-6_28-Mike'!I79)</f>
        <v>0</v>
      </c>
      <c r="J79" s="9">
        <f>SUM('MHCI-1-5_26-Mike'!J79, 'MHCI-2-6_06-Mike'!J79, 'MHCI-3-6_14-Mike'!J79, 'MHCI-4-6_21-Mike'!J79, 'MHCI-5-6_28-Mike'!J79)</f>
        <v>0</v>
      </c>
      <c r="K79" s="9">
        <f>SUM('MHCI-1-5_26-Mike'!K79, 'MHCI-2-6_06-Mike'!K79, 'MHCI-3-6_14-Mike'!K79, 'MHCI-4-6_21-Mike'!K79, 'MHCI-5-6_28-Mike'!K79)</f>
        <v>0</v>
      </c>
      <c r="L79" s="9">
        <f>SUM('MHCI-1-5_26-Mike'!L79, 'MHCI-2-6_06-Mike'!L79, 'MHCI-3-6_14-Mike'!L79, 'MHCI-4-6_21-Mike'!L79, 'MHCI-5-6_28-Mike'!L79)</f>
        <v>0</v>
      </c>
      <c r="M79" s="9">
        <f>SUM('MHCI-1-5_26-Mike'!M79, 'MHCI-2-6_06-Mike'!M79, 'MHCI-3-6_14-Mike'!M79, 'MHCI-4-6_21-Mike'!M79, 'MHCI-5-6_28-Mike'!M79)</f>
        <v>0</v>
      </c>
      <c r="N79" s="9">
        <f>SUM('MHCI-1-5_26-Mike'!N79, 'MHCI-2-6_06-Mike'!N79, 'MHCI-3-6_14-Mike'!N79, 'MHCI-4-6_21-Mike'!N79, 'MHCI-5-6_28-Mike'!N79)</f>
        <v>1</v>
      </c>
      <c r="O79" s="9">
        <f>SUM('MHCI-1-5_26-Mike'!O79, 'MHCI-2-6_06-Mike'!O79, 'MHCI-3-6_14-Mike'!O79, 'MHCI-4-6_21-Mike'!O79, 'MHCI-5-6_28-Mike'!O79)</f>
        <v>0</v>
      </c>
      <c r="P79" s="9">
        <f>SUM('MHCI-1-5_26-Mike'!P79, 'MHCI-2-6_06-Mike'!P79, 'MHCI-3-6_14-Mike'!P79, 'MHCI-4-6_21-Mike'!P79, 'MHCI-5-6_28-Mike'!P79)</f>
        <v>0</v>
      </c>
      <c r="Q79" s="9">
        <f>SUM('MHCI-1-5_26-Mike'!Q79, 'MHCI-2-6_06-Mike'!Q79, 'MHCI-3-6_14-Mike'!Q79, 'MHCI-4-6_21-Mike'!Q79, 'MHCI-5-6_28-Mike'!Q79)</f>
        <v>0</v>
      </c>
      <c r="R79" s="9">
        <f>SUM('MHCI-1-5_26-Mike'!R79, 'MHCI-2-6_06-Mike'!R79, 'MHCI-3-6_14-Mike'!R79, 'MHCI-4-6_21-Mike'!R79, 'MHCI-5-6_28-Mike'!R79)</f>
        <v>0</v>
      </c>
      <c r="S79" s="9">
        <f>SUM('MHCI-1-5_26-Mike'!S79, 'MHCI-2-6_06-Mike'!S79, 'MHCI-3-6_14-Mike'!S79, 'MHCI-4-6_21-Mike'!S79, 'MHCI-5-6_28-Mike'!S79)</f>
        <v>0</v>
      </c>
      <c r="T79" s="9">
        <f>SUM('MHCI-1-5_26-Mike'!T79, 'MHCI-2-6_06-Mike'!T79, 'MHCI-3-6_14-Mike'!T79, 'MHCI-4-6_21-Mike'!T79, 'MHCI-5-6_28-Mike'!T79)</f>
        <v>0</v>
      </c>
      <c r="U79" s="9">
        <f>SUM('MHCI-1-5_26-Mike'!U79, 'MHCI-2-6_06-Mike'!U79, 'MHCI-3-6_14-Mike'!U79, 'MHCI-4-6_21-Mike'!U79, 'MHCI-5-6_28-Mike'!U79)</f>
        <v>8</v>
      </c>
      <c r="V79" s="9">
        <f>SUM('MHCI-1-5_26-Mike'!V79, 'MHCI-2-6_06-Mike'!V79, 'MHCI-3-6_14-Mike'!V79, 'MHCI-4-6_21-Mike'!V79, 'MHCI-5-6_28-Mike'!V79)</f>
        <v>0</v>
      </c>
      <c r="W79" s="9">
        <f>SUM('MHCI-1-5_26-Mike'!W79, 'MHCI-2-6_06-Mike'!W79, 'MHCI-3-6_14-Mike'!W79, 'MHCI-4-6_21-Mike'!W79, 'MHCI-5-6_28-Mike'!W79)</f>
        <v>0</v>
      </c>
      <c r="X79" s="9">
        <f>SUM('MHCI-1-5_26-Mike'!X79, 'MHCI-2-6_06-Mike'!X79, 'MHCI-3-6_14-Mike'!X79, 'MHCI-4-6_21-Mike'!X79, 'MHCI-5-6_28-Mike'!X79)</f>
        <v>0</v>
      </c>
      <c r="Y79" s="9">
        <f>SUM('MHCI-1-5_26-Mike'!Y79, 'MHCI-2-6_06-Mike'!Y79, 'MHCI-3-6_14-Mike'!Y79, 'MHCI-4-6_21-Mike'!Y79, 'MHCI-5-6_28-Mike'!Y79)</f>
        <v>0</v>
      </c>
      <c r="Z79" s="9">
        <f>SUM('MHCI-1-5_26-Mike'!Z79, 'MHCI-2-6_06-Mike'!Z79, 'MHCI-3-6_14-Mike'!Z79, 'MHCI-4-6_21-Mike'!Z79, 'MHCI-5-6_28-Mike'!Z79)</f>
        <v>0</v>
      </c>
      <c r="AA79" s="9">
        <f>SUM('MHCI-1-5_26-Mike'!AA79, 'MHCI-2-6_06-Mike'!AA79, 'MHCI-3-6_14-Mike'!AA79, 'MHCI-4-6_21-Mike'!AA79, 'MHCI-5-6_28-Mike'!AA79)</f>
        <v>0</v>
      </c>
      <c r="AB79" s="9">
        <f>SUM('MHCI-1-5_26-Mike'!AB79, 'MHCI-2-6_06-Mike'!AB79, 'MHCI-3-6_14-Mike'!AB79, 'MHCI-4-6_21-Mike'!AB79, 'MHCI-5-6_28-Mike'!AB79)</f>
        <v>0</v>
      </c>
      <c r="AC79" s="9">
        <f>SUM('MHCI-1-5_26-Mike'!AC79, 'MHCI-2-6_06-Mike'!AC79, 'MHCI-3-6_14-Mike'!AC79, 'MHCI-4-6_21-Mike'!AC79, 'MHCI-5-6_28-Mike'!AC79)</f>
        <v>0</v>
      </c>
      <c r="AD79" s="9">
        <f>SUM('MHCI-1-5_26-Mike'!AD79, 'MHCI-2-6_06-Mike'!AD79, 'MHCI-3-6_14-Mike'!AD79, 'MHCI-4-6_21-Mike'!AD79, 'MHCI-5-6_28-Mike'!AD79)</f>
        <v>0</v>
      </c>
      <c r="AE79" s="9">
        <f>SUM('MHCI-1-5_26-Mike'!AE79, 'MHCI-2-6_06-Mike'!AE79, 'MHCI-3-6_14-Mike'!AE79, 'MHCI-4-6_21-Mike'!AE79, 'MHCI-5-6_28-Mike'!AE79)</f>
        <v>12</v>
      </c>
      <c r="AF79" s="9">
        <f>SUM('MHCI-1-5_26-Mike'!AF79, 'MHCI-2-6_06-Mike'!AF79, 'MHCI-3-6_14-Mike'!AF79, 'MHCI-4-6_21-Mike'!AF79, 'MHCI-5-6_28-Mike'!AF79)</f>
        <v>1</v>
      </c>
      <c r="AG79" s="9">
        <f>SUM('MHCI-1-5_26-Mike'!AG79, 'MHCI-2-6_06-Mike'!AG79, 'MHCI-3-6_14-Mike'!AG79, 'MHCI-4-6_21-Mike'!AG79, 'MHCI-5-6_28-Mike'!AG79)</f>
        <v>0</v>
      </c>
      <c r="AH79" s="9">
        <f>SUM('MHCI-1-5_26-Mike'!AH79, 'MHCI-2-6_06-Mike'!AH79, 'MHCI-3-6_14-Mike'!AH79, 'MHCI-4-6_21-Mike'!AH79, 'MHCI-5-6_28-Mike'!AH79)</f>
        <v>0</v>
      </c>
      <c r="AI79" s="9">
        <f>SUM('MHCI-1-5_26-Mike'!AI79, 'MHCI-2-6_06-Mike'!AI79, 'MHCI-3-6_14-Mike'!AI79, 'MHCI-4-6_21-Mike'!AI79, 'MHCI-5-6_28-Mike'!AI79)</f>
        <v>0</v>
      </c>
      <c r="AJ79" s="9">
        <f>SUM('MHCI-1-5_26-Mike'!AJ79, 'MHCI-2-6_06-Mike'!AJ79, 'MHCI-3-6_14-Mike'!AJ79, 'MHCI-4-6_21-Mike'!AJ79, 'MHCI-5-6_28-Mike'!AJ79)</f>
        <v>0</v>
      </c>
      <c r="AK79" s="9">
        <f>SUM('MHCI-1-5_26-Mike'!AK79, 'MHCI-2-6_06-Mike'!AK79, 'MHCI-3-6_14-Mike'!AK79, 'MHCI-4-6_21-Mike'!AK79, 'MHCI-5-6_28-Mike'!AK79)</f>
        <v>0</v>
      </c>
      <c r="AL79" s="9">
        <f>SUM('MHCI-1-5_26-Mike'!AL79, 'MHCI-2-6_06-Mike'!AL79, 'MHCI-3-6_14-Mike'!AL79, 'MHCI-4-6_21-Mike'!AL79, 'MHCI-5-6_28-Mike'!AL79)</f>
        <v>0</v>
      </c>
      <c r="AM79" s="9">
        <f>SUM('MHCI-1-5_26-Mike'!AM79, 'MHCI-2-6_06-Mike'!AM79, 'MHCI-3-6_14-Mike'!AM79, 'MHCI-4-6_21-Mike'!AM79, 'MHCI-5-6_28-Mike'!AM79)</f>
        <v>0</v>
      </c>
    </row>
    <row r="80" spans="1:39" x14ac:dyDescent="0.25">
      <c r="A80" s="66"/>
      <c r="B80" s="18" t="s">
        <v>52</v>
      </c>
      <c r="C80" s="9">
        <f>SUM('MHCI-1-5_26-Mike'!C80, 'MHCI-2-6_06-Mike'!C80, 'MHCI-3-6_14-Mike'!C80, 'MHCI-4-6_21-Mike'!C80, 'MHCI-5-6_28-Mike'!C80)</f>
        <v>0</v>
      </c>
      <c r="D80" s="9">
        <f>SUM('MHCI-1-5_26-Mike'!D80, 'MHCI-2-6_06-Mike'!D80, 'MHCI-3-6_14-Mike'!D80, 'MHCI-4-6_21-Mike'!D80, 'MHCI-5-6_28-Mike'!D80)</f>
        <v>0</v>
      </c>
      <c r="E80" s="9">
        <f>SUM('MHCI-1-5_26-Mike'!E80, 'MHCI-2-6_06-Mike'!E80, 'MHCI-3-6_14-Mike'!E80, 'MHCI-4-6_21-Mike'!E80, 'MHCI-5-6_28-Mike'!E80)</f>
        <v>0</v>
      </c>
      <c r="F80" s="9">
        <f>SUM('MHCI-1-5_26-Mike'!F80, 'MHCI-2-6_06-Mike'!F80, 'MHCI-3-6_14-Mike'!F80, 'MHCI-4-6_21-Mike'!F80, 'MHCI-5-6_28-Mike'!F80)</f>
        <v>0</v>
      </c>
      <c r="G80" s="9">
        <f>SUM('MHCI-1-5_26-Mike'!G80, 'MHCI-2-6_06-Mike'!G80, 'MHCI-3-6_14-Mike'!G80, 'MHCI-4-6_21-Mike'!G80, 'MHCI-5-6_28-Mike'!G80)</f>
        <v>0</v>
      </c>
      <c r="H80" s="9">
        <f>SUM('MHCI-1-5_26-Mike'!H80, 'MHCI-2-6_06-Mike'!H80, 'MHCI-3-6_14-Mike'!H80, 'MHCI-4-6_21-Mike'!H80, 'MHCI-5-6_28-Mike'!H80)</f>
        <v>0</v>
      </c>
      <c r="I80" s="9">
        <f>SUM('MHCI-1-5_26-Mike'!I80, 'MHCI-2-6_06-Mike'!I80, 'MHCI-3-6_14-Mike'!I80, 'MHCI-4-6_21-Mike'!I80, 'MHCI-5-6_28-Mike'!I80)</f>
        <v>0</v>
      </c>
      <c r="J80" s="9">
        <f>SUM('MHCI-1-5_26-Mike'!J80, 'MHCI-2-6_06-Mike'!J80, 'MHCI-3-6_14-Mike'!J80, 'MHCI-4-6_21-Mike'!J80, 'MHCI-5-6_28-Mike'!J80)</f>
        <v>0</v>
      </c>
      <c r="K80" s="9">
        <f>SUM('MHCI-1-5_26-Mike'!K80, 'MHCI-2-6_06-Mike'!K80, 'MHCI-3-6_14-Mike'!K80, 'MHCI-4-6_21-Mike'!K80, 'MHCI-5-6_28-Mike'!K80)</f>
        <v>0</v>
      </c>
      <c r="L80" s="9">
        <f>SUM('MHCI-1-5_26-Mike'!L80, 'MHCI-2-6_06-Mike'!L80, 'MHCI-3-6_14-Mike'!L80, 'MHCI-4-6_21-Mike'!L80, 'MHCI-5-6_28-Mike'!L80)</f>
        <v>0</v>
      </c>
      <c r="M80" s="9">
        <f>SUM('MHCI-1-5_26-Mike'!M80, 'MHCI-2-6_06-Mike'!M80, 'MHCI-3-6_14-Mike'!M80, 'MHCI-4-6_21-Mike'!M80, 'MHCI-5-6_28-Mike'!M80)</f>
        <v>0</v>
      </c>
      <c r="N80" s="9">
        <f>SUM('MHCI-1-5_26-Mike'!N80, 'MHCI-2-6_06-Mike'!N80, 'MHCI-3-6_14-Mike'!N80, 'MHCI-4-6_21-Mike'!N80, 'MHCI-5-6_28-Mike'!N80)</f>
        <v>0</v>
      </c>
      <c r="O80" s="9">
        <f>SUM('MHCI-1-5_26-Mike'!O80, 'MHCI-2-6_06-Mike'!O80, 'MHCI-3-6_14-Mike'!O80, 'MHCI-4-6_21-Mike'!O80, 'MHCI-5-6_28-Mike'!O80)</f>
        <v>0</v>
      </c>
      <c r="P80" s="9">
        <f>SUM('MHCI-1-5_26-Mike'!P80, 'MHCI-2-6_06-Mike'!P80, 'MHCI-3-6_14-Mike'!P80, 'MHCI-4-6_21-Mike'!P80, 'MHCI-5-6_28-Mike'!P80)</f>
        <v>0</v>
      </c>
      <c r="Q80" s="9">
        <f>SUM('MHCI-1-5_26-Mike'!Q80, 'MHCI-2-6_06-Mike'!Q80, 'MHCI-3-6_14-Mike'!Q80, 'MHCI-4-6_21-Mike'!Q80, 'MHCI-5-6_28-Mike'!Q80)</f>
        <v>0</v>
      </c>
      <c r="R80" s="9">
        <f>SUM('MHCI-1-5_26-Mike'!R80, 'MHCI-2-6_06-Mike'!R80, 'MHCI-3-6_14-Mike'!R80, 'MHCI-4-6_21-Mike'!R80, 'MHCI-5-6_28-Mike'!R80)</f>
        <v>0</v>
      </c>
      <c r="S80" s="9">
        <f>SUM('MHCI-1-5_26-Mike'!S80, 'MHCI-2-6_06-Mike'!S80, 'MHCI-3-6_14-Mike'!S80, 'MHCI-4-6_21-Mike'!S80, 'MHCI-5-6_28-Mike'!S80)</f>
        <v>0</v>
      </c>
      <c r="T80" s="9">
        <f>SUM('MHCI-1-5_26-Mike'!T80, 'MHCI-2-6_06-Mike'!T80, 'MHCI-3-6_14-Mike'!T80, 'MHCI-4-6_21-Mike'!T80, 'MHCI-5-6_28-Mike'!T80)</f>
        <v>0</v>
      </c>
      <c r="U80" s="9">
        <f>SUM('MHCI-1-5_26-Mike'!U80, 'MHCI-2-6_06-Mike'!U80, 'MHCI-3-6_14-Mike'!U80, 'MHCI-4-6_21-Mike'!U80, 'MHCI-5-6_28-Mike'!U80)</f>
        <v>0</v>
      </c>
      <c r="V80" s="9">
        <f>SUM('MHCI-1-5_26-Mike'!V80, 'MHCI-2-6_06-Mike'!V80, 'MHCI-3-6_14-Mike'!V80, 'MHCI-4-6_21-Mike'!V80, 'MHCI-5-6_28-Mike'!V80)</f>
        <v>0</v>
      </c>
      <c r="W80" s="9">
        <f>SUM('MHCI-1-5_26-Mike'!W80, 'MHCI-2-6_06-Mike'!W80, 'MHCI-3-6_14-Mike'!W80, 'MHCI-4-6_21-Mike'!W80, 'MHCI-5-6_28-Mike'!W80)</f>
        <v>0</v>
      </c>
      <c r="X80" s="9">
        <f>SUM('MHCI-1-5_26-Mike'!X80, 'MHCI-2-6_06-Mike'!X80, 'MHCI-3-6_14-Mike'!X80, 'MHCI-4-6_21-Mike'!X80, 'MHCI-5-6_28-Mike'!X80)</f>
        <v>0</v>
      </c>
      <c r="Y80" s="9">
        <f>SUM('MHCI-1-5_26-Mike'!Y80, 'MHCI-2-6_06-Mike'!Y80, 'MHCI-3-6_14-Mike'!Y80, 'MHCI-4-6_21-Mike'!Y80, 'MHCI-5-6_28-Mike'!Y80)</f>
        <v>0</v>
      </c>
      <c r="Z80" s="9">
        <f>SUM('MHCI-1-5_26-Mike'!Z80, 'MHCI-2-6_06-Mike'!Z80, 'MHCI-3-6_14-Mike'!Z80, 'MHCI-4-6_21-Mike'!Z80, 'MHCI-5-6_28-Mike'!Z80)</f>
        <v>0</v>
      </c>
      <c r="AA80" s="9">
        <f>SUM('MHCI-1-5_26-Mike'!AA80, 'MHCI-2-6_06-Mike'!AA80, 'MHCI-3-6_14-Mike'!AA80, 'MHCI-4-6_21-Mike'!AA80, 'MHCI-5-6_28-Mike'!AA80)</f>
        <v>0</v>
      </c>
      <c r="AB80" s="9">
        <f>SUM('MHCI-1-5_26-Mike'!AB80, 'MHCI-2-6_06-Mike'!AB80, 'MHCI-3-6_14-Mike'!AB80, 'MHCI-4-6_21-Mike'!AB80, 'MHCI-5-6_28-Mike'!AB80)</f>
        <v>0</v>
      </c>
      <c r="AC80" s="9">
        <f>SUM('MHCI-1-5_26-Mike'!AC80, 'MHCI-2-6_06-Mike'!AC80, 'MHCI-3-6_14-Mike'!AC80, 'MHCI-4-6_21-Mike'!AC80, 'MHCI-5-6_28-Mike'!AC80)</f>
        <v>0</v>
      </c>
      <c r="AD80" s="9">
        <f>SUM('MHCI-1-5_26-Mike'!AD80, 'MHCI-2-6_06-Mike'!AD80, 'MHCI-3-6_14-Mike'!AD80, 'MHCI-4-6_21-Mike'!AD80, 'MHCI-5-6_28-Mike'!AD80)</f>
        <v>0</v>
      </c>
      <c r="AE80" s="9">
        <f>SUM('MHCI-1-5_26-Mike'!AE80, 'MHCI-2-6_06-Mike'!AE80, 'MHCI-3-6_14-Mike'!AE80, 'MHCI-4-6_21-Mike'!AE80, 'MHCI-5-6_28-Mike'!AE80)</f>
        <v>0</v>
      </c>
      <c r="AF80" s="9">
        <f>SUM('MHCI-1-5_26-Mike'!AF80, 'MHCI-2-6_06-Mike'!AF80, 'MHCI-3-6_14-Mike'!AF80, 'MHCI-4-6_21-Mike'!AF80, 'MHCI-5-6_28-Mike'!AF80)</f>
        <v>0</v>
      </c>
      <c r="AG80" s="9">
        <f>SUM('MHCI-1-5_26-Mike'!AG80, 'MHCI-2-6_06-Mike'!AG80, 'MHCI-3-6_14-Mike'!AG80, 'MHCI-4-6_21-Mike'!AG80, 'MHCI-5-6_28-Mike'!AG80)</f>
        <v>0</v>
      </c>
      <c r="AH80" s="9">
        <f>SUM('MHCI-1-5_26-Mike'!AH80, 'MHCI-2-6_06-Mike'!AH80, 'MHCI-3-6_14-Mike'!AH80, 'MHCI-4-6_21-Mike'!AH80, 'MHCI-5-6_28-Mike'!AH80)</f>
        <v>0</v>
      </c>
      <c r="AI80" s="9">
        <f>SUM('MHCI-1-5_26-Mike'!AI80, 'MHCI-2-6_06-Mike'!AI80, 'MHCI-3-6_14-Mike'!AI80, 'MHCI-4-6_21-Mike'!AI80, 'MHCI-5-6_28-Mike'!AI80)</f>
        <v>0</v>
      </c>
      <c r="AJ80" s="9">
        <f>SUM('MHCI-1-5_26-Mike'!AJ80, 'MHCI-2-6_06-Mike'!AJ80, 'MHCI-3-6_14-Mike'!AJ80, 'MHCI-4-6_21-Mike'!AJ80, 'MHCI-5-6_28-Mike'!AJ80)</f>
        <v>0</v>
      </c>
      <c r="AK80" s="9">
        <f>SUM('MHCI-1-5_26-Mike'!AK80, 'MHCI-2-6_06-Mike'!AK80, 'MHCI-3-6_14-Mike'!AK80, 'MHCI-4-6_21-Mike'!AK80, 'MHCI-5-6_28-Mike'!AK80)</f>
        <v>0</v>
      </c>
      <c r="AL80" s="9">
        <f>SUM('MHCI-1-5_26-Mike'!AL80, 'MHCI-2-6_06-Mike'!AL80, 'MHCI-3-6_14-Mike'!AL80, 'MHCI-4-6_21-Mike'!AL80, 'MHCI-5-6_28-Mike'!AL80)</f>
        <v>0</v>
      </c>
      <c r="AM80" s="9">
        <f>SUM('MHCI-1-5_26-Mike'!AM80, 'MHCI-2-6_06-Mike'!AM80, 'MHCI-3-6_14-Mike'!AM80, 'MHCI-4-6_21-Mike'!AM80, 'MHCI-5-6_28-Mike'!AM80)</f>
        <v>0</v>
      </c>
    </row>
    <row r="81" spans="1:39" x14ac:dyDescent="0.25">
      <c r="A81" s="66"/>
      <c r="B81" s="18" t="s">
        <v>53</v>
      </c>
      <c r="C81" s="9">
        <f>SUM('MHCI-1-5_26-Mike'!C81, 'MHCI-2-6_06-Mike'!C81, 'MHCI-3-6_14-Mike'!C81, 'MHCI-4-6_21-Mike'!C81, 'MHCI-5-6_28-Mike'!C81)</f>
        <v>0</v>
      </c>
      <c r="D81" s="9">
        <f>SUM('MHCI-1-5_26-Mike'!D81, 'MHCI-2-6_06-Mike'!D81, 'MHCI-3-6_14-Mike'!D81, 'MHCI-4-6_21-Mike'!D81, 'MHCI-5-6_28-Mike'!D81)</f>
        <v>0</v>
      </c>
      <c r="E81" s="9">
        <f>SUM('MHCI-1-5_26-Mike'!E81, 'MHCI-2-6_06-Mike'!E81, 'MHCI-3-6_14-Mike'!E81, 'MHCI-4-6_21-Mike'!E81, 'MHCI-5-6_28-Mike'!E81)</f>
        <v>0</v>
      </c>
      <c r="F81" s="9">
        <f>SUM('MHCI-1-5_26-Mike'!F81, 'MHCI-2-6_06-Mike'!F81, 'MHCI-3-6_14-Mike'!F81, 'MHCI-4-6_21-Mike'!F81, 'MHCI-5-6_28-Mike'!F81)</f>
        <v>0</v>
      </c>
      <c r="G81" s="9">
        <f>SUM('MHCI-1-5_26-Mike'!G81, 'MHCI-2-6_06-Mike'!G81, 'MHCI-3-6_14-Mike'!G81, 'MHCI-4-6_21-Mike'!G81, 'MHCI-5-6_28-Mike'!G81)</f>
        <v>1</v>
      </c>
      <c r="H81" s="9">
        <f>SUM('MHCI-1-5_26-Mike'!H81, 'MHCI-2-6_06-Mike'!H81, 'MHCI-3-6_14-Mike'!H81, 'MHCI-4-6_21-Mike'!H81, 'MHCI-5-6_28-Mike'!H81)</f>
        <v>0</v>
      </c>
      <c r="I81" s="9">
        <f>SUM('MHCI-1-5_26-Mike'!I81, 'MHCI-2-6_06-Mike'!I81, 'MHCI-3-6_14-Mike'!I81, 'MHCI-4-6_21-Mike'!I81, 'MHCI-5-6_28-Mike'!I81)</f>
        <v>0</v>
      </c>
      <c r="J81" s="9">
        <f>SUM('MHCI-1-5_26-Mike'!J81, 'MHCI-2-6_06-Mike'!J81, 'MHCI-3-6_14-Mike'!J81, 'MHCI-4-6_21-Mike'!J81, 'MHCI-5-6_28-Mike'!J81)</f>
        <v>0</v>
      </c>
      <c r="K81" s="9">
        <f>SUM('MHCI-1-5_26-Mike'!K81, 'MHCI-2-6_06-Mike'!K81, 'MHCI-3-6_14-Mike'!K81, 'MHCI-4-6_21-Mike'!K81, 'MHCI-5-6_28-Mike'!K81)</f>
        <v>0</v>
      </c>
      <c r="L81" s="9">
        <f>SUM('MHCI-1-5_26-Mike'!L81, 'MHCI-2-6_06-Mike'!L81, 'MHCI-3-6_14-Mike'!L81, 'MHCI-4-6_21-Mike'!L81, 'MHCI-5-6_28-Mike'!L81)</f>
        <v>0</v>
      </c>
      <c r="M81" s="9">
        <f>SUM('MHCI-1-5_26-Mike'!M81, 'MHCI-2-6_06-Mike'!M81, 'MHCI-3-6_14-Mike'!M81, 'MHCI-4-6_21-Mike'!M81, 'MHCI-5-6_28-Mike'!M81)</f>
        <v>0</v>
      </c>
      <c r="N81" s="9">
        <f>SUM('MHCI-1-5_26-Mike'!N81, 'MHCI-2-6_06-Mike'!N81, 'MHCI-3-6_14-Mike'!N81, 'MHCI-4-6_21-Mike'!N81, 'MHCI-5-6_28-Mike'!N81)</f>
        <v>0</v>
      </c>
      <c r="O81" s="9">
        <f>SUM('MHCI-1-5_26-Mike'!O81, 'MHCI-2-6_06-Mike'!O81, 'MHCI-3-6_14-Mike'!O81, 'MHCI-4-6_21-Mike'!O81, 'MHCI-5-6_28-Mike'!O81)</f>
        <v>0</v>
      </c>
      <c r="P81" s="9">
        <f>SUM('MHCI-1-5_26-Mike'!P81, 'MHCI-2-6_06-Mike'!P81, 'MHCI-3-6_14-Mike'!P81, 'MHCI-4-6_21-Mike'!P81, 'MHCI-5-6_28-Mike'!P81)</f>
        <v>0</v>
      </c>
      <c r="Q81" s="9">
        <f>SUM('MHCI-1-5_26-Mike'!Q81, 'MHCI-2-6_06-Mike'!Q81, 'MHCI-3-6_14-Mike'!Q81, 'MHCI-4-6_21-Mike'!Q81, 'MHCI-5-6_28-Mike'!Q81)</f>
        <v>0</v>
      </c>
      <c r="R81" s="9">
        <f>SUM('MHCI-1-5_26-Mike'!R81, 'MHCI-2-6_06-Mike'!R81, 'MHCI-3-6_14-Mike'!R81, 'MHCI-4-6_21-Mike'!R81, 'MHCI-5-6_28-Mike'!R81)</f>
        <v>0</v>
      </c>
      <c r="S81" s="9">
        <f>SUM('MHCI-1-5_26-Mike'!S81, 'MHCI-2-6_06-Mike'!S81, 'MHCI-3-6_14-Mike'!S81, 'MHCI-4-6_21-Mike'!S81, 'MHCI-5-6_28-Mike'!S81)</f>
        <v>0</v>
      </c>
      <c r="T81" s="9">
        <f>SUM('MHCI-1-5_26-Mike'!T81, 'MHCI-2-6_06-Mike'!T81, 'MHCI-3-6_14-Mike'!T81, 'MHCI-4-6_21-Mike'!T81, 'MHCI-5-6_28-Mike'!T81)</f>
        <v>0</v>
      </c>
      <c r="U81" s="9">
        <f>SUM('MHCI-1-5_26-Mike'!U81, 'MHCI-2-6_06-Mike'!U81, 'MHCI-3-6_14-Mike'!U81, 'MHCI-4-6_21-Mike'!U81, 'MHCI-5-6_28-Mike'!U81)</f>
        <v>1</v>
      </c>
      <c r="V81" s="9">
        <f>SUM('MHCI-1-5_26-Mike'!V81, 'MHCI-2-6_06-Mike'!V81, 'MHCI-3-6_14-Mike'!V81, 'MHCI-4-6_21-Mike'!V81, 'MHCI-5-6_28-Mike'!V81)</f>
        <v>1</v>
      </c>
      <c r="W81" s="9">
        <f>SUM('MHCI-1-5_26-Mike'!W81, 'MHCI-2-6_06-Mike'!W81, 'MHCI-3-6_14-Mike'!W81, 'MHCI-4-6_21-Mike'!W81, 'MHCI-5-6_28-Mike'!W81)</f>
        <v>0</v>
      </c>
      <c r="X81" s="9">
        <f>SUM('MHCI-1-5_26-Mike'!X81, 'MHCI-2-6_06-Mike'!X81, 'MHCI-3-6_14-Mike'!X81, 'MHCI-4-6_21-Mike'!X81, 'MHCI-5-6_28-Mike'!X81)</f>
        <v>0</v>
      </c>
      <c r="Y81" s="9">
        <f>SUM('MHCI-1-5_26-Mike'!Y81, 'MHCI-2-6_06-Mike'!Y81, 'MHCI-3-6_14-Mike'!Y81, 'MHCI-4-6_21-Mike'!Y81, 'MHCI-5-6_28-Mike'!Y81)</f>
        <v>0</v>
      </c>
      <c r="Z81" s="9">
        <f>SUM('MHCI-1-5_26-Mike'!Z81, 'MHCI-2-6_06-Mike'!Z81, 'MHCI-3-6_14-Mike'!Z81, 'MHCI-4-6_21-Mike'!Z81, 'MHCI-5-6_28-Mike'!Z81)</f>
        <v>0</v>
      </c>
      <c r="AA81" s="9">
        <f>SUM('MHCI-1-5_26-Mike'!AA81, 'MHCI-2-6_06-Mike'!AA81, 'MHCI-3-6_14-Mike'!AA81, 'MHCI-4-6_21-Mike'!AA81, 'MHCI-5-6_28-Mike'!AA81)</f>
        <v>0</v>
      </c>
      <c r="AB81" s="9">
        <f>SUM('MHCI-1-5_26-Mike'!AB81, 'MHCI-2-6_06-Mike'!AB81, 'MHCI-3-6_14-Mike'!AB81, 'MHCI-4-6_21-Mike'!AB81, 'MHCI-5-6_28-Mike'!AB81)</f>
        <v>0</v>
      </c>
      <c r="AC81" s="9">
        <f>SUM('MHCI-1-5_26-Mike'!AC81, 'MHCI-2-6_06-Mike'!AC81, 'MHCI-3-6_14-Mike'!AC81, 'MHCI-4-6_21-Mike'!AC81, 'MHCI-5-6_28-Mike'!AC81)</f>
        <v>1</v>
      </c>
      <c r="AD81" s="9">
        <f>SUM('MHCI-1-5_26-Mike'!AD81, 'MHCI-2-6_06-Mike'!AD81, 'MHCI-3-6_14-Mike'!AD81, 'MHCI-4-6_21-Mike'!AD81, 'MHCI-5-6_28-Mike'!AD81)</f>
        <v>0</v>
      </c>
      <c r="AE81" s="9">
        <f>SUM('MHCI-1-5_26-Mike'!AE81, 'MHCI-2-6_06-Mike'!AE81, 'MHCI-3-6_14-Mike'!AE81, 'MHCI-4-6_21-Mike'!AE81, 'MHCI-5-6_28-Mike'!AE81)</f>
        <v>2</v>
      </c>
      <c r="AF81" s="9">
        <f>SUM('MHCI-1-5_26-Mike'!AF81, 'MHCI-2-6_06-Mike'!AF81, 'MHCI-3-6_14-Mike'!AF81, 'MHCI-4-6_21-Mike'!AF81, 'MHCI-5-6_28-Mike'!AF81)</f>
        <v>0</v>
      </c>
      <c r="AG81" s="9">
        <f>SUM('MHCI-1-5_26-Mike'!AG81, 'MHCI-2-6_06-Mike'!AG81, 'MHCI-3-6_14-Mike'!AG81, 'MHCI-4-6_21-Mike'!AG81, 'MHCI-5-6_28-Mike'!AG81)</f>
        <v>0</v>
      </c>
      <c r="AH81" s="9">
        <f>SUM('MHCI-1-5_26-Mike'!AH81, 'MHCI-2-6_06-Mike'!AH81, 'MHCI-3-6_14-Mike'!AH81, 'MHCI-4-6_21-Mike'!AH81, 'MHCI-5-6_28-Mike'!AH81)</f>
        <v>0</v>
      </c>
      <c r="AI81" s="9">
        <f>SUM('MHCI-1-5_26-Mike'!AI81, 'MHCI-2-6_06-Mike'!AI81, 'MHCI-3-6_14-Mike'!AI81, 'MHCI-4-6_21-Mike'!AI81, 'MHCI-5-6_28-Mike'!AI81)</f>
        <v>0</v>
      </c>
      <c r="AJ81" s="9">
        <f>SUM('MHCI-1-5_26-Mike'!AJ81, 'MHCI-2-6_06-Mike'!AJ81, 'MHCI-3-6_14-Mike'!AJ81, 'MHCI-4-6_21-Mike'!AJ81, 'MHCI-5-6_28-Mike'!AJ81)</f>
        <v>0</v>
      </c>
      <c r="AK81" s="9">
        <f>SUM('MHCI-1-5_26-Mike'!AK81, 'MHCI-2-6_06-Mike'!AK81, 'MHCI-3-6_14-Mike'!AK81, 'MHCI-4-6_21-Mike'!AK81, 'MHCI-5-6_28-Mike'!AK81)</f>
        <v>0</v>
      </c>
      <c r="AL81" s="9">
        <f>SUM('MHCI-1-5_26-Mike'!AL81, 'MHCI-2-6_06-Mike'!AL81, 'MHCI-3-6_14-Mike'!AL81, 'MHCI-4-6_21-Mike'!AL81, 'MHCI-5-6_28-Mike'!AL81)</f>
        <v>0</v>
      </c>
      <c r="AM81" s="9">
        <f>SUM('MHCI-1-5_26-Mike'!AM81, 'MHCI-2-6_06-Mike'!AM81, 'MHCI-3-6_14-Mike'!AM81, 'MHCI-4-6_21-Mike'!AM81, 'MHCI-5-6_28-Mike'!AM81)</f>
        <v>0</v>
      </c>
    </row>
    <row r="82" spans="1:39" x14ac:dyDescent="0.25">
      <c r="A82" s="66"/>
      <c r="B82" s="18" t="s">
        <v>51</v>
      </c>
      <c r="C82" s="9">
        <f>SUM('MHCI-1-5_26-Mike'!C82, 'MHCI-2-6_06-Mike'!C82, 'MHCI-3-6_14-Mike'!C82, 'MHCI-4-6_21-Mike'!C82, 'MHCI-5-6_28-Mike'!C82)</f>
        <v>0</v>
      </c>
      <c r="D82" s="9">
        <f>SUM('MHCI-1-5_26-Mike'!D82, 'MHCI-2-6_06-Mike'!D82, 'MHCI-3-6_14-Mike'!D82, 'MHCI-4-6_21-Mike'!D82, 'MHCI-5-6_28-Mike'!D82)</f>
        <v>1</v>
      </c>
      <c r="E82" s="9">
        <f>SUM('MHCI-1-5_26-Mike'!E82, 'MHCI-2-6_06-Mike'!E82, 'MHCI-3-6_14-Mike'!E82, 'MHCI-4-6_21-Mike'!E82, 'MHCI-5-6_28-Mike'!E82)</f>
        <v>2</v>
      </c>
      <c r="F82" s="9">
        <f>SUM('MHCI-1-5_26-Mike'!F82, 'MHCI-2-6_06-Mike'!F82, 'MHCI-3-6_14-Mike'!F82, 'MHCI-4-6_21-Mike'!F82, 'MHCI-5-6_28-Mike'!F82)</f>
        <v>0</v>
      </c>
      <c r="G82" s="9">
        <f>SUM('MHCI-1-5_26-Mike'!G82, 'MHCI-2-6_06-Mike'!G82, 'MHCI-3-6_14-Mike'!G82, 'MHCI-4-6_21-Mike'!G82, 'MHCI-5-6_28-Mike'!G82)</f>
        <v>3</v>
      </c>
      <c r="H82" s="9">
        <f>SUM('MHCI-1-5_26-Mike'!H82, 'MHCI-2-6_06-Mike'!H82, 'MHCI-3-6_14-Mike'!H82, 'MHCI-4-6_21-Mike'!H82, 'MHCI-5-6_28-Mike'!H82)</f>
        <v>0</v>
      </c>
      <c r="I82" s="9">
        <f>SUM('MHCI-1-5_26-Mike'!I82, 'MHCI-2-6_06-Mike'!I82, 'MHCI-3-6_14-Mike'!I82, 'MHCI-4-6_21-Mike'!I82, 'MHCI-5-6_28-Mike'!I82)</f>
        <v>0</v>
      </c>
      <c r="J82" s="9">
        <f>SUM('MHCI-1-5_26-Mike'!J82, 'MHCI-2-6_06-Mike'!J82, 'MHCI-3-6_14-Mike'!J82, 'MHCI-4-6_21-Mike'!J82, 'MHCI-5-6_28-Mike'!J82)</f>
        <v>1</v>
      </c>
      <c r="K82" s="9">
        <f>SUM('MHCI-1-5_26-Mike'!K82, 'MHCI-2-6_06-Mike'!K82, 'MHCI-3-6_14-Mike'!K82, 'MHCI-4-6_21-Mike'!K82, 'MHCI-5-6_28-Mike'!K82)</f>
        <v>0</v>
      </c>
      <c r="L82" s="9">
        <f>SUM('MHCI-1-5_26-Mike'!L82, 'MHCI-2-6_06-Mike'!L82, 'MHCI-3-6_14-Mike'!L82, 'MHCI-4-6_21-Mike'!L82, 'MHCI-5-6_28-Mike'!L82)</f>
        <v>0</v>
      </c>
      <c r="M82" s="9">
        <f>SUM('MHCI-1-5_26-Mike'!M82, 'MHCI-2-6_06-Mike'!M82, 'MHCI-3-6_14-Mike'!M82, 'MHCI-4-6_21-Mike'!M82, 'MHCI-5-6_28-Mike'!M82)</f>
        <v>0</v>
      </c>
      <c r="N82" s="9">
        <f>SUM('MHCI-1-5_26-Mike'!N82, 'MHCI-2-6_06-Mike'!N82, 'MHCI-3-6_14-Mike'!N82, 'MHCI-4-6_21-Mike'!N82, 'MHCI-5-6_28-Mike'!N82)</f>
        <v>0</v>
      </c>
      <c r="O82" s="9">
        <f>SUM('MHCI-1-5_26-Mike'!O82, 'MHCI-2-6_06-Mike'!O82, 'MHCI-3-6_14-Mike'!O82, 'MHCI-4-6_21-Mike'!O82, 'MHCI-5-6_28-Mike'!O82)</f>
        <v>0</v>
      </c>
      <c r="P82" s="9">
        <f>SUM('MHCI-1-5_26-Mike'!P82, 'MHCI-2-6_06-Mike'!P82, 'MHCI-3-6_14-Mike'!P82, 'MHCI-4-6_21-Mike'!P82, 'MHCI-5-6_28-Mike'!P82)</f>
        <v>0</v>
      </c>
      <c r="Q82" s="9">
        <f>SUM('MHCI-1-5_26-Mike'!Q82, 'MHCI-2-6_06-Mike'!Q82, 'MHCI-3-6_14-Mike'!Q82, 'MHCI-4-6_21-Mike'!Q82, 'MHCI-5-6_28-Mike'!Q82)</f>
        <v>0</v>
      </c>
      <c r="R82" s="9">
        <f>SUM('MHCI-1-5_26-Mike'!R82, 'MHCI-2-6_06-Mike'!R82, 'MHCI-3-6_14-Mike'!R82, 'MHCI-4-6_21-Mike'!R82, 'MHCI-5-6_28-Mike'!R82)</f>
        <v>0</v>
      </c>
      <c r="S82" s="9">
        <f>SUM('MHCI-1-5_26-Mike'!S82, 'MHCI-2-6_06-Mike'!S82, 'MHCI-3-6_14-Mike'!S82, 'MHCI-4-6_21-Mike'!S82, 'MHCI-5-6_28-Mike'!S82)</f>
        <v>0</v>
      </c>
      <c r="T82" s="9">
        <f>SUM('MHCI-1-5_26-Mike'!T82, 'MHCI-2-6_06-Mike'!T82, 'MHCI-3-6_14-Mike'!T82, 'MHCI-4-6_21-Mike'!T82, 'MHCI-5-6_28-Mike'!T82)</f>
        <v>1</v>
      </c>
      <c r="U82" s="9">
        <f>SUM('MHCI-1-5_26-Mike'!U82, 'MHCI-2-6_06-Mike'!U82, 'MHCI-3-6_14-Mike'!U82, 'MHCI-4-6_21-Mike'!U82, 'MHCI-5-6_28-Mike'!U82)</f>
        <v>9</v>
      </c>
      <c r="V82" s="9">
        <f>SUM('MHCI-1-5_26-Mike'!V82, 'MHCI-2-6_06-Mike'!V82, 'MHCI-3-6_14-Mike'!V82, 'MHCI-4-6_21-Mike'!V82, 'MHCI-5-6_28-Mike'!V82)</f>
        <v>4</v>
      </c>
      <c r="W82" s="9">
        <f>SUM('MHCI-1-5_26-Mike'!W82, 'MHCI-2-6_06-Mike'!W82, 'MHCI-3-6_14-Mike'!W82, 'MHCI-4-6_21-Mike'!W82, 'MHCI-5-6_28-Mike'!W82)</f>
        <v>0</v>
      </c>
      <c r="X82" s="9">
        <f>SUM('MHCI-1-5_26-Mike'!X82, 'MHCI-2-6_06-Mike'!X82, 'MHCI-3-6_14-Mike'!X82, 'MHCI-4-6_21-Mike'!X82, 'MHCI-5-6_28-Mike'!X82)</f>
        <v>1</v>
      </c>
      <c r="Y82" s="9">
        <f>SUM('MHCI-1-5_26-Mike'!Y82, 'MHCI-2-6_06-Mike'!Y82, 'MHCI-3-6_14-Mike'!Y82, 'MHCI-4-6_21-Mike'!Y82, 'MHCI-5-6_28-Mike'!Y82)</f>
        <v>0</v>
      </c>
      <c r="Z82" s="9">
        <f>SUM('MHCI-1-5_26-Mike'!Z82, 'MHCI-2-6_06-Mike'!Z82, 'MHCI-3-6_14-Mike'!Z82, 'MHCI-4-6_21-Mike'!Z82, 'MHCI-5-6_28-Mike'!Z82)</f>
        <v>3</v>
      </c>
      <c r="AA82" s="9">
        <f>SUM('MHCI-1-5_26-Mike'!AA82, 'MHCI-2-6_06-Mike'!AA82, 'MHCI-3-6_14-Mike'!AA82, 'MHCI-4-6_21-Mike'!AA82, 'MHCI-5-6_28-Mike'!AA82)</f>
        <v>1</v>
      </c>
      <c r="AB82" s="9">
        <f>SUM('MHCI-1-5_26-Mike'!AB82, 'MHCI-2-6_06-Mike'!AB82, 'MHCI-3-6_14-Mike'!AB82, 'MHCI-4-6_21-Mike'!AB82, 'MHCI-5-6_28-Mike'!AB82)</f>
        <v>0</v>
      </c>
      <c r="AC82" s="9">
        <f>SUM('MHCI-1-5_26-Mike'!AC82, 'MHCI-2-6_06-Mike'!AC82, 'MHCI-3-6_14-Mike'!AC82, 'MHCI-4-6_21-Mike'!AC82, 'MHCI-5-6_28-Mike'!AC82)</f>
        <v>2</v>
      </c>
      <c r="AD82" s="9">
        <f>SUM('MHCI-1-5_26-Mike'!AD82, 'MHCI-2-6_06-Mike'!AD82, 'MHCI-3-6_14-Mike'!AD82, 'MHCI-4-6_21-Mike'!AD82, 'MHCI-5-6_28-Mike'!AD82)</f>
        <v>0</v>
      </c>
      <c r="AE82" s="9">
        <f>SUM('MHCI-1-5_26-Mike'!AE82, 'MHCI-2-6_06-Mike'!AE82, 'MHCI-3-6_14-Mike'!AE82, 'MHCI-4-6_21-Mike'!AE82, 'MHCI-5-6_28-Mike'!AE82)</f>
        <v>10</v>
      </c>
      <c r="AF82" s="9">
        <f>SUM('MHCI-1-5_26-Mike'!AF82, 'MHCI-2-6_06-Mike'!AF82, 'MHCI-3-6_14-Mike'!AF82, 'MHCI-4-6_21-Mike'!AF82, 'MHCI-5-6_28-Mike'!AF82)</f>
        <v>5</v>
      </c>
      <c r="AG82" s="9">
        <f>SUM('MHCI-1-5_26-Mike'!AG82, 'MHCI-2-6_06-Mike'!AG82, 'MHCI-3-6_14-Mike'!AG82, 'MHCI-4-6_21-Mike'!AG82, 'MHCI-5-6_28-Mike'!AG82)</f>
        <v>0</v>
      </c>
      <c r="AH82" s="9">
        <f>SUM('MHCI-1-5_26-Mike'!AH82, 'MHCI-2-6_06-Mike'!AH82, 'MHCI-3-6_14-Mike'!AH82, 'MHCI-4-6_21-Mike'!AH82, 'MHCI-5-6_28-Mike'!AH82)</f>
        <v>0</v>
      </c>
      <c r="AI82" s="9">
        <f>SUM('MHCI-1-5_26-Mike'!AI82, 'MHCI-2-6_06-Mike'!AI82, 'MHCI-3-6_14-Mike'!AI82, 'MHCI-4-6_21-Mike'!AI82, 'MHCI-5-6_28-Mike'!AI82)</f>
        <v>0</v>
      </c>
      <c r="AJ82" s="9">
        <f>SUM('MHCI-1-5_26-Mike'!AJ82, 'MHCI-2-6_06-Mike'!AJ82, 'MHCI-3-6_14-Mike'!AJ82, 'MHCI-4-6_21-Mike'!AJ82, 'MHCI-5-6_28-Mike'!AJ82)</f>
        <v>0</v>
      </c>
      <c r="AK82" s="9">
        <f>SUM('MHCI-1-5_26-Mike'!AK82, 'MHCI-2-6_06-Mike'!AK82, 'MHCI-3-6_14-Mike'!AK82, 'MHCI-4-6_21-Mike'!AK82, 'MHCI-5-6_28-Mike'!AK82)</f>
        <v>0</v>
      </c>
      <c r="AL82" s="9">
        <f>SUM('MHCI-1-5_26-Mike'!AL82, 'MHCI-2-6_06-Mike'!AL82, 'MHCI-3-6_14-Mike'!AL82, 'MHCI-4-6_21-Mike'!AL82, 'MHCI-5-6_28-Mike'!AL82)</f>
        <v>1</v>
      </c>
      <c r="AM82" s="9">
        <f>SUM('MHCI-1-5_26-Mike'!AM82, 'MHCI-2-6_06-Mike'!AM82, 'MHCI-3-6_14-Mike'!AM82, 'MHCI-4-6_21-Mike'!AM82, 'MHCI-5-6_28-Mike'!AM82)</f>
        <v>1</v>
      </c>
    </row>
    <row r="83" spans="1:39" x14ac:dyDescent="0.25">
      <c r="A83" s="66"/>
      <c r="B83" s="18" t="s">
        <v>121</v>
      </c>
      <c r="C83" s="9">
        <f>SUM('MHCI-1-5_26-Mike'!C83, 'MHCI-2-6_06-Mike'!C83, 'MHCI-3-6_14-Mike'!C83, 'MHCI-4-6_21-Mike'!C83, 'MHCI-5-6_28-Mike'!C83)</f>
        <v>0</v>
      </c>
      <c r="D83" s="9">
        <f>SUM('MHCI-1-5_26-Mike'!D83, 'MHCI-2-6_06-Mike'!D83, 'MHCI-3-6_14-Mike'!D83, 'MHCI-4-6_21-Mike'!D83, 'MHCI-5-6_28-Mike'!D83)</f>
        <v>0</v>
      </c>
      <c r="E83" s="9">
        <f>SUM('MHCI-1-5_26-Mike'!E83, 'MHCI-2-6_06-Mike'!E83, 'MHCI-3-6_14-Mike'!E83, 'MHCI-4-6_21-Mike'!E83, 'MHCI-5-6_28-Mike'!E83)</f>
        <v>0</v>
      </c>
      <c r="F83" s="9">
        <f>SUM('MHCI-1-5_26-Mike'!F83, 'MHCI-2-6_06-Mike'!F83, 'MHCI-3-6_14-Mike'!F83, 'MHCI-4-6_21-Mike'!F83, 'MHCI-5-6_28-Mike'!F83)</f>
        <v>0</v>
      </c>
      <c r="G83" s="9">
        <f>SUM('MHCI-1-5_26-Mike'!G83, 'MHCI-2-6_06-Mike'!G83, 'MHCI-3-6_14-Mike'!G83, 'MHCI-4-6_21-Mike'!G83, 'MHCI-5-6_28-Mike'!G83)</f>
        <v>0</v>
      </c>
      <c r="H83" s="9">
        <f>SUM('MHCI-1-5_26-Mike'!H83, 'MHCI-2-6_06-Mike'!H83, 'MHCI-3-6_14-Mike'!H83, 'MHCI-4-6_21-Mike'!H83, 'MHCI-5-6_28-Mike'!H83)</f>
        <v>0</v>
      </c>
      <c r="I83" s="9">
        <f>SUM('MHCI-1-5_26-Mike'!I83, 'MHCI-2-6_06-Mike'!I83, 'MHCI-3-6_14-Mike'!I83, 'MHCI-4-6_21-Mike'!I83, 'MHCI-5-6_28-Mike'!I83)</f>
        <v>0</v>
      </c>
      <c r="J83" s="9">
        <f>SUM('MHCI-1-5_26-Mike'!J83, 'MHCI-2-6_06-Mike'!J83, 'MHCI-3-6_14-Mike'!J83, 'MHCI-4-6_21-Mike'!J83, 'MHCI-5-6_28-Mike'!J83)</f>
        <v>0</v>
      </c>
      <c r="K83" s="9">
        <f>SUM('MHCI-1-5_26-Mike'!K83, 'MHCI-2-6_06-Mike'!K83, 'MHCI-3-6_14-Mike'!K83, 'MHCI-4-6_21-Mike'!K83, 'MHCI-5-6_28-Mike'!K83)</f>
        <v>0</v>
      </c>
      <c r="L83" s="9">
        <f>SUM('MHCI-1-5_26-Mike'!L83, 'MHCI-2-6_06-Mike'!L83, 'MHCI-3-6_14-Mike'!L83, 'MHCI-4-6_21-Mike'!L83, 'MHCI-5-6_28-Mike'!L83)</f>
        <v>0</v>
      </c>
      <c r="M83" s="9">
        <f>SUM('MHCI-1-5_26-Mike'!M83, 'MHCI-2-6_06-Mike'!M83, 'MHCI-3-6_14-Mike'!M83, 'MHCI-4-6_21-Mike'!M83, 'MHCI-5-6_28-Mike'!M83)</f>
        <v>0</v>
      </c>
      <c r="N83" s="9">
        <f>SUM('MHCI-1-5_26-Mike'!N83, 'MHCI-2-6_06-Mike'!N83, 'MHCI-3-6_14-Mike'!N83, 'MHCI-4-6_21-Mike'!N83, 'MHCI-5-6_28-Mike'!N83)</f>
        <v>1</v>
      </c>
      <c r="O83" s="9">
        <f>SUM('MHCI-1-5_26-Mike'!O83, 'MHCI-2-6_06-Mike'!O83, 'MHCI-3-6_14-Mike'!O83, 'MHCI-4-6_21-Mike'!O83, 'MHCI-5-6_28-Mike'!O83)</f>
        <v>0</v>
      </c>
      <c r="P83" s="9">
        <f>SUM('MHCI-1-5_26-Mike'!P83, 'MHCI-2-6_06-Mike'!P83, 'MHCI-3-6_14-Mike'!P83, 'MHCI-4-6_21-Mike'!P83, 'MHCI-5-6_28-Mike'!P83)</f>
        <v>0</v>
      </c>
      <c r="Q83" s="9">
        <f>SUM('MHCI-1-5_26-Mike'!Q83, 'MHCI-2-6_06-Mike'!Q83, 'MHCI-3-6_14-Mike'!Q83, 'MHCI-4-6_21-Mike'!Q83, 'MHCI-5-6_28-Mike'!Q83)</f>
        <v>0</v>
      </c>
      <c r="R83" s="9">
        <f>SUM('MHCI-1-5_26-Mike'!R83, 'MHCI-2-6_06-Mike'!R83, 'MHCI-3-6_14-Mike'!R83, 'MHCI-4-6_21-Mike'!R83, 'MHCI-5-6_28-Mike'!R83)</f>
        <v>0</v>
      </c>
      <c r="S83" s="9">
        <f>SUM('MHCI-1-5_26-Mike'!S83, 'MHCI-2-6_06-Mike'!S83, 'MHCI-3-6_14-Mike'!S83, 'MHCI-4-6_21-Mike'!S83, 'MHCI-5-6_28-Mike'!S83)</f>
        <v>0</v>
      </c>
      <c r="T83" s="9">
        <f>SUM('MHCI-1-5_26-Mike'!T83, 'MHCI-2-6_06-Mike'!T83, 'MHCI-3-6_14-Mike'!T83, 'MHCI-4-6_21-Mike'!T83, 'MHCI-5-6_28-Mike'!T83)</f>
        <v>0</v>
      </c>
      <c r="U83" s="9">
        <f>SUM('MHCI-1-5_26-Mike'!U83, 'MHCI-2-6_06-Mike'!U83, 'MHCI-3-6_14-Mike'!U83, 'MHCI-4-6_21-Mike'!U83, 'MHCI-5-6_28-Mike'!U83)</f>
        <v>4</v>
      </c>
      <c r="V83" s="9">
        <f>SUM('MHCI-1-5_26-Mike'!V83, 'MHCI-2-6_06-Mike'!V83, 'MHCI-3-6_14-Mike'!V83, 'MHCI-4-6_21-Mike'!V83, 'MHCI-5-6_28-Mike'!V83)</f>
        <v>1</v>
      </c>
      <c r="W83" s="9">
        <f>SUM('MHCI-1-5_26-Mike'!W83, 'MHCI-2-6_06-Mike'!W83, 'MHCI-3-6_14-Mike'!W83, 'MHCI-4-6_21-Mike'!W83, 'MHCI-5-6_28-Mike'!W83)</f>
        <v>0</v>
      </c>
      <c r="X83" s="9">
        <f>SUM('MHCI-1-5_26-Mike'!X83, 'MHCI-2-6_06-Mike'!X83, 'MHCI-3-6_14-Mike'!X83, 'MHCI-4-6_21-Mike'!X83, 'MHCI-5-6_28-Mike'!X83)</f>
        <v>0</v>
      </c>
      <c r="Y83" s="9">
        <f>SUM('MHCI-1-5_26-Mike'!Y83, 'MHCI-2-6_06-Mike'!Y83, 'MHCI-3-6_14-Mike'!Y83, 'MHCI-4-6_21-Mike'!Y83, 'MHCI-5-6_28-Mike'!Y83)</f>
        <v>0</v>
      </c>
      <c r="Z83" s="9">
        <f>SUM('MHCI-1-5_26-Mike'!Z83, 'MHCI-2-6_06-Mike'!Z83, 'MHCI-3-6_14-Mike'!Z83, 'MHCI-4-6_21-Mike'!Z83, 'MHCI-5-6_28-Mike'!Z83)</f>
        <v>0</v>
      </c>
      <c r="AA83" s="9">
        <f>SUM('MHCI-1-5_26-Mike'!AA83, 'MHCI-2-6_06-Mike'!AA83, 'MHCI-3-6_14-Mike'!AA83, 'MHCI-4-6_21-Mike'!AA83, 'MHCI-5-6_28-Mike'!AA83)</f>
        <v>0</v>
      </c>
      <c r="AB83" s="9">
        <f>SUM('MHCI-1-5_26-Mike'!AB83, 'MHCI-2-6_06-Mike'!AB83, 'MHCI-3-6_14-Mike'!AB83, 'MHCI-4-6_21-Mike'!AB83, 'MHCI-5-6_28-Mike'!AB83)</f>
        <v>0</v>
      </c>
      <c r="AC83" s="9">
        <f>SUM('MHCI-1-5_26-Mike'!AC83, 'MHCI-2-6_06-Mike'!AC83, 'MHCI-3-6_14-Mike'!AC83, 'MHCI-4-6_21-Mike'!AC83, 'MHCI-5-6_28-Mike'!AC83)</f>
        <v>2</v>
      </c>
      <c r="AD83" s="9">
        <f>SUM('MHCI-1-5_26-Mike'!AD83, 'MHCI-2-6_06-Mike'!AD83, 'MHCI-3-6_14-Mike'!AD83, 'MHCI-4-6_21-Mike'!AD83, 'MHCI-5-6_28-Mike'!AD83)</f>
        <v>0</v>
      </c>
      <c r="AE83" s="9">
        <f>SUM('MHCI-1-5_26-Mike'!AE83, 'MHCI-2-6_06-Mike'!AE83, 'MHCI-3-6_14-Mike'!AE83, 'MHCI-4-6_21-Mike'!AE83, 'MHCI-5-6_28-Mike'!AE83)</f>
        <v>3</v>
      </c>
      <c r="AF83" s="9">
        <f>SUM('MHCI-1-5_26-Mike'!AF83, 'MHCI-2-6_06-Mike'!AF83, 'MHCI-3-6_14-Mike'!AF83, 'MHCI-4-6_21-Mike'!AF83, 'MHCI-5-6_28-Mike'!AF83)</f>
        <v>5</v>
      </c>
      <c r="AG83" s="9">
        <f>SUM('MHCI-1-5_26-Mike'!AG83, 'MHCI-2-6_06-Mike'!AG83, 'MHCI-3-6_14-Mike'!AG83, 'MHCI-4-6_21-Mike'!AG83, 'MHCI-5-6_28-Mike'!AG83)</f>
        <v>0</v>
      </c>
      <c r="AH83" s="9">
        <f>SUM('MHCI-1-5_26-Mike'!AH83, 'MHCI-2-6_06-Mike'!AH83, 'MHCI-3-6_14-Mike'!AH83, 'MHCI-4-6_21-Mike'!AH83, 'MHCI-5-6_28-Mike'!AH83)</f>
        <v>0</v>
      </c>
      <c r="AI83" s="9">
        <f>SUM('MHCI-1-5_26-Mike'!AI83, 'MHCI-2-6_06-Mike'!AI83, 'MHCI-3-6_14-Mike'!AI83, 'MHCI-4-6_21-Mike'!AI83, 'MHCI-5-6_28-Mike'!AI83)</f>
        <v>0</v>
      </c>
      <c r="AJ83" s="9">
        <f>SUM('MHCI-1-5_26-Mike'!AJ83, 'MHCI-2-6_06-Mike'!AJ83, 'MHCI-3-6_14-Mike'!AJ83, 'MHCI-4-6_21-Mike'!AJ83, 'MHCI-5-6_28-Mike'!AJ83)</f>
        <v>0</v>
      </c>
      <c r="AK83" s="9">
        <f>SUM('MHCI-1-5_26-Mike'!AK83, 'MHCI-2-6_06-Mike'!AK83, 'MHCI-3-6_14-Mike'!AK83, 'MHCI-4-6_21-Mike'!AK83, 'MHCI-5-6_28-Mike'!AK83)</f>
        <v>0</v>
      </c>
      <c r="AL83" s="9">
        <f>SUM('MHCI-1-5_26-Mike'!AL83, 'MHCI-2-6_06-Mike'!AL83, 'MHCI-3-6_14-Mike'!AL83, 'MHCI-4-6_21-Mike'!AL83, 'MHCI-5-6_28-Mike'!AL83)</f>
        <v>0</v>
      </c>
      <c r="AM83" s="9">
        <f>SUM('MHCI-1-5_26-Mike'!AM83, 'MHCI-2-6_06-Mike'!AM83, 'MHCI-3-6_14-Mike'!AM83, 'MHCI-4-6_21-Mike'!AM83, 'MHCI-5-6_28-Mike'!AM83)</f>
        <v>0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5" sqref="G15"/>
    </sheetView>
  </sheetViews>
  <sheetFormatPr defaultRowHeight="15" x14ac:dyDescent="0.25"/>
  <cols>
    <col min="1" max="1" width="11.28515625" style="18" customWidth="1"/>
    <col min="2" max="2" width="36.42578125" style="18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8"/>
      <c r="B1" s="18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8"/>
      <c r="B3" s="18"/>
      <c r="C3" s="18" t="s">
        <v>2</v>
      </c>
      <c r="D3" s="18" t="s">
        <v>4</v>
      </c>
      <c r="E3" s="18" t="s">
        <v>5</v>
      </c>
      <c r="F3" s="18" t="s">
        <v>6</v>
      </c>
      <c r="G3" s="18" t="s">
        <v>127</v>
      </c>
      <c r="H3" s="18" t="s">
        <v>123</v>
      </c>
      <c r="I3" s="18" t="s">
        <v>114</v>
      </c>
      <c r="J3" s="18" t="s">
        <v>68</v>
      </c>
      <c r="K3" s="18" t="s">
        <v>115</v>
      </c>
      <c r="L3" s="18" t="s">
        <v>64</v>
      </c>
      <c r="M3" s="18" t="s">
        <v>65</v>
      </c>
      <c r="N3" s="18" t="s">
        <v>66</v>
      </c>
      <c r="O3" s="18" t="s">
        <v>67</v>
      </c>
      <c r="P3" s="18" t="s">
        <v>8</v>
      </c>
      <c r="Q3" s="18" t="s">
        <v>9</v>
      </c>
      <c r="R3" s="18" t="s">
        <v>10</v>
      </c>
      <c r="S3" s="18" t="s">
        <v>11</v>
      </c>
      <c r="T3" s="18" t="s">
        <v>12</v>
      </c>
      <c r="U3" s="18" t="s">
        <v>3</v>
      </c>
      <c r="V3" s="18" t="s">
        <v>40</v>
      </c>
      <c r="W3" s="18" t="s">
        <v>113</v>
      </c>
      <c r="X3" s="18" t="s">
        <v>123</v>
      </c>
      <c r="Y3" s="18" t="s">
        <v>114</v>
      </c>
      <c r="Z3" s="18" t="s">
        <v>116</v>
      </c>
      <c r="AA3" s="18" t="s">
        <v>64</v>
      </c>
      <c r="AB3" s="18" t="s">
        <v>65</v>
      </c>
      <c r="AC3" s="18" t="s">
        <v>66</v>
      </c>
      <c r="AD3" s="18" t="s">
        <v>67</v>
      </c>
      <c r="AE3" s="18" t="s">
        <v>3</v>
      </c>
      <c r="AF3" s="18" t="s">
        <v>40</v>
      </c>
      <c r="AG3" s="18" t="s">
        <v>113</v>
      </c>
      <c r="AH3" s="18" t="s">
        <v>123</v>
      </c>
      <c r="AI3" s="18" t="s">
        <v>114</v>
      </c>
      <c r="AJ3" s="18" t="s">
        <v>64</v>
      </c>
      <c r="AK3" s="18" t="s">
        <v>65</v>
      </c>
      <c r="AL3" s="18" t="s">
        <v>66</v>
      </c>
      <c r="AM3" s="18" t="s">
        <v>67</v>
      </c>
    </row>
    <row r="4" spans="1:39" x14ac:dyDescent="0.25">
      <c r="A4" s="67" t="s">
        <v>41</v>
      </c>
      <c r="B4" s="18" t="s">
        <v>42</v>
      </c>
      <c r="C4" s="9">
        <f>SUM('MHCI-1-5_26-Susan'!C4, 'MHCI-2-6_06-Susan'!C4, 'MHCI-3-6_14-Susan'!C4, 'MHCI-4-6_21-Susan'!C4, 'MHCI-5-6_28-Susan'!C4)</f>
        <v>1</v>
      </c>
      <c r="D4" s="9">
        <f>SUM('MHCI-1-5_26-Susan'!D4, 'MHCI-2-6_06-Susan'!D4, 'MHCI-3-6_14-Susan'!D4, 'MHCI-4-6_21-Susan'!D4, 'MHCI-5-6_28-Susan'!D4)</f>
        <v>1</v>
      </c>
      <c r="E4" s="9">
        <f>SUM('MHCI-1-5_26-Susan'!E4, 'MHCI-2-6_06-Susan'!E4, 'MHCI-3-6_14-Susan'!E4, 'MHCI-4-6_21-Susan'!E4, 'MHCI-5-6_28-Susan'!E4)</f>
        <v>0</v>
      </c>
      <c r="F4" s="9">
        <f>SUM('MHCI-1-5_26-Susan'!F4, 'MHCI-2-6_06-Susan'!F4, 'MHCI-3-6_14-Susan'!F4, 'MHCI-4-6_21-Susan'!F4, 'MHCI-5-6_28-Susan'!F4)</f>
        <v>0</v>
      </c>
      <c r="G4" s="9">
        <f>SUM('MHCI-1-5_26-Susan'!G4, 'MHCI-2-6_06-Susan'!G4, 'MHCI-3-6_14-Susan'!G4, 'MHCI-4-6_21-Susan'!G4, 'MHCI-5-6_28-Susan'!G4)</f>
        <v>17</v>
      </c>
      <c r="H4" s="9">
        <f>SUM('MHCI-1-5_26-Susan'!H4, 'MHCI-2-6_06-Susan'!H4, 'MHCI-3-6_14-Susan'!H4, 'MHCI-4-6_21-Susan'!H4, 'MHCI-5-6_28-Susan'!H4)</f>
        <v>0</v>
      </c>
      <c r="I4" s="9">
        <f>SUM('MHCI-1-5_26-Susan'!I4, 'MHCI-2-6_06-Susan'!I4, 'MHCI-3-6_14-Susan'!I4, 'MHCI-4-6_21-Susan'!I4, 'MHCI-5-6_28-Susan'!I4)</f>
        <v>0</v>
      </c>
      <c r="J4" s="9">
        <f>SUM('MHCI-1-5_26-Susan'!J4, 'MHCI-2-6_06-Susan'!J4, 'MHCI-3-6_14-Susan'!J4, 'MHCI-4-6_21-Susan'!J4, 'MHCI-5-6_28-Susan'!J4)</f>
        <v>0</v>
      </c>
      <c r="K4" s="9">
        <f>SUM('MHCI-1-5_26-Susan'!K4, 'MHCI-2-6_06-Susan'!K4, 'MHCI-3-6_14-Susan'!K4, 'MHCI-4-6_21-Susan'!K4, 'MHCI-5-6_28-Susan'!K4)</f>
        <v>0</v>
      </c>
      <c r="L4" s="9">
        <f>SUM('MHCI-1-5_26-Susan'!L4, 'MHCI-2-6_06-Susan'!L4, 'MHCI-3-6_14-Susan'!L4, 'MHCI-4-6_21-Susan'!L4, 'MHCI-5-6_28-Susan'!L4)</f>
        <v>0</v>
      </c>
      <c r="M4" s="9">
        <f>SUM('MHCI-1-5_26-Susan'!M4, 'MHCI-2-6_06-Susan'!M4, 'MHCI-3-6_14-Susan'!M4, 'MHCI-4-6_21-Susan'!M4, 'MHCI-5-6_28-Susan'!M4)</f>
        <v>0</v>
      </c>
      <c r="N4" s="9">
        <f>SUM('MHCI-1-5_26-Susan'!N4, 'MHCI-2-6_06-Susan'!N4, 'MHCI-3-6_14-Susan'!N4, 'MHCI-4-6_21-Susan'!N4, 'MHCI-5-6_28-Susan'!N4)</f>
        <v>0</v>
      </c>
      <c r="O4" s="9">
        <f>SUM('MHCI-1-5_26-Susan'!O4, 'MHCI-2-6_06-Susan'!O4, 'MHCI-3-6_14-Susan'!O4, 'MHCI-4-6_21-Susan'!O4, 'MHCI-5-6_28-Susan'!O4)</f>
        <v>0</v>
      </c>
      <c r="P4" s="9">
        <f>SUM('MHCI-1-5_26-Susan'!P4, 'MHCI-2-6_06-Susan'!P4, 'MHCI-3-6_14-Susan'!P4, 'MHCI-4-6_21-Susan'!P4, 'MHCI-5-6_28-Susan'!P4)</f>
        <v>0</v>
      </c>
      <c r="Q4" s="9">
        <f>SUM('MHCI-1-5_26-Susan'!Q4, 'MHCI-2-6_06-Susan'!Q4, 'MHCI-3-6_14-Susan'!Q4, 'MHCI-4-6_21-Susan'!Q4, 'MHCI-5-6_28-Susan'!Q4)</f>
        <v>0</v>
      </c>
      <c r="R4" s="9">
        <f>SUM('MHCI-1-5_26-Susan'!R4, 'MHCI-2-6_06-Susan'!R4, 'MHCI-3-6_14-Susan'!R4, 'MHCI-4-6_21-Susan'!R4, 'MHCI-5-6_28-Susan'!R4)</f>
        <v>0</v>
      </c>
      <c r="S4" s="9">
        <f>SUM('MHCI-1-5_26-Susan'!S4, 'MHCI-2-6_06-Susan'!S4, 'MHCI-3-6_14-Susan'!S4, 'MHCI-4-6_21-Susan'!S4, 'MHCI-5-6_28-Susan'!S4)</f>
        <v>0</v>
      </c>
      <c r="T4" s="9">
        <f>SUM('MHCI-1-5_26-Susan'!T4, 'MHCI-2-6_06-Susan'!T4, 'MHCI-3-6_14-Susan'!T4, 'MHCI-4-6_21-Susan'!T4, 'MHCI-5-6_28-Susan'!T4)</f>
        <v>0</v>
      </c>
      <c r="U4" s="9">
        <f>SUM('MHCI-1-5_26-Susan'!U4, 'MHCI-2-6_06-Susan'!U4, 'MHCI-3-6_14-Susan'!U4, 'MHCI-4-6_21-Susan'!U4, 'MHCI-5-6_28-Susan'!U4)</f>
        <v>0</v>
      </c>
      <c r="V4" s="9">
        <f>SUM('MHCI-1-5_26-Susan'!V4, 'MHCI-2-6_06-Susan'!V4, 'MHCI-3-6_14-Susan'!V4, 'MHCI-4-6_21-Susan'!V4, 'MHCI-5-6_28-Susan'!V4)</f>
        <v>0</v>
      </c>
      <c r="W4" s="9">
        <f>SUM('MHCI-1-5_26-Susan'!W4, 'MHCI-2-6_06-Susan'!W4, 'MHCI-3-6_14-Susan'!W4, 'MHCI-4-6_21-Susan'!W4, 'MHCI-5-6_28-Susan'!W4)</f>
        <v>0</v>
      </c>
      <c r="X4" s="9">
        <f>SUM('MHCI-1-5_26-Susan'!X4, 'MHCI-2-6_06-Susan'!X4, 'MHCI-3-6_14-Susan'!X4, 'MHCI-4-6_21-Susan'!X4, 'MHCI-5-6_28-Susan'!X4)</f>
        <v>0</v>
      </c>
      <c r="Y4" s="9">
        <f>SUM('MHCI-1-5_26-Susan'!Y4, 'MHCI-2-6_06-Susan'!Y4, 'MHCI-3-6_14-Susan'!Y4, 'MHCI-4-6_21-Susan'!Y4, 'MHCI-5-6_28-Susan'!Y4)</f>
        <v>0</v>
      </c>
      <c r="Z4" s="9">
        <f>SUM('MHCI-1-5_26-Susan'!Z4, 'MHCI-2-6_06-Susan'!Z4, 'MHCI-3-6_14-Susan'!Z4, 'MHCI-4-6_21-Susan'!Z4, 'MHCI-5-6_28-Susan'!Z4)</f>
        <v>1</v>
      </c>
      <c r="AA4" s="9">
        <f>SUM('MHCI-1-5_26-Susan'!AA4, 'MHCI-2-6_06-Susan'!AA4, 'MHCI-3-6_14-Susan'!AA4, 'MHCI-4-6_21-Susan'!AA4, 'MHCI-5-6_28-Susan'!AA4)</f>
        <v>0</v>
      </c>
      <c r="AB4" s="9">
        <f>SUM('MHCI-1-5_26-Susan'!AB4, 'MHCI-2-6_06-Susan'!AB4, 'MHCI-3-6_14-Susan'!AB4, 'MHCI-4-6_21-Susan'!AB4, 'MHCI-5-6_28-Susan'!AB4)</f>
        <v>0</v>
      </c>
      <c r="AC4" s="9">
        <f>SUM('MHCI-1-5_26-Susan'!AC4, 'MHCI-2-6_06-Susan'!AC4, 'MHCI-3-6_14-Susan'!AC4, 'MHCI-4-6_21-Susan'!AC4, 'MHCI-5-6_28-Susan'!AC4)</f>
        <v>0</v>
      </c>
      <c r="AD4" s="9">
        <f>SUM('MHCI-1-5_26-Susan'!AD4, 'MHCI-2-6_06-Susan'!AD4, 'MHCI-3-6_14-Susan'!AD4, 'MHCI-4-6_21-Susan'!AD4, 'MHCI-5-6_28-Susan'!AD4)</f>
        <v>0</v>
      </c>
      <c r="AE4" s="9">
        <f>SUM('MHCI-1-5_26-Susan'!AE4, 'MHCI-2-6_06-Susan'!AE4, 'MHCI-3-6_14-Susan'!AE4, 'MHCI-4-6_21-Susan'!AE4, 'MHCI-5-6_28-Susan'!AE4)</f>
        <v>6</v>
      </c>
      <c r="AF4" s="9">
        <f>SUM('MHCI-1-5_26-Susan'!AF4, 'MHCI-2-6_06-Susan'!AF4, 'MHCI-3-6_14-Susan'!AF4, 'MHCI-4-6_21-Susan'!AF4, 'MHCI-5-6_28-Susan'!AF4)</f>
        <v>0</v>
      </c>
      <c r="AG4" s="9">
        <f>SUM('MHCI-1-5_26-Susan'!AG4, 'MHCI-2-6_06-Susan'!AG4, 'MHCI-3-6_14-Susan'!AG4, 'MHCI-4-6_21-Susan'!AG4, 'MHCI-5-6_28-Susan'!AG4)</f>
        <v>0</v>
      </c>
      <c r="AH4" s="9">
        <f>SUM('MHCI-1-5_26-Susan'!AH4, 'MHCI-2-6_06-Susan'!AH4, 'MHCI-3-6_14-Susan'!AH4, 'MHCI-4-6_21-Susan'!AH4, 'MHCI-5-6_28-Susan'!AH4)</f>
        <v>0</v>
      </c>
      <c r="AI4" s="9">
        <f>SUM('MHCI-1-5_26-Susan'!AI4, 'MHCI-2-6_06-Susan'!AI4, 'MHCI-3-6_14-Susan'!AI4, 'MHCI-4-6_21-Susan'!AI4, 'MHCI-5-6_28-Susan'!AI4)</f>
        <v>0</v>
      </c>
      <c r="AJ4" s="9">
        <f>SUM('MHCI-1-5_26-Susan'!AJ4, 'MHCI-2-6_06-Susan'!AJ4, 'MHCI-3-6_14-Susan'!AJ4, 'MHCI-4-6_21-Susan'!AJ4, 'MHCI-5-6_28-Susan'!AJ4)</f>
        <v>0</v>
      </c>
      <c r="AK4" s="9">
        <f>SUM('MHCI-1-5_26-Susan'!AK4, 'MHCI-2-6_06-Susan'!AK4, 'MHCI-3-6_14-Susan'!AK4, 'MHCI-4-6_21-Susan'!AK4, 'MHCI-5-6_28-Susan'!AK4)</f>
        <v>0</v>
      </c>
      <c r="AL4" s="9">
        <f>SUM('MHCI-1-5_26-Susan'!AL4, 'MHCI-2-6_06-Susan'!AL4, 'MHCI-3-6_14-Susan'!AL4, 'MHCI-4-6_21-Susan'!AL4, 'MHCI-5-6_28-Susan'!AL4)</f>
        <v>0</v>
      </c>
      <c r="AM4" s="9">
        <f>SUM('MHCI-1-5_26-Susan'!AM4, 'MHCI-2-6_06-Susan'!AM4, 'MHCI-3-6_14-Susan'!AM4, 'MHCI-4-6_21-Susan'!AM4, 'MHCI-5-6_28-Susan'!AM4)</f>
        <v>0</v>
      </c>
    </row>
    <row r="5" spans="1:39" x14ac:dyDescent="0.25">
      <c r="A5" s="67"/>
      <c r="B5" s="18" t="s">
        <v>43</v>
      </c>
      <c r="C5" s="9">
        <f>SUM('MHCI-1-5_26-Susan'!C5, 'MHCI-2-6_06-Susan'!C5, 'MHCI-3-6_14-Susan'!C5, 'MHCI-4-6_21-Susan'!C5, 'MHCI-5-6_28-Susan'!C5)</f>
        <v>0</v>
      </c>
      <c r="D5" s="9">
        <f>SUM('MHCI-1-5_26-Susan'!D5, 'MHCI-2-6_06-Susan'!D5, 'MHCI-3-6_14-Susan'!D5, 'MHCI-4-6_21-Susan'!D5, 'MHCI-5-6_28-Susan'!D5)</f>
        <v>0</v>
      </c>
      <c r="E5" s="9">
        <f>SUM('MHCI-1-5_26-Susan'!E5, 'MHCI-2-6_06-Susan'!E5, 'MHCI-3-6_14-Susan'!E5, 'MHCI-4-6_21-Susan'!E5, 'MHCI-5-6_28-Susan'!E5)</f>
        <v>0</v>
      </c>
      <c r="F5" s="9">
        <f>SUM('MHCI-1-5_26-Susan'!F5, 'MHCI-2-6_06-Susan'!F5, 'MHCI-3-6_14-Susan'!F5, 'MHCI-4-6_21-Susan'!F5, 'MHCI-5-6_28-Susan'!F5)</f>
        <v>0</v>
      </c>
      <c r="G5" s="9">
        <f>SUM('MHCI-1-5_26-Susan'!G5, 'MHCI-2-6_06-Susan'!G5, 'MHCI-3-6_14-Susan'!G5, 'MHCI-4-6_21-Susan'!G5, 'MHCI-5-6_28-Susan'!G5)</f>
        <v>7</v>
      </c>
      <c r="H5" s="9">
        <f>SUM('MHCI-1-5_26-Susan'!H5, 'MHCI-2-6_06-Susan'!H5, 'MHCI-3-6_14-Susan'!H5, 'MHCI-4-6_21-Susan'!H5, 'MHCI-5-6_28-Susan'!H5)</f>
        <v>0</v>
      </c>
      <c r="I5" s="9">
        <f>SUM('MHCI-1-5_26-Susan'!I5, 'MHCI-2-6_06-Susan'!I5, 'MHCI-3-6_14-Susan'!I5, 'MHCI-4-6_21-Susan'!I5, 'MHCI-5-6_28-Susan'!I5)</f>
        <v>0</v>
      </c>
      <c r="J5" s="9">
        <f>SUM('MHCI-1-5_26-Susan'!J5, 'MHCI-2-6_06-Susan'!J5, 'MHCI-3-6_14-Susan'!J5, 'MHCI-4-6_21-Susan'!J5, 'MHCI-5-6_28-Susan'!J5)</f>
        <v>1</v>
      </c>
      <c r="K5" s="9">
        <f>SUM('MHCI-1-5_26-Susan'!K5, 'MHCI-2-6_06-Susan'!K5, 'MHCI-3-6_14-Susan'!K5, 'MHCI-4-6_21-Susan'!K5, 'MHCI-5-6_28-Susan'!K5)</f>
        <v>0</v>
      </c>
      <c r="L5" s="9">
        <f>SUM('MHCI-1-5_26-Susan'!L5, 'MHCI-2-6_06-Susan'!L5, 'MHCI-3-6_14-Susan'!L5, 'MHCI-4-6_21-Susan'!L5, 'MHCI-5-6_28-Susan'!L5)</f>
        <v>0</v>
      </c>
      <c r="M5" s="9">
        <f>SUM('MHCI-1-5_26-Susan'!M5, 'MHCI-2-6_06-Susan'!M5, 'MHCI-3-6_14-Susan'!M5, 'MHCI-4-6_21-Susan'!M5, 'MHCI-5-6_28-Susan'!M5)</f>
        <v>0</v>
      </c>
      <c r="N5" s="9">
        <f>SUM('MHCI-1-5_26-Susan'!N5, 'MHCI-2-6_06-Susan'!N5, 'MHCI-3-6_14-Susan'!N5, 'MHCI-4-6_21-Susan'!N5, 'MHCI-5-6_28-Susan'!N5)</f>
        <v>0</v>
      </c>
      <c r="O5" s="9">
        <f>SUM('MHCI-1-5_26-Susan'!O5, 'MHCI-2-6_06-Susan'!O5, 'MHCI-3-6_14-Susan'!O5, 'MHCI-4-6_21-Susan'!O5, 'MHCI-5-6_28-Susan'!O5)</f>
        <v>0</v>
      </c>
      <c r="P5" s="9">
        <f>SUM('MHCI-1-5_26-Susan'!P5, 'MHCI-2-6_06-Susan'!P5, 'MHCI-3-6_14-Susan'!P5, 'MHCI-4-6_21-Susan'!P5, 'MHCI-5-6_28-Susan'!P5)</f>
        <v>0</v>
      </c>
      <c r="Q5" s="9">
        <f>SUM('MHCI-1-5_26-Susan'!Q5, 'MHCI-2-6_06-Susan'!Q5, 'MHCI-3-6_14-Susan'!Q5, 'MHCI-4-6_21-Susan'!Q5, 'MHCI-5-6_28-Susan'!Q5)</f>
        <v>0</v>
      </c>
      <c r="R5" s="9">
        <f>SUM('MHCI-1-5_26-Susan'!R5, 'MHCI-2-6_06-Susan'!R5, 'MHCI-3-6_14-Susan'!R5, 'MHCI-4-6_21-Susan'!R5, 'MHCI-5-6_28-Susan'!R5)</f>
        <v>0</v>
      </c>
      <c r="S5" s="9">
        <f>SUM('MHCI-1-5_26-Susan'!S5, 'MHCI-2-6_06-Susan'!S5, 'MHCI-3-6_14-Susan'!S5, 'MHCI-4-6_21-Susan'!S5, 'MHCI-5-6_28-Susan'!S5)</f>
        <v>0</v>
      </c>
      <c r="T5" s="9">
        <f>SUM('MHCI-1-5_26-Susan'!T5, 'MHCI-2-6_06-Susan'!T5, 'MHCI-3-6_14-Susan'!T5, 'MHCI-4-6_21-Susan'!T5, 'MHCI-5-6_28-Susan'!T5)</f>
        <v>0</v>
      </c>
      <c r="U5" s="9">
        <f>SUM('MHCI-1-5_26-Susan'!U5, 'MHCI-2-6_06-Susan'!U5, 'MHCI-3-6_14-Susan'!U5, 'MHCI-4-6_21-Susan'!U5, 'MHCI-5-6_28-Susan'!U5)</f>
        <v>1</v>
      </c>
      <c r="V5" s="9">
        <f>SUM('MHCI-1-5_26-Susan'!V5, 'MHCI-2-6_06-Susan'!V5, 'MHCI-3-6_14-Susan'!V5, 'MHCI-4-6_21-Susan'!V5, 'MHCI-5-6_28-Susan'!V5)</f>
        <v>0</v>
      </c>
      <c r="W5" s="9">
        <f>SUM('MHCI-1-5_26-Susan'!W5, 'MHCI-2-6_06-Susan'!W5, 'MHCI-3-6_14-Susan'!W5, 'MHCI-4-6_21-Susan'!W5, 'MHCI-5-6_28-Susan'!W5)</f>
        <v>0</v>
      </c>
      <c r="X5" s="9">
        <f>SUM('MHCI-1-5_26-Susan'!X5, 'MHCI-2-6_06-Susan'!X5, 'MHCI-3-6_14-Susan'!X5, 'MHCI-4-6_21-Susan'!X5, 'MHCI-5-6_28-Susan'!X5)</f>
        <v>0</v>
      </c>
      <c r="Y5" s="9">
        <f>SUM('MHCI-1-5_26-Susan'!Y5, 'MHCI-2-6_06-Susan'!Y5, 'MHCI-3-6_14-Susan'!Y5, 'MHCI-4-6_21-Susan'!Y5, 'MHCI-5-6_28-Susan'!Y5)</f>
        <v>0</v>
      </c>
      <c r="Z5" s="9">
        <f>SUM('MHCI-1-5_26-Susan'!Z5, 'MHCI-2-6_06-Susan'!Z5, 'MHCI-3-6_14-Susan'!Z5, 'MHCI-4-6_21-Susan'!Z5, 'MHCI-5-6_28-Susan'!Z5)</f>
        <v>0</v>
      </c>
      <c r="AA5" s="9">
        <f>SUM('MHCI-1-5_26-Susan'!AA5, 'MHCI-2-6_06-Susan'!AA5, 'MHCI-3-6_14-Susan'!AA5, 'MHCI-4-6_21-Susan'!AA5, 'MHCI-5-6_28-Susan'!AA5)</f>
        <v>0</v>
      </c>
      <c r="AB5" s="9">
        <f>SUM('MHCI-1-5_26-Susan'!AB5, 'MHCI-2-6_06-Susan'!AB5, 'MHCI-3-6_14-Susan'!AB5, 'MHCI-4-6_21-Susan'!AB5, 'MHCI-5-6_28-Susan'!AB5)</f>
        <v>0</v>
      </c>
      <c r="AC5" s="9">
        <f>SUM('MHCI-1-5_26-Susan'!AC5, 'MHCI-2-6_06-Susan'!AC5, 'MHCI-3-6_14-Susan'!AC5, 'MHCI-4-6_21-Susan'!AC5, 'MHCI-5-6_28-Susan'!AC5)</f>
        <v>0</v>
      </c>
      <c r="AD5" s="9">
        <f>SUM('MHCI-1-5_26-Susan'!AD5, 'MHCI-2-6_06-Susan'!AD5, 'MHCI-3-6_14-Susan'!AD5, 'MHCI-4-6_21-Susan'!AD5, 'MHCI-5-6_28-Susan'!AD5)</f>
        <v>0</v>
      </c>
      <c r="AE5" s="9">
        <f>SUM('MHCI-1-5_26-Susan'!AE5, 'MHCI-2-6_06-Susan'!AE5, 'MHCI-3-6_14-Susan'!AE5, 'MHCI-4-6_21-Susan'!AE5, 'MHCI-5-6_28-Susan'!AE5)</f>
        <v>4</v>
      </c>
      <c r="AF5" s="9">
        <f>SUM('MHCI-1-5_26-Susan'!AF5, 'MHCI-2-6_06-Susan'!AF5, 'MHCI-3-6_14-Susan'!AF5, 'MHCI-4-6_21-Susan'!AF5, 'MHCI-5-6_28-Susan'!AF5)</f>
        <v>0</v>
      </c>
      <c r="AG5" s="9">
        <f>SUM('MHCI-1-5_26-Susan'!AG5, 'MHCI-2-6_06-Susan'!AG5, 'MHCI-3-6_14-Susan'!AG5, 'MHCI-4-6_21-Susan'!AG5, 'MHCI-5-6_28-Susan'!AG5)</f>
        <v>0</v>
      </c>
      <c r="AH5" s="9">
        <f>SUM('MHCI-1-5_26-Susan'!AH5, 'MHCI-2-6_06-Susan'!AH5, 'MHCI-3-6_14-Susan'!AH5, 'MHCI-4-6_21-Susan'!AH5, 'MHCI-5-6_28-Susan'!AH5)</f>
        <v>0</v>
      </c>
      <c r="AI5" s="9">
        <f>SUM('MHCI-1-5_26-Susan'!AI5, 'MHCI-2-6_06-Susan'!AI5, 'MHCI-3-6_14-Susan'!AI5, 'MHCI-4-6_21-Susan'!AI5, 'MHCI-5-6_28-Susan'!AI5)</f>
        <v>0</v>
      </c>
      <c r="AJ5" s="9">
        <f>SUM('MHCI-1-5_26-Susan'!AJ5, 'MHCI-2-6_06-Susan'!AJ5, 'MHCI-3-6_14-Susan'!AJ5, 'MHCI-4-6_21-Susan'!AJ5, 'MHCI-5-6_28-Susan'!AJ5)</f>
        <v>0</v>
      </c>
      <c r="AK5" s="9">
        <f>SUM('MHCI-1-5_26-Susan'!AK5, 'MHCI-2-6_06-Susan'!AK5, 'MHCI-3-6_14-Susan'!AK5, 'MHCI-4-6_21-Susan'!AK5, 'MHCI-5-6_28-Susan'!AK5)</f>
        <v>0</v>
      </c>
      <c r="AL5" s="9">
        <f>SUM('MHCI-1-5_26-Susan'!AL5, 'MHCI-2-6_06-Susan'!AL5, 'MHCI-3-6_14-Susan'!AL5, 'MHCI-4-6_21-Susan'!AL5, 'MHCI-5-6_28-Susan'!AL5)</f>
        <v>0</v>
      </c>
      <c r="AM5" s="9">
        <f>SUM('MHCI-1-5_26-Susan'!AM5, 'MHCI-2-6_06-Susan'!AM5, 'MHCI-3-6_14-Susan'!AM5, 'MHCI-4-6_21-Susan'!AM5, 'MHCI-5-6_28-Susan'!AM5)</f>
        <v>0</v>
      </c>
    </row>
    <row r="6" spans="1:39" x14ac:dyDescent="0.25">
      <c r="A6" s="67"/>
      <c r="B6" s="18" t="s">
        <v>45</v>
      </c>
      <c r="C6" s="9">
        <f>SUM('MHCI-1-5_26-Susan'!C6, 'MHCI-2-6_06-Susan'!C6, 'MHCI-3-6_14-Susan'!C6, 'MHCI-4-6_21-Susan'!C6, 'MHCI-5-6_28-Susan'!C6)</f>
        <v>0</v>
      </c>
      <c r="D6" s="9">
        <f>SUM('MHCI-1-5_26-Susan'!D6, 'MHCI-2-6_06-Susan'!D6, 'MHCI-3-6_14-Susan'!D6, 'MHCI-4-6_21-Susan'!D6, 'MHCI-5-6_28-Susan'!D6)</f>
        <v>6</v>
      </c>
      <c r="E6" s="9">
        <f>SUM('MHCI-1-5_26-Susan'!E6, 'MHCI-2-6_06-Susan'!E6, 'MHCI-3-6_14-Susan'!E6, 'MHCI-4-6_21-Susan'!E6, 'MHCI-5-6_28-Susan'!E6)</f>
        <v>1</v>
      </c>
      <c r="F6" s="9">
        <f>SUM('MHCI-1-5_26-Susan'!F6, 'MHCI-2-6_06-Susan'!F6, 'MHCI-3-6_14-Susan'!F6, 'MHCI-4-6_21-Susan'!F6, 'MHCI-5-6_28-Susan'!F6)</f>
        <v>0</v>
      </c>
      <c r="G6" s="9">
        <f>SUM('MHCI-1-5_26-Susan'!G6, 'MHCI-2-6_06-Susan'!G6, 'MHCI-3-6_14-Susan'!G6, 'MHCI-4-6_21-Susan'!G6, 'MHCI-5-6_28-Susan'!G6)</f>
        <v>19</v>
      </c>
      <c r="H6" s="9">
        <f>SUM('MHCI-1-5_26-Susan'!H6, 'MHCI-2-6_06-Susan'!H6, 'MHCI-3-6_14-Susan'!H6, 'MHCI-4-6_21-Susan'!H6, 'MHCI-5-6_28-Susan'!H6)</f>
        <v>0</v>
      </c>
      <c r="I6" s="9">
        <f>SUM('MHCI-1-5_26-Susan'!I6, 'MHCI-2-6_06-Susan'!I6, 'MHCI-3-6_14-Susan'!I6, 'MHCI-4-6_21-Susan'!I6, 'MHCI-5-6_28-Susan'!I6)</f>
        <v>0</v>
      </c>
      <c r="J6" s="9">
        <f>SUM('MHCI-1-5_26-Susan'!J6, 'MHCI-2-6_06-Susan'!J6, 'MHCI-3-6_14-Susan'!J6, 'MHCI-4-6_21-Susan'!J6, 'MHCI-5-6_28-Susan'!J6)</f>
        <v>6</v>
      </c>
      <c r="K6" s="9">
        <f>SUM('MHCI-1-5_26-Susan'!K6, 'MHCI-2-6_06-Susan'!K6, 'MHCI-3-6_14-Susan'!K6, 'MHCI-4-6_21-Susan'!K6, 'MHCI-5-6_28-Susan'!K6)</f>
        <v>8</v>
      </c>
      <c r="L6" s="9">
        <f>SUM('MHCI-1-5_26-Susan'!L6, 'MHCI-2-6_06-Susan'!L6, 'MHCI-3-6_14-Susan'!L6, 'MHCI-4-6_21-Susan'!L6, 'MHCI-5-6_28-Susan'!L6)</f>
        <v>0</v>
      </c>
      <c r="M6" s="9">
        <f>SUM('MHCI-1-5_26-Susan'!M6, 'MHCI-2-6_06-Susan'!M6, 'MHCI-3-6_14-Susan'!M6, 'MHCI-4-6_21-Susan'!M6, 'MHCI-5-6_28-Susan'!M6)</f>
        <v>0</v>
      </c>
      <c r="N6" s="9">
        <f>SUM('MHCI-1-5_26-Susan'!N6, 'MHCI-2-6_06-Susan'!N6, 'MHCI-3-6_14-Susan'!N6, 'MHCI-4-6_21-Susan'!N6, 'MHCI-5-6_28-Susan'!N6)</f>
        <v>0</v>
      </c>
      <c r="O6" s="9">
        <f>SUM('MHCI-1-5_26-Susan'!O6, 'MHCI-2-6_06-Susan'!O6, 'MHCI-3-6_14-Susan'!O6, 'MHCI-4-6_21-Susan'!O6, 'MHCI-5-6_28-Susan'!O6)</f>
        <v>0</v>
      </c>
      <c r="P6" s="9">
        <f>SUM('MHCI-1-5_26-Susan'!P6, 'MHCI-2-6_06-Susan'!P6, 'MHCI-3-6_14-Susan'!P6, 'MHCI-4-6_21-Susan'!P6, 'MHCI-5-6_28-Susan'!P6)</f>
        <v>0</v>
      </c>
      <c r="Q6" s="9">
        <f>SUM('MHCI-1-5_26-Susan'!Q6, 'MHCI-2-6_06-Susan'!Q6, 'MHCI-3-6_14-Susan'!Q6, 'MHCI-4-6_21-Susan'!Q6, 'MHCI-5-6_28-Susan'!Q6)</f>
        <v>0</v>
      </c>
      <c r="R6" s="9">
        <f>SUM('MHCI-1-5_26-Susan'!R6, 'MHCI-2-6_06-Susan'!R6, 'MHCI-3-6_14-Susan'!R6, 'MHCI-4-6_21-Susan'!R6, 'MHCI-5-6_28-Susan'!R6)</f>
        <v>0</v>
      </c>
      <c r="S6" s="9">
        <f>SUM('MHCI-1-5_26-Susan'!S6, 'MHCI-2-6_06-Susan'!S6, 'MHCI-3-6_14-Susan'!S6, 'MHCI-4-6_21-Susan'!S6, 'MHCI-5-6_28-Susan'!S6)</f>
        <v>0</v>
      </c>
      <c r="T6" s="9">
        <f>SUM('MHCI-1-5_26-Susan'!T6, 'MHCI-2-6_06-Susan'!T6, 'MHCI-3-6_14-Susan'!T6, 'MHCI-4-6_21-Susan'!T6, 'MHCI-5-6_28-Susan'!T6)</f>
        <v>3</v>
      </c>
      <c r="U6" s="9">
        <f>SUM('MHCI-1-5_26-Susan'!U6, 'MHCI-2-6_06-Susan'!U6, 'MHCI-3-6_14-Susan'!U6, 'MHCI-4-6_21-Susan'!U6, 'MHCI-5-6_28-Susan'!U6)</f>
        <v>17</v>
      </c>
      <c r="V6" s="9">
        <f>SUM('MHCI-1-5_26-Susan'!V6, 'MHCI-2-6_06-Susan'!V6, 'MHCI-3-6_14-Susan'!V6, 'MHCI-4-6_21-Susan'!V6, 'MHCI-5-6_28-Susan'!V6)</f>
        <v>0</v>
      </c>
      <c r="W6" s="9">
        <f>SUM('MHCI-1-5_26-Susan'!W6, 'MHCI-2-6_06-Susan'!W6, 'MHCI-3-6_14-Susan'!W6, 'MHCI-4-6_21-Susan'!W6, 'MHCI-5-6_28-Susan'!W6)</f>
        <v>0</v>
      </c>
      <c r="X6" s="9">
        <f>SUM('MHCI-1-5_26-Susan'!X6, 'MHCI-2-6_06-Susan'!X6, 'MHCI-3-6_14-Susan'!X6, 'MHCI-4-6_21-Susan'!X6, 'MHCI-5-6_28-Susan'!X6)</f>
        <v>0</v>
      </c>
      <c r="Y6" s="9">
        <f>SUM('MHCI-1-5_26-Susan'!Y6, 'MHCI-2-6_06-Susan'!Y6, 'MHCI-3-6_14-Susan'!Y6, 'MHCI-4-6_21-Susan'!Y6, 'MHCI-5-6_28-Susan'!Y6)</f>
        <v>0</v>
      </c>
      <c r="Z6" s="9">
        <f>SUM('MHCI-1-5_26-Susan'!Z6, 'MHCI-2-6_06-Susan'!Z6, 'MHCI-3-6_14-Susan'!Z6, 'MHCI-4-6_21-Susan'!Z6, 'MHCI-5-6_28-Susan'!Z6)</f>
        <v>7</v>
      </c>
      <c r="AA6" s="9">
        <f>SUM('MHCI-1-5_26-Susan'!AA6, 'MHCI-2-6_06-Susan'!AA6, 'MHCI-3-6_14-Susan'!AA6, 'MHCI-4-6_21-Susan'!AA6, 'MHCI-5-6_28-Susan'!AA6)</f>
        <v>0</v>
      </c>
      <c r="AB6" s="9">
        <f>SUM('MHCI-1-5_26-Susan'!AB6, 'MHCI-2-6_06-Susan'!AB6, 'MHCI-3-6_14-Susan'!AB6, 'MHCI-4-6_21-Susan'!AB6, 'MHCI-5-6_28-Susan'!AB6)</f>
        <v>0</v>
      </c>
      <c r="AC6" s="9">
        <f>SUM('MHCI-1-5_26-Susan'!AC6, 'MHCI-2-6_06-Susan'!AC6, 'MHCI-3-6_14-Susan'!AC6, 'MHCI-4-6_21-Susan'!AC6, 'MHCI-5-6_28-Susan'!AC6)</f>
        <v>0</v>
      </c>
      <c r="AD6" s="9">
        <f>SUM('MHCI-1-5_26-Susan'!AD6, 'MHCI-2-6_06-Susan'!AD6, 'MHCI-3-6_14-Susan'!AD6, 'MHCI-4-6_21-Susan'!AD6, 'MHCI-5-6_28-Susan'!AD6)</f>
        <v>1</v>
      </c>
      <c r="AE6" s="9">
        <f>SUM('MHCI-1-5_26-Susan'!AE6, 'MHCI-2-6_06-Susan'!AE6, 'MHCI-3-6_14-Susan'!AE6, 'MHCI-4-6_21-Susan'!AE6, 'MHCI-5-6_28-Susan'!AE6)</f>
        <v>71</v>
      </c>
      <c r="AF6" s="9">
        <f>SUM('MHCI-1-5_26-Susan'!AF6, 'MHCI-2-6_06-Susan'!AF6, 'MHCI-3-6_14-Susan'!AF6, 'MHCI-4-6_21-Susan'!AF6, 'MHCI-5-6_28-Susan'!AF6)</f>
        <v>0</v>
      </c>
      <c r="AG6" s="9">
        <f>SUM('MHCI-1-5_26-Susan'!AG6, 'MHCI-2-6_06-Susan'!AG6, 'MHCI-3-6_14-Susan'!AG6, 'MHCI-4-6_21-Susan'!AG6, 'MHCI-5-6_28-Susan'!AG6)</f>
        <v>0</v>
      </c>
      <c r="AH6" s="9">
        <f>SUM('MHCI-1-5_26-Susan'!AH6, 'MHCI-2-6_06-Susan'!AH6, 'MHCI-3-6_14-Susan'!AH6, 'MHCI-4-6_21-Susan'!AH6, 'MHCI-5-6_28-Susan'!AH6)</f>
        <v>0</v>
      </c>
      <c r="AI6" s="9">
        <f>SUM('MHCI-1-5_26-Susan'!AI6, 'MHCI-2-6_06-Susan'!AI6, 'MHCI-3-6_14-Susan'!AI6, 'MHCI-4-6_21-Susan'!AI6, 'MHCI-5-6_28-Susan'!AI6)</f>
        <v>0</v>
      </c>
      <c r="AJ6" s="9">
        <f>SUM('MHCI-1-5_26-Susan'!AJ6, 'MHCI-2-6_06-Susan'!AJ6, 'MHCI-3-6_14-Susan'!AJ6, 'MHCI-4-6_21-Susan'!AJ6, 'MHCI-5-6_28-Susan'!AJ6)</f>
        <v>0</v>
      </c>
      <c r="AK6" s="9">
        <f>SUM('MHCI-1-5_26-Susan'!AK6, 'MHCI-2-6_06-Susan'!AK6, 'MHCI-3-6_14-Susan'!AK6, 'MHCI-4-6_21-Susan'!AK6, 'MHCI-5-6_28-Susan'!AK6)</f>
        <v>0</v>
      </c>
      <c r="AL6" s="9">
        <f>SUM('MHCI-1-5_26-Susan'!AL6, 'MHCI-2-6_06-Susan'!AL6, 'MHCI-3-6_14-Susan'!AL6, 'MHCI-4-6_21-Susan'!AL6, 'MHCI-5-6_28-Susan'!AL6)</f>
        <v>1</v>
      </c>
      <c r="AM6" s="9">
        <f>SUM('MHCI-1-5_26-Susan'!AM6, 'MHCI-2-6_06-Susan'!AM6, 'MHCI-3-6_14-Susan'!AM6, 'MHCI-4-6_21-Susan'!AM6, 'MHCI-5-6_28-Susan'!AM6)</f>
        <v>1</v>
      </c>
    </row>
    <row r="7" spans="1:39" x14ac:dyDescent="0.25">
      <c r="A7" s="67"/>
      <c r="B7" s="18" t="s">
        <v>44</v>
      </c>
      <c r="C7" s="9">
        <f>SUM('MHCI-1-5_26-Susan'!C7, 'MHCI-2-6_06-Susan'!C7, 'MHCI-3-6_14-Susan'!C7, 'MHCI-4-6_21-Susan'!C7, 'MHCI-5-6_28-Susan'!C7)</f>
        <v>12</v>
      </c>
      <c r="D7" s="9">
        <f>SUM('MHCI-1-5_26-Susan'!D7, 'MHCI-2-6_06-Susan'!D7, 'MHCI-3-6_14-Susan'!D7, 'MHCI-4-6_21-Susan'!D7, 'MHCI-5-6_28-Susan'!D7)</f>
        <v>0</v>
      </c>
      <c r="E7" s="9">
        <f>SUM('MHCI-1-5_26-Susan'!E7, 'MHCI-2-6_06-Susan'!E7, 'MHCI-3-6_14-Susan'!E7, 'MHCI-4-6_21-Susan'!E7, 'MHCI-5-6_28-Susan'!E7)</f>
        <v>0</v>
      </c>
      <c r="F7" s="9">
        <f>SUM('MHCI-1-5_26-Susan'!F7, 'MHCI-2-6_06-Susan'!F7, 'MHCI-3-6_14-Susan'!F7, 'MHCI-4-6_21-Susan'!F7, 'MHCI-5-6_28-Susan'!F7)</f>
        <v>0</v>
      </c>
      <c r="G7" s="9">
        <f>SUM('MHCI-1-5_26-Susan'!G7, 'MHCI-2-6_06-Susan'!G7, 'MHCI-3-6_14-Susan'!G7, 'MHCI-4-6_21-Susan'!G7, 'MHCI-5-6_28-Susan'!G7)</f>
        <v>8</v>
      </c>
      <c r="H7" s="9">
        <f>SUM('MHCI-1-5_26-Susan'!H7, 'MHCI-2-6_06-Susan'!H7, 'MHCI-3-6_14-Susan'!H7, 'MHCI-4-6_21-Susan'!H7, 'MHCI-5-6_28-Susan'!H7)</f>
        <v>0</v>
      </c>
      <c r="I7" s="9">
        <f>SUM('MHCI-1-5_26-Susan'!I7, 'MHCI-2-6_06-Susan'!I7, 'MHCI-3-6_14-Susan'!I7, 'MHCI-4-6_21-Susan'!I7, 'MHCI-5-6_28-Susan'!I7)</f>
        <v>0</v>
      </c>
      <c r="J7" s="9">
        <f>SUM('MHCI-1-5_26-Susan'!J7, 'MHCI-2-6_06-Susan'!J7, 'MHCI-3-6_14-Susan'!J7, 'MHCI-4-6_21-Susan'!J7, 'MHCI-5-6_28-Susan'!J7)</f>
        <v>0</v>
      </c>
      <c r="K7" s="9">
        <f>SUM('MHCI-1-5_26-Susan'!K7, 'MHCI-2-6_06-Susan'!K7, 'MHCI-3-6_14-Susan'!K7, 'MHCI-4-6_21-Susan'!K7, 'MHCI-5-6_28-Susan'!K7)</f>
        <v>0</v>
      </c>
      <c r="L7" s="9">
        <f>SUM('MHCI-1-5_26-Susan'!L7, 'MHCI-2-6_06-Susan'!L7, 'MHCI-3-6_14-Susan'!L7, 'MHCI-4-6_21-Susan'!L7, 'MHCI-5-6_28-Susan'!L7)</f>
        <v>0</v>
      </c>
      <c r="M7" s="9">
        <f>SUM('MHCI-1-5_26-Susan'!M7, 'MHCI-2-6_06-Susan'!M7, 'MHCI-3-6_14-Susan'!M7, 'MHCI-4-6_21-Susan'!M7, 'MHCI-5-6_28-Susan'!M7)</f>
        <v>0</v>
      </c>
      <c r="N7" s="9">
        <f>SUM('MHCI-1-5_26-Susan'!N7, 'MHCI-2-6_06-Susan'!N7, 'MHCI-3-6_14-Susan'!N7, 'MHCI-4-6_21-Susan'!N7, 'MHCI-5-6_28-Susan'!N7)</f>
        <v>0</v>
      </c>
      <c r="O7" s="9">
        <f>SUM('MHCI-1-5_26-Susan'!O7, 'MHCI-2-6_06-Susan'!O7, 'MHCI-3-6_14-Susan'!O7, 'MHCI-4-6_21-Susan'!O7, 'MHCI-5-6_28-Susan'!O7)</f>
        <v>0</v>
      </c>
      <c r="P7" s="9">
        <f>SUM('MHCI-1-5_26-Susan'!P7, 'MHCI-2-6_06-Susan'!P7, 'MHCI-3-6_14-Susan'!P7, 'MHCI-4-6_21-Susan'!P7, 'MHCI-5-6_28-Susan'!P7)</f>
        <v>0</v>
      </c>
      <c r="Q7" s="9">
        <f>SUM('MHCI-1-5_26-Susan'!Q7, 'MHCI-2-6_06-Susan'!Q7, 'MHCI-3-6_14-Susan'!Q7, 'MHCI-4-6_21-Susan'!Q7, 'MHCI-5-6_28-Susan'!Q7)</f>
        <v>0</v>
      </c>
      <c r="R7" s="9">
        <f>SUM('MHCI-1-5_26-Susan'!R7, 'MHCI-2-6_06-Susan'!R7, 'MHCI-3-6_14-Susan'!R7, 'MHCI-4-6_21-Susan'!R7, 'MHCI-5-6_28-Susan'!R7)</f>
        <v>0</v>
      </c>
      <c r="S7" s="9">
        <f>SUM('MHCI-1-5_26-Susan'!S7, 'MHCI-2-6_06-Susan'!S7, 'MHCI-3-6_14-Susan'!S7, 'MHCI-4-6_21-Susan'!S7, 'MHCI-5-6_28-Susan'!S7)</f>
        <v>0</v>
      </c>
      <c r="T7" s="9">
        <f>SUM('MHCI-1-5_26-Susan'!T7, 'MHCI-2-6_06-Susan'!T7, 'MHCI-3-6_14-Susan'!T7, 'MHCI-4-6_21-Susan'!T7, 'MHCI-5-6_28-Susan'!T7)</f>
        <v>0</v>
      </c>
      <c r="U7" s="9">
        <f>SUM('MHCI-1-5_26-Susan'!U7, 'MHCI-2-6_06-Susan'!U7, 'MHCI-3-6_14-Susan'!U7, 'MHCI-4-6_21-Susan'!U7, 'MHCI-5-6_28-Susan'!U7)</f>
        <v>0</v>
      </c>
      <c r="V7" s="9">
        <f>SUM('MHCI-1-5_26-Susan'!V7, 'MHCI-2-6_06-Susan'!V7, 'MHCI-3-6_14-Susan'!V7, 'MHCI-4-6_21-Susan'!V7, 'MHCI-5-6_28-Susan'!V7)</f>
        <v>0</v>
      </c>
      <c r="W7" s="9">
        <f>SUM('MHCI-1-5_26-Susan'!W7, 'MHCI-2-6_06-Susan'!W7, 'MHCI-3-6_14-Susan'!W7, 'MHCI-4-6_21-Susan'!W7, 'MHCI-5-6_28-Susan'!W7)</f>
        <v>0</v>
      </c>
      <c r="X7" s="9">
        <f>SUM('MHCI-1-5_26-Susan'!X7, 'MHCI-2-6_06-Susan'!X7, 'MHCI-3-6_14-Susan'!X7, 'MHCI-4-6_21-Susan'!X7, 'MHCI-5-6_28-Susan'!X7)</f>
        <v>0</v>
      </c>
      <c r="Y7" s="9">
        <f>SUM('MHCI-1-5_26-Susan'!Y7, 'MHCI-2-6_06-Susan'!Y7, 'MHCI-3-6_14-Susan'!Y7, 'MHCI-4-6_21-Susan'!Y7, 'MHCI-5-6_28-Susan'!Y7)</f>
        <v>0</v>
      </c>
      <c r="Z7" s="9">
        <f>SUM('MHCI-1-5_26-Susan'!Z7, 'MHCI-2-6_06-Susan'!Z7, 'MHCI-3-6_14-Susan'!Z7, 'MHCI-4-6_21-Susan'!Z7, 'MHCI-5-6_28-Susan'!Z7)</f>
        <v>0</v>
      </c>
      <c r="AA7" s="9">
        <f>SUM('MHCI-1-5_26-Susan'!AA7, 'MHCI-2-6_06-Susan'!AA7, 'MHCI-3-6_14-Susan'!AA7, 'MHCI-4-6_21-Susan'!AA7, 'MHCI-5-6_28-Susan'!AA7)</f>
        <v>0</v>
      </c>
      <c r="AB7" s="9">
        <f>SUM('MHCI-1-5_26-Susan'!AB7, 'MHCI-2-6_06-Susan'!AB7, 'MHCI-3-6_14-Susan'!AB7, 'MHCI-4-6_21-Susan'!AB7, 'MHCI-5-6_28-Susan'!AB7)</f>
        <v>0</v>
      </c>
      <c r="AC7" s="9">
        <f>SUM('MHCI-1-5_26-Susan'!AC7, 'MHCI-2-6_06-Susan'!AC7, 'MHCI-3-6_14-Susan'!AC7, 'MHCI-4-6_21-Susan'!AC7, 'MHCI-5-6_28-Susan'!AC7)</f>
        <v>0</v>
      </c>
      <c r="AD7" s="9">
        <f>SUM('MHCI-1-5_26-Susan'!AD7, 'MHCI-2-6_06-Susan'!AD7, 'MHCI-3-6_14-Susan'!AD7, 'MHCI-4-6_21-Susan'!AD7, 'MHCI-5-6_28-Susan'!AD7)</f>
        <v>1</v>
      </c>
      <c r="AE7" s="9">
        <f>SUM('MHCI-1-5_26-Susan'!AE7, 'MHCI-2-6_06-Susan'!AE7, 'MHCI-3-6_14-Susan'!AE7, 'MHCI-4-6_21-Susan'!AE7, 'MHCI-5-6_28-Susan'!AE7)</f>
        <v>0</v>
      </c>
      <c r="AF7" s="9">
        <f>SUM('MHCI-1-5_26-Susan'!AF7, 'MHCI-2-6_06-Susan'!AF7, 'MHCI-3-6_14-Susan'!AF7, 'MHCI-4-6_21-Susan'!AF7, 'MHCI-5-6_28-Susan'!AF7)</f>
        <v>0</v>
      </c>
      <c r="AG7" s="9">
        <f>SUM('MHCI-1-5_26-Susan'!AG7, 'MHCI-2-6_06-Susan'!AG7, 'MHCI-3-6_14-Susan'!AG7, 'MHCI-4-6_21-Susan'!AG7, 'MHCI-5-6_28-Susan'!AG7)</f>
        <v>0</v>
      </c>
      <c r="AH7" s="9">
        <f>SUM('MHCI-1-5_26-Susan'!AH7, 'MHCI-2-6_06-Susan'!AH7, 'MHCI-3-6_14-Susan'!AH7, 'MHCI-4-6_21-Susan'!AH7, 'MHCI-5-6_28-Susan'!AH7)</f>
        <v>0</v>
      </c>
      <c r="AI7" s="9">
        <f>SUM('MHCI-1-5_26-Susan'!AI7, 'MHCI-2-6_06-Susan'!AI7, 'MHCI-3-6_14-Susan'!AI7, 'MHCI-4-6_21-Susan'!AI7, 'MHCI-5-6_28-Susan'!AI7)</f>
        <v>0</v>
      </c>
      <c r="AJ7" s="9">
        <f>SUM('MHCI-1-5_26-Susan'!AJ7, 'MHCI-2-6_06-Susan'!AJ7, 'MHCI-3-6_14-Susan'!AJ7, 'MHCI-4-6_21-Susan'!AJ7, 'MHCI-5-6_28-Susan'!AJ7)</f>
        <v>0</v>
      </c>
      <c r="AK7" s="9">
        <f>SUM('MHCI-1-5_26-Susan'!AK7, 'MHCI-2-6_06-Susan'!AK7, 'MHCI-3-6_14-Susan'!AK7, 'MHCI-4-6_21-Susan'!AK7, 'MHCI-5-6_28-Susan'!AK7)</f>
        <v>0</v>
      </c>
      <c r="AL7" s="9">
        <f>SUM('MHCI-1-5_26-Susan'!AL7, 'MHCI-2-6_06-Susan'!AL7, 'MHCI-3-6_14-Susan'!AL7, 'MHCI-4-6_21-Susan'!AL7, 'MHCI-5-6_28-Susan'!AL7)</f>
        <v>0</v>
      </c>
      <c r="AM7" s="9">
        <f>SUM('MHCI-1-5_26-Susan'!AM7, 'MHCI-2-6_06-Susan'!AM7, 'MHCI-3-6_14-Susan'!AM7, 'MHCI-4-6_21-Susan'!AM7, 'MHCI-5-6_28-Susan'!AM7)</f>
        <v>0</v>
      </c>
    </row>
    <row r="8" spans="1:39" x14ac:dyDescent="0.25">
      <c r="A8" s="67"/>
      <c r="B8" s="18" t="s">
        <v>130</v>
      </c>
      <c r="C8" s="9">
        <f>SUM('MHCI-1-5_26-Susan'!C8, 'MHCI-2-6_06-Susan'!C8, 'MHCI-3-6_14-Susan'!C8, 'MHCI-4-6_21-Susan'!C8, 'MHCI-5-6_28-Susan'!C8)</f>
        <v>1</v>
      </c>
      <c r="D8" s="9">
        <f>SUM('MHCI-1-5_26-Susan'!D8, 'MHCI-2-6_06-Susan'!D8, 'MHCI-3-6_14-Susan'!D8, 'MHCI-4-6_21-Susan'!D8, 'MHCI-5-6_28-Susan'!D8)</f>
        <v>5</v>
      </c>
      <c r="E8" s="9">
        <f>SUM('MHCI-1-5_26-Susan'!E8, 'MHCI-2-6_06-Susan'!E8, 'MHCI-3-6_14-Susan'!E8, 'MHCI-4-6_21-Susan'!E8, 'MHCI-5-6_28-Susan'!E8)</f>
        <v>0</v>
      </c>
      <c r="F8" s="9">
        <f>SUM('MHCI-1-5_26-Susan'!F8, 'MHCI-2-6_06-Susan'!F8, 'MHCI-3-6_14-Susan'!F8, 'MHCI-4-6_21-Susan'!F8, 'MHCI-5-6_28-Susan'!F8)</f>
        <v>0</v>
      </c>
      <c r="G8" s="9">
        <f>SUM('MHCI-1-5_26-Susan'!G8, 'MHCI-2-6_06-Susan'!G8, 'MHCI-3-6_14-Susan'!G8, 'MHCI-4-6_21-Susan'!G8, 'MHCI-5-6_28-Susan'!G8)</f>
        <v>21</v>
      </c>
      <c r="H8" s="9">
        <f>SUM('MHCI-1-5_26-Susan'!H8, 'MHCI-2-6_06-Susan'!H8, 'MHCI-3-6_14-Susan'!H8, 'MHCI-4-6_21-Susan'!H8, 'MHCI-5-6_28-Susan'!H8)</f>
        <v>0</v>
      </c>
      <c r="I8" s="9">
        <f>SUM('MHCI-1-5_26-Susan'!I8, 'MHCI-2-6_06-Susan'!I8, 'MHCI-3-6_14-Susan'!I8, 'MHCI-4-6_21-Susan'!I8, 'MHCI-5-6_28-Susan'!I8)</f>
        <v>0</v>
      </c>
      <c r="J8" s="9">
        <f>SUM('MHCI-1-5_26-Susan'!J8, 'MHCI-2-6_06-Susan'!J8, 'MHCI-3-6_14-Susan'!J8, 'MHCI-4-6_21-Susan'!J8, 'MHCI-5-6_28-Susan'!J8)</f>
        <v>1</v>
      </c>
      <c r="K8" s="9">
        <f>SUM('MHCI-1-5_26-Susan'!K8, 'MHCI-2-6_06-Susan'!K8, 'MHCI-3-6_14-Susan'!K8, 'MHCI-4-6_21-Susan'!K8, 'MHCI-5-6_28-Susan'!K8)</f>
        <v>15</v>
      </c>
      <c r="L8" s="9">
        <f>SUM('MHCI-1-5_26-Susan'!L8, 'MHCI-2-6_06-Susan'!L8, 'MHCI-3-6_14-Susan'!L8, 'MHCI-4-6_21-Susan'!L8, 'MHCI-5-6_28-Susan'!L8)</f>
        <v>0</v>
      </c>
      <c r="M8" s="9">
        <f>SUM('MHCI-1-5_26-Susan'!M8, 'MHCI-2-6_06-Susan'!M8, 'MHCI-3-6_14-Susan'!M8, 'MHCI-4-6_21-Susan'!M8, 'MHCI-5-6_28-Susan'!M8)</f>
        <v>0</v>
      </c>
      <c r="N8" s="9">
        <f>SUM('MHCI-1-5_26-Susan'!N8, 'MHCI-2-6_06-Susan'!N8, 'MHCI-3-6_14-Susan'!N8, 'MHCI-4-6_21-Susan'!N8, 'MHCI-5-6_28-Susan'!N8)</f>
        <v>0</v>
      </c>
      <c r="O8" s="9">
        <f>SUM('MHCI-1-5_26-Susan'!O8, 'MHCI-2-6_06-Susan'!O8, 'MHCI-3-6_14-Susan'!O8, 'MHCI-4-6_21-Susan'!O8, 'MHCI-5-6_28-Susan'!O8)</f>
        <v>0</v>
      </c>
      <c r="P8" s="9">
        <f>SUM('MHCI-1-5_26-Susan'!P8, 'MHCI-2-6_06-Susan'!P8, 'MHCI-3-6_14-Susan'!P8, 'MHCI-4-6_21-Susan'!P8, 'MHCI-5-6_28-Susan'!P8)</f>
        <v>0</v>
      </c>
      <c r="Q8" s="9">
        <f>SUM('MHCI-1-5_26-Susan'!Q8, 'MHCI-2-6_06-Susan'!Q8, 'MHCI-3-6_14-Susan'!Q8, 'MHCI-4-6_21-Susan'!Q8, 'MHCI-5-6_28-Susan'!Q8)</f>
        <v>0</v>
      </c>
      <c r="R8" s="9">
        <f>SUM('MHCI-1-5_26-Susan'!R8, 'MHCI-2-6_06-Susan'!R8, 'MHCI-3-6_14-Susan'!R8, 'MHCI-4-6_21-Susan'!R8, 'MHCI-5-6_28-Susan'!R8)</f>
        <v>0</v>
      </c>
      <c r="S8" s="9">
        <f>SUM('MHCI-1-5_26-Susan'!S8, 'MHCI-2-6_06-Susan'!S8, 'MHCI-3-6_14-Susan'!S8, 'MHCI-4-6_21-Susan'!S8, 'MHCI-5-6_28-Susan'!S8)</f>
        <v>0</v>
      </c>
      <c r="T8" s="9">
        <f>SUM('MHCI-1-5_26-Susan'!T8, 'MHCI-2-6_06-Susan'!T8, 'MHCI-3-6_14-Susan'!T8, 'MHCI-4-6_21-Susan'!T8, 'MHCI-5-6_28-Susan'!T8)</f>
        <v>1</v>
      </c>
      <c r="U8" s="9">
        <f>SUM('MHCI-1-5_26-Susan'!U8, 'MHCI-2-6_06-Susan'!U8, 'MHCI-3-6_14-Susan'!U8, 'MHCI-4-6_21-Susan'!U8, 'MHCI-5-6_28-Susan'!U8)</f>
        <v>7</v>
      </c>
      <c r="V8" s="9">
        <f>SUM('MHCI-1-5_26-Susan'!V8, 'MHCI-2-6_06-Susan'!V8, 'MHCI-3-6_14-Susan'!V8, 'MHCI-4-6_21-Susan'!V8, 'MHCI-5-6_28-Susan'!V8)</f>
        <v>0</v>
      </c>
      <c r="W8" s="9">
        <f>SUM('MHCI-1-5_26-Susan'!W8, 'MHCI-2-6_06-Susan'!W8, 'MHCI-3-6_14-Susan'!W8, 'MHCI-4-6_21-Susan'!W8, 'MHCI-5-6_28-Susan'!W8)</f>
        <v>0</v>
      </c>
      <c r="X8" s="9">
        <f>SUM('MHCI-1-5_26-Susan'!X8, 'MHCI-2-6_06-Susan'!X8, 'MHCI-3-6_14-Susan'!X8, 'MHCI-4-6_21-Susan'!X8, 'MHCI-5-6_28-Susan'!X8)</f>
        <v>0</v>
      </c>
      <c r="Y8" s="9">
        <f>SUM('MHCI-1-5_26-Susan'!Y8, 'MHCI-2-6_06-Susan'!Y8, 'MHCI-3-6_14-Susan'!Y8, 'MHCI-4-6_21-Susan'!Y8, 'MHCI-5-6_28-Susan'!Y8)</f>
        <v>0</v>
      </c>
      <c r="Z8" s="9">
        <f>SUM('MHCI-1-5_26-Susan'!Z8, 'MHCI-2-6_06-Susan'!Z8, 'MHCI-3-6_14-Susan'!Z8, 'MHCI-4-6_21-Susan'!Z8, 'MHCI-5-6_28-Susan'!Z8)</f>
        <v>1</v>
      </c>
      <c r="AA8" s="9">
        <f>SUM('MHCI-1-5_26-Susan'!AA8, 'MHCI-2-6_06-Susan'!AA8, 'MHCI-3-6_14-Susan'!AA8, 'MHCI-4-6_21-Susan'!AA8, 'MHCI-5-6_28-Susan'!AA8)</f>
        <v>0</v>
      </c>
      <c r="AB8" s="9">
        <f>SUM('MHCI-1-5_26-Susan'!AB8, 'MHCI-2-6_06-Susan'!AB8, 'MHCI-3-6_14-Susan'!AB8, 'MHCI-4-6_21-Susan'!AB8, 'MHCI-5-6_28-Susan'!AB8)</f>
        <v>0</v>
      </c>
      <c r="AC8" s="9">
        <f>SUM('MHCI-1-5_26-Susan'!AC8, 'MHCI-2-6_06-Susan'!AC8, 'MHCI-3-6_14-Susan'!AC8, 'MHCI-4-6_21-Susan'!AC8, 'MHCI-5-6_28-Susan'!AC8)</f>
        <v>0</v>
      </c>
      <c r="AD8" s="9">
        <f>SUM('MHCI-1-5_26-Susan'!AD8, 'MHCI-2-6_06-Susan'!AD8, 'MHCI-3-6_14-Susan'!AD8, 'MHCI-4-6_21-Susan'!AD8, 'MHCI-5-6_28-Susan'!AD8)</f>
        <v>1</v>
      </c>
      <c r="AE8" s="9">
        <f>SUM('MHCI-1-5_26-Susan'!AE8, 'MHCI-2-6_06-Susan'!AE8, 'MHCI-3-6_14-Susan'!AE8, 'MHCI-4-6_21-Susan'!AE8, 'MHCI-5-6_28-Susan'!AE8)</f>
        <v>37</v>
      </c>
      <c r="AF8" s="9">
        <f>SUM('MHCI-1-5_26-Susan'!AF8, 'MHCI-2-6_06-Susan'!AF8, 'MHCI-3-6_14-Susan'!AF8, 'MHCI-4-6_21-Susan'!AF8, 'MHCI-5-6_28-Susan'!AF8)</f>
        <v>0</v>
      </c>
      <c r="AG8" s="9">
        <f>SUM('MHCI-1-5_26-Susan'!AG8, 'MHCI-2-6_06-Susan'!AG8, 'MHCI-3-6_14-Susan'!AG8, 'MHCI-4-6_21-Susan'!AG8, 'MHCI-5-6_28-Susan'!AG8)</f>
        <v>0</v>
      </c>
      <c r="AH8" s="9">
        <f>SUM('MHCI-1-5_26-Susan'!AH8, 'MHCI-2-6_06-Susan'!AH8, 'MHCI-3-6_14-Susan'!AH8, 'MHCI-4-6_21-Susan'!AH8, 'MHCI-5-6_28-Susan'!AH8)</f>
        <v>0</v>
      </c>
      <c r="AI8" s="9">
        <f>SUM('MHCI-1-5_26-Susan'!AI8, 'MHCI-2-6_06-Susan'!AI8, 'MHCI-3-6_14-Susan'!AI8, 'MHCI-4-6_21-Susan'!AI8, 'MHCI-5-6_28-Susan'!AI8)</f>
        <v>0</v>
      </c>
      <c r="AJ8" s="9">
        <f>SUM('MHCI-1-5_26-Susan'!AJ8, 'MHCI-2-6_06-Susan'!AJ8, 'MHCI-3-6_14-Susan'!AJ8, 'MHCI-4-6_21-Susan'!AJ8, 'MHCI-5-6_28-Susan'!AJ8)</f>
        <v>0</v>
      </c>
      <c r="AK8" s="9">
        <f>SUM('MHCI-1-5_26-Susan'!AK8, 'MHCI-2-6_06-Susan'!AK8, 'MHCI-3-6_14-Susan'!AK8, 'MHCI-4-6_21-Susan'!AK8, 'MHCI-5-6_28-Susan'!AK8)</f>
        <v>0</v>
      </c>
      <c r="AL8" s="9">
        <f>SUM('MHCI-1-5_26-Susan'!AL8, 'MHCI-2-6_06-Susan'!AL8, 'MHCI-3-6_14-Susan'!AL8, 'MHCI-4-6_21-Susan'!AL8, 'MHCI-5-6_28-Susan'!AL8)</f>
        <v>0</v>
      </c>
      <c r="AM8" s="9">
        <f>SUM('MHCI-1-5_26-Susan'!AM8, 'MHCI-2-6_06-Susan'!AM8, 'MHCI-3-6_14-Susan'!AM8, 'MHCI-4-6_21-Susan'!AM8, 'MHCI-5-6_28-Susan'!AM8)</f>
        <v>1</v>
      </c>
    </row>
    <row r="9" spans="1:39" x14ac:dyDescent="0.25">
      <c r="A9" s="67"/>
      <c r="B9" s="18" t="s">
        <v>131</v>
      </c>
      <c r="C9" s="9">
        <f>SUM('MHCI-1-5_26-Susan'!C9, 'MHCI-2-6_06-Susan'!C9, 'MHCI-3-6_14-Susan'!C9, 'MHCI-4-6_21-Susan'!C9, 'MHCI-5-6_28-Susan'!C9)</f>
        <v>3</v>
      </c>
      <c r="D9" s="9">
        <f>SUM('MHCI-1-5_26-Susan'!D9, 'MHCI-2-6_06-Susan'!D9, 'MHCI-3-6_14-Susan'!D9, 'MHCI-4-6_21-Susan'!D9, 'MHCI-5-6_28-Susan'!D9)</f>
        <v>0</v>
      </c>
      <c r="E9" s="9">
        <f>SUM('MHCI-1-5_26-Susan'!E9, 'MHCI-2-6_06-Susan'!E9, 'MHCI-3-6_14-Susan'!E9, 'MHCI-4-6_21-Susan'!E9, 'MHCI-5-6_28-Susan'!E9)</f>
        <v>0</v>
      </c>
      <c r="F9" s="9">
        <f>SUM('MHCI-1-5_26-Susan'!F9, 'MHCI-2-6_06-Susan'!F9, 'MHCI-3-6_14-Susan'!F9, 'MHCI-4-6_21-Susan'!F9, 'MHCI-5-6_28-Susan'!F9)</f>
        <v>0</v>
      </c>
      <c r="G9" s="9">
        <f>SUM('MHCI-1-5_26-Susan'!G9, 'MHCI-2-6_06-Susan'!G9, 'MHCI-3-6_14-Susan'!G9, 'MHCI-4-6_21-Susan'!G9, 'MHCI-5-6_28-Susan'!G9)</f>
        <v>2</v>
      </c>
      <c r="H9" s="9">
        <f>SUM('MHCI-1-5_26-Susan'!H9, 'MHCI-2-6_06-Susan'!H9, 'MHCI-3-6_14-Susan'!H9, 'MHCI-4-6_21-Susan'!H9, 'MHCI-5-6_28-Susan'!H9)</f>
        <v>0</v>
      </c>
      <c r="I9" s="9">
        <f>SUM('MHCI-1-5_26-Susan'!I9, 'MHCI-2-6_06-Susan'!I9, 'MHCI-3-6_14-Susan'!I9, 'MHCI-4-6_21-Susan'!I9, 'MHCI-5-6_28-Susan'!I9)</f>
        <v>0</v>
      </c>
      <c r="J9" s="9">
        <f>SUM('MHCI-1-5_26-Susan'!J9, 'MHCI-2-6_06-Susan'!J9, 'MHCI-3-6_14-Susan'!J9, 'MHCI-4-6_21-Susan'!J9, 'MHCI-5-6_28-Susan'!J9)</f>
        <v>2</v>
      </c>
      <c r="K9" s="9">
        <f>SUM('MHCI-1-5_26-Susan'!K9, 'MHCI-2-6_06-Susan'!K9, 'MHCI-3-6_14-Susan'!K9, 'MHCI-4-6_21-Susan'!K9, 'MHCI-5-6_28-Susan'!K9)</f>
        <v>1</v>
      </c>
      <c r="L9" s="9">
        <f>SUM('MHCI-1-5_26-Susan'!L9, 'MHCI-2-6_06-Susan'!L9, 'MHCI-3-6_14-Susan'!L9, 'MHCI-4-6_21-Susan'!L9, 'MHCI-5-6_28-Susan'!L9)</f>
        <v>0</v>
      </c>
      <c r="M9" s="9">
        <f>SUM('MHCI-1-5_26-Susan'!M9, 'MHCI-2-6_06-Susan'!M9, 'MHCI-3-6_14-Susan'!M9, 'MHCI-4-6_21-Susan'!M9, 'MHCI-5-6_28-Susan'!M9)</f>
        <v>0</v>
      </c>
      <c r="N9" s="9">
        <f>SUM('MHCI-1-5_26-Susan'!N9, 'MHCI-2-6_06-Susan'!N9, 'MHCI-3-6_14-Susan'!N9, 'MHCI-4-6_21-Susan'!N9, 'MHCI-5-6_28-Susan'!N9)</f>
        <v>0</v>
      </c>
      <c r="O9" s="9">
        <f>SUM('MHCI-1-5_26-Susan'!O9, 'MHCI-2-6_06-Susan'!O9, 'MHCI-3-6_14-Susan'!O9, 'MHCI-4-6_21-Susan'!O9, 'MHCI-5-6_28-Susan'!O9)</f>
        <v>0</v>
      </c>
      <c r="P9" s="9">
        <f>SUM('MHCI-1-5_26-Susan'!P9, 'MHCI-2-6_06-Susan'!P9, 'MHCI-3-6_14-Susan'!P9, 'MHCI-4-6_21-Susan'!P9, 'MHCI-5-6_28-Susan'!P9)</f>
        <v>0</v>
      </c>
      <c r="Q9" s="9">
        <f>SUM('MHCI-1-5_26-Susan'!Q9, 'MHCI-2-6_06-Susan'!Q9, 'MHCI-3-6_14-Susan'!Q9, 'MHCI-4-6_21-Susan'!Q9, 'MHCI-5-6_28-Susan'!Q9)</f>
        <v>0</v>
      </c>
      <c r="R9" s="9">
        <f>SUM('MHCI-1-5_26-Susan'!R9, 'MHCI-2-6_06-Susan'!R9, 'MHCI-3-6_14-Susan'!R9, 'MHCI-4-6_21-Susan'!R9, 'MHCI-5-6_28-Susan'!R9)</f>
        <v>0</v>
      </c>
      <c r="S9" s="9">
        <f>SUM('MHCI-1-5_26-Susan'!S9, 'MHCI-2-6_06-Susan'!S9, 'MHCI-3-6_14-Susan'!S9, 'MHCI-4-6_21-Susan'!S9, 'MHCI-5-6_28-Susan'!S9)</f>
        <v>0</v>
      </c>
      <c r="T9" s="9">
        <f>SUM('MHCI-1-5_26-Susan'!T9, 'MHCI-2-6_06-Susan'!T9, 'MHCI-3-6_14-Susan'!T9, 'MHCI-4-6_21-Susan'!T9, 'MHCI-5-6_28-Susan'!T9)</f>
        <v>1</v>
      </c>
      <c r="U9" s="9">
        <f>SUM('MHCI-1-5_26-Susan'!U9, 'MHCI-2-6_06-Susan'!U9, 'MHCI-3-6_14-Susan'!U9, 'MHCI-4-6_21-Susan'!U9, 'MHCI-5-6_28-Susan'!U9)</f>
        <v>3</v>
      </c>
      <c r="V9" s="9">
        <f>SUM('MHCI-1-5_26-Susan'!V9, 'MHCI-2-6_06-Susan'!V9, 'MHCI-3-6_14-Susan'!V9, 'MHCI-4-6_21-Susan'!V9, 'MHCI-5-6_28-Susan'!V9)</f>
        <v>0</v>
      </c>
      <c r="W9" s="9">
        <f>SUM('MHCI-1-5_26-Susan'!W9, 'MHCI-2-6_06-Susan'!W9, 'MHCI-3-6_14-Susan'!W9, 'MHCI-4-6_21-Susan'!W9, 'MHCI-5-6_28-Susan'!W9)</f>
        <v>0</v>
      </c>
      <c r="X9" s="9">
        <f>SUM('MHCI-1-5_26-Susan'!X9, 'MHCI-2-6_06-Susan'!X9, 'MHCI-3-6_14-Susan'!X9, 'MHCI-4-6_21-Susan'!X9, 'MHCI-5-6_28-Susan'!X9)</f>
        <v>0</v>
      </c>
      <c r="Y9" s="9">
        <f>SUM('MHCI-1-5_26-Susan'!Y9, 'MHCI-2-6_06-Susan'!Y9, 'MHCI-3-6_14-Susan'!Y9, 'MHCI-4-6_21-Susan'!Y9, 'MHCI-5-6_28-Susan'!Y9)</f>
        <v>0</v>
      </c>
      <c r="Z9" s="9">
        <f>SUM('MHCI-1-5_26-Susan'!Z9, 'MHCI-2-6_06-Susan'!Z9, 'MHCI-3-6_14-Susan'!Z9, 'MHCI-4-6_21-Susan'!Z9, 'MHCI-5-6_28-Susan'!Z9)</f>
        <v>5</v>
      </c>
      <c r="AA9" s="9">
        <f>SUM('MHCI-1-5_26-Susan'!AA9, 'MHCI-2-6_06-Susan'!AA9, 'MHCI-3-6_14-Susan'!AA9, 'MHCI-4-6_21-Susan'!AA9, 'MHCI-5-6_28-Susan'!AA9)</f>
        <v>0</v>
      </c>
      <c r="AB9" s="9">
        <f>SUM('MHCI-1-5_26-Susan'!AB9, 'MHCI-2-6_06-Susan'!AB9, 'MHCI-3-6_14-Susan'!AB9, 'MHCI-4-6_21-Susan'!AB9, 'MHCI-5-6_28-Susan'!AB9)</f>
        <v>0</v>
      </c>
      <c r="AC9" s="9">
        <f>SUM('MHCI-1-5_26-Susan'!AC9, 'MHCI-2-6_06-Susan'!AC9, 'MHCI-3-6_14-Susan'!AC9, 'MHCI-4-6_21-Susan'!AC9, 'MHCI-5-6_28-Susan'!AC9)</f>
        <v>0</v>
      </c>
      <c r="AD9" s="9">
        <f>SUM('MHCI-1-5_26-Susan'!AD9, 'MHCI-2-6_06-Susan'!AD9, 'MHCI-3-6_14-Susan'!AD9, 'MHCI-4-6_21-Susan'!AD9, 'MHCI-5-6_28-Susan'!AD9)</f>
        <v>0</v>
      </c>
      <c r="AE9" s="9">
        <f>SUM('MHCI-1-5_26-Susan'!AE9, 'MHCI-2-6_06-Susan'!AE9, 'MHCI-3-6_14-Susan'!AE9, 'MHCI-4-6_21-Susan'!AE9, 'MHCI-5-6_28-Susan'!AE9)</f>
        <v>14</v>
      </c>
      <c r="AF9" s="9">
        <f>SUM('MHCI-1-5_26-Susan'!AF9, 'MHCI-2-6_06-Susan'!AF9, 'MHCI-3-6_14-Susan'!AF9, 'MHCI-4-6_21-Susan'!AF9, 'MHCI-5-6_28-Susan'!AF9)</f>
        <v>0</v>
      </c>
      <c r="AG9" s="9">
        <f>SUM('MHCI-1-5_26-Susan'!AG9, 'MHCI-2-6_06-Susan'!AG9, 'MHCI-3-6_14-Susan'!AG9, 'MHCI-4-6_21-Susan'!AG9, 'MHCI-5-6_28-Susan'!AG9)</f>
        <v>0</v>
      </c>
      <c r="AH9" s="9">
        <f>SUM('MHCI-1-5_26-Susan'!AH9, 'MHCI-2-6_06-Susan'!AH9, 'MHCI-3-6_14-Susan'!AH9, 'MHCI-4-6_21-Susan'!AH9, 'MHCI-5-6_28-Susan'!AH9)</f>
        <v>0</v>
      </c>
      <c r="AI9" s="9">
        <f>SUM('MHCI-1-5_26-Susan'!AI9, 'MHCI-2-6_06-Susan'!AI9, 'MHCI-3-6_14-Susan'!AI9, 'MHCI-4-6_21-Susan'!AI9, 'MHCI-5-6_28-Susan'!AI9)</f>
        <v>0</v>
      </c>
      <c r="AJ9" s="9">
        <f>SUM('MHCI-1-5_26-Susan'!AJ9, 'MHCI-2-6_06-Susan'!AJ9, 'MHCI-3-6_14-Susan'!AJ9, 'MHCI-4-6_21-Susan'!AJ9, 'MHCI-5-6_28-Susan'!AJ9)</f>
        <v>0</v>
      </c>
      <c r="AK9" s="9">
        <f>SUM('MHCI-1-5_26-Susan'!AK9, 'MHCI-2-6_06-Susan'!AK9, 'MHCI-3-6_14-Susan'!AK9, 'MHCI-4-6_21-Susan'!AK9, 'MHCI-5-6_28-Susan'!AK9)</f>
        <v>0</v>
      </c>
      <c r="AL9" s="9">
        <f>SUM('MHCI-1-5_26-Susan'!AL9, 'MHCI-2-6_06-Susan'!AL9, 'MHCI-3-6_14-Susan'!AL9, 'MHCI-4-6_21-Susan'!AL9, 'MHCI-5-6_28-Susan'!AL9)</f>
        <v>1</v>
      </c>
      <c r="AM9" s="9">
        <f>SUM('MHCI-1-5_26-Susan'!AM9, 'MHCI-2-6_06-Susan'!AM9, 'MHCI-3-6_14-Susan'!AM9, 'MHCI-4-6_21-Susan'!AM9, 'MHCI-5-6_28-Susan'!AM9)</f>
        <v>0</v>
      </c>
    </row>
    <row r="10" spans="1:39" x14ac:dyDescent="0.25">
      <c r="A10" s="67" t="s">
        <v>13</v>
      </c>
      <c r="B10" s="18" t="s">
        <v>77</v>
      </c>
      <c r="C10" s="9">
        <f>SUM('MHCI-1-5_26-Susan'!C10, 'MHCI-2-6_06-Susan'!C10, 'MHCI-3-6_14-Susan'!C10, 'MHCI-4-6_21-Susan'!C10, 'MHCI-5-6_28-Susan'!C10)</f>
        <v>2</v>
      </c>
      <c r="D10" s="9">
        <f>SUM('MHCI-1-5_26-Susan'!D10, 'MHCI-2-6_06-Susan'!D10, 'MHCI-3-6_14-Susan'!D10, 'MHCI-4-6_21-Susan'!D10, 'MHCI-5-6_28-Susan'!D10)</f>
        <v>0</v>
      </c>
      <c r="E10" s="9">
        <f>SUM('MHCI-1-5_26-Susan'!E10, 'MHCI-2-6_06-Susan'!E10, 'MHCI-3-6_14-Susan'!E10, 'MHCI-4-6_21-Susan'!E10, 'MHCI-5-6_28-Susan'!E10)</f>
        <v>0</v>
      </c>
      <c r="F10" s="9">
        <f>SUM('MHCI-1-5_26-Susan'!F10, 'MHCI-2-6_06-Susan'!F10, 'MHCI-3-6_14-Susan'!F10, 'MHCI-4-6_21-Susan'!F10, 'MHCI-5-6_28-Susan'!F10)</f>
        <v>0</v>
      </c>
      <c r="G10" s="9">
        <f>SUM('MHCI-1-5_26-Susan'!G10, 'MHCI-2-6_06-Susan'!G10, 'MHCI-3-6_14-Susan'!G10, 'MHCI-4-6_21-Susan'!G10, 'MHCI-5-6_28-Susan'!G10)</f>
        <v>0</v>
      </c>
      <c r="H10" s="9">
        <f>SUM('MHCI-1-5_26-Susan'!H10, 'MHCI-2-6_06-Susan'!H10, 'MHCI-3-6_14-Susan'!H10, 'MHCI-4-6_21-Susan'!H10, 'MHCI-5-6_28-Susan'!H10)</f>
        <v>0</v>
      </c>
      <c r="I10" s="9">
        <f>SUM('MHCI-1-5_26-Susan'!I10, 'MHCI-2-6_06-Susan'!I10, 'MHCI-3-6_14-Susan'!I10, 'MHCI-4-6_21-Susan'!I10, 'MHCI-5-6_28-Susan'!I10)</f>
        <v>0</v>
      </c>
      <c r="J10" s="9">
        <f>SUM('MHCI-1-5_26-Susan'!J10, 'MHCI-2-6_06-Susan'!J10, 'MHCI-3-6_14-Susan'!J10, 'MHCI-4-6_21-Susan'!J10, 'MHCI-5-6_28-Susan'!J10)</f>
        <v>0</v>
      </c>
      <c r="K10" s="9">
        <f>SUM('MHCI-1-5_26-Susan'!K10, 'MHCI-2-6_06-Susan'!K10, 'MHCI-3-6_14-Susan'!K10, 'MHCI-4-6_21-Susan'!K10, 'MHCI-5-6_28-Susan'!K10)</f>
        <v>0</v>
      </c>
      <c r="L10" s="9">
        <f>SUM('MHCI-1-5_26-Susan'!L10, 'MHCI-2-6_06-Susan'!L10, 'MHCI-3-6_14-Susan'!L10, 'MHCI-4-6_21-Susan'!L10, 'MHCI-5-6_28-Susan'!L10)</f>
        <v>0</v>
      </c>
      <c r="M10" s="9">
        <f>SUM('MHCI-1-5_26-Susan'!M10, 'MHCI-2-6_06-Susan'!M10, 'MHCI-3-6_14-Susan'!M10, 'MHCI-4-6_21-Susan'!M10, 'MHCI-5-6_28-Susan'!M10)</f>
        <v>0</v>
      </c>
      <c r="N10" s="9">
        <f>SUM('MHCI-1-5_26-Susan'!N10, 'MHCI-2-6_06-Susan'!N10, 'MHCI-3-6_14-Susan'!N10, 'MHCI-4-6_21-Susan'!N10, 'MHCI-5-6_28-Susan'!N10)</f>
        <v>0</v>
      </c>
      <c r="O10" s="9">
        <f>SUM('MHCI-1-5_26-Susan'!O10, 'MHCI-2-6_06-Susan'!O10, 'MHCI-3-6_14-Susan'!O10, 'MHCI-4-6_21-Susan'!O10, 'MHCI-5-6_28-Susan'!O10)</f>
        <v>0</v>
      </c>
      <c r="P10" s="9">
        <f>SUM('MHCI-1-5_26-Susan'!P10, 'MHCI-2-6_06-Susan'!P10, 'MHCI-3-6_14-Susan'!P10, 'MHCI-4-6_21-Susan'!P10, 'MHCI-5-6_28-Susan'!P10)</f>
        <v>0</v>
      </c>
      <c r="Q10" s="9">
        <f>SUM('MHCI-1-5_26-Susan'!Q10, 'MHCI-2-6_06-Susan'!Q10, 'MHCI-3-6_14-Susan'!Q10, 'MHCI-4-6_21-Susan'!Q10, 'MHCI-5-6_28-Susan'!Q10)</f>
        <v>0</v>
      </c>
      <c r="R10" s="9">
        <f>SUM('MHCI-1-5_26-Susan'!R10, 'MHCI-2-6_06-Susan'!R10, 'MHCI-3-6_14-Susan'!R10, 'MHCI-4-6_21-Susan'!R10, 'MHCI-5-6_28-Susan'!R10)</f>
        <v>0</v>
      </c>
      <c r="S10" s="9">
        <f>SUM('MHCI-1-5_26-Susan'!S10, 'MHCI-2-6_06-Susan'!S10, 'MHCI-3-6_14-Susan'!S10, 'MHCI-4-6_21-Susan'!S10, 'MHCI-5-6_28-Susan'!S10)</f>
        <v>0</v>
      </c>
      <c r="T10" s="9">
        <f>SUM('MHCI-1-5_26-Susan'!T10, 'MHCI-2-6_06-Susan'!T10, 'MHCI-3-6_14-Susan'!T10, 'MHCI-4-6_21-Susan'!T10, 'MHCI-5-6_28-Susan'!T10)</f>
        <v>0</v>
      </c>
      <c r="U10" s="9">
        <f>SUM('MHCI-1-5_26-Susan'!U10, 'MHCI-2-6_06-Susan'!U10, 'MHCI-3-6_14-Susan'!U10, 'MHCI-4-6_21-Susan'!U10, 'MHCI-5-6_28-Susan'!U10)</f>
        <v>4</v>
      </c>
      <c r="V10" s="9">
        <f>SUM('MHCI-1-5_26-Susan'!V10, 'MHCI-2-6_06-Susan'!V10, 'MHCI-3-6_14-Susan'!V10, 'MHCI-4-6_21-Susan'!V10, 'MHCI-5-6_28-Susan'!V10)</f>
        <v>0</v>
      </c>
      <c r="W10" s="9">
        <f>SUM('MHCI-1-5_26-Susan'!W10, 'MHCI-2-6_06-Susan'!W10, 'MHCI-3-6_14-Susan'!W10, 'MHCI-4-6_21-Susan'!W10, 'MHCI-5-6_28-Susan'!W10)</f>
        <v>0</v>
      </c>
      <c r="X10" s="9">
        <f>SUM('MHCI-1-5_26-Susan'!X10, 'MHCI-2-6_06-Susan'!X10, 'MHCI-3-6_14-Susan'!X10, 'MHCI-4-6_21-Susan'!X10, 'MHCI-5-6_28-Susan'!X10)</f>
        <v>8</v>
      </c>
      <c r="Y10" s="9">
        <f>SUM('MHCI-1-5_26-Susan'!Y10, 'MHCI-2-6_06-Susan'!Y10, 'MHCI-3-6_14-Susan'!Y10, 'MHCI-4-6_21-Susan'!Y10, 'MHCI-5-6_28-Susan'!Y10)</f>
        <v>0</v>
      </c>
      <c r="Z10" s="9">
        <f>SUM('MHCI-1-5_26-Susan'!Z10, 'MHCI-2-6_06-Susan'!Z10, 'MHCI-3-6_14-Susan'!Z10, 'MHCI-4-6_21-Susan'!Z10, 'MHCI-5-6_28-Susan'!Z10)</f>
        <v>2</v>
      </c>
      <c r="AA10" s="9">
        <f>SUM('MHCI-1-5_26-Susan'!AA10, 'MHCI-2-6_06-Susan'!AA10, 'MHCI-3-6_14-Susan'!AA10, 'MHCI-4-6_21-Susan'!AA10, 'MHCI-5-6_28-Susan'!AA10)</f>
        <v>0</v>
      </c>
      <c r="AB10" s="9">
        <f>SUM('MHCI-1-5_26-Susan'!AB10, 'MHCI-2-6_06-Susan'!AB10, 'MHCI-3-6_14-Susan'!AB10, 'MHCI-4-6_21-Susan'!AB10, 'MHCI-5-6_28-Susan'!AB10)</f>
        <v>0</v>
      </c>
      <c r="AC10" s="9">
        <f>SUM('MHCI-1-5_26-Susan'!AC10, 'MHCI-2-6_06-Susan'!AC10, 'MHCI-3-6_14-Susan'!AC10, 'MHCI-4-6_21-Susan'!AC10, 'MHCI-5-6_28-Susan'!AC10)</f>
        <v>0</v>
      </c>
      <c r="AD10" s="9">
        <f>SUM('MHCI-1-5_26-Susan'!AD10, 'MHCI-2-6_06-Susan'!AD10, 'MHCI-3-6_14-Susan'!AD10, 'MHCI-4-6_21-Susan'!AD10, 'MHCI-5-6_28-Susan'!AD10)</f>
        <v>1</v>
      </c>
      <c r="AE10" s="9">
        <f>SUM('MHCI-1-5_26-Susan'!AE10, 'MHCI-2-6_06-Susan'!AE10, 'MHCI-3-6_14-Susan'!AE10, 'MHCI-4-6_21-Susan'!AE10, 'MHCI-5-6_28-Susan'!AE10)</f>
        <v>7</v>
      </c>
      <c r="AF10" s="9">
        <f>SUM('MHCI-1-5_26-Susan'!AF10, 'MHCI-2-6_06-Susan'!AF10, 'MHCI-3-6_14-Susan'!AF10, 'MHCI-4-6_21-Susan'!AF10, 'MHCI-5-6_28-Susan'!AF10)</f>
        <v>0</v>
      </c>
      <c r="AG10" s="9">
        <f>SUM('MHCI-1-5_26-Susan'!AG10, 'MHCI-2-6_06-Susan'!AG10, 'MHCI-3-6_14-Susan'!AG10, 'MHCI-4-6_21-Susan'!AG10, 'MHCI-5-6_28-Susan'!AG10)</f>
        <v>0</v>
      </c>
      <c r="AH10" s="9">
        <f>SUM('MHCI-1-5_26-Susan'!AH10, 'MHCI-2-6_06-Susan'!AH10, 'MHCI-3-6_14-Susan'!AH10, 'MHCI-4-6_21-Susan'!AH10, 'MHCI-5-6_28-Susan'!AH10)</f>
        <v>88</v>
      </c>
      <c r="AI10" s="9">
        <f>SUM('MHCI-1-5_26-Susan'!AI10, 'MHCI-2-6_06-Susan'!AI10, 'MHCI-3-6_14-Susan'!AI10, 'MHCI-4-6_21-Susan'!AI10, 'MHCI-5-6_28-Susan'!AI10)</f>
        <v>0</v>
      </c>
      <c r="AJ10" s="9">
        <f>SUM('MHCI-1-5_26-Susan'!AJ10, 'MHCI-2-6_06-Susan'!AJ10, 'MHCI-3-6_14-Susan'!AJ10, 'MHCI-4-6_21-Susan'!AJ10, 'MHCI-5-6_28-Susan'!AJ10)</f>
        <v>0</v>
      </c>
      <c r="AK10" s="9">
        <f>SUM('MHCI-1-5_26-Susan'!AK10, 'MHCI-2-6_06-Susan'!AK10, 'MHCI-3-6_14-Susan'!AK10, 'MHCI-4-6_21-Susan'!AK10, 'MHCI-5-6_28-Susan'!AK10)</f>
        <v>0</v>
      </c>
      <c r="AL10" s="9">
        <f>SUM('MHCI-1-5_26-Susan'!AL10, 'MHCI-2-6_06-Susan'!AL10, 'MHCI-3-6_14-Susan'!AL10, 'MHCI-4-6_21-Susan'!AL10, 'MHCI-5-6_28-Susan'!AL10)</f>
        <v>0</v>
      </c>
      <c r="AM10" s="9">
        <f>SUM('MHCI-1-5_26-Susan'!AM10, 'MHCI-2-6_06-Susan'!AM10, 'MHCI-3-6_14-Susan'!AM10, 'MHCI-4-6_21-Susan'!AM10, 'MHCI-5-6_28-Susan'!AM10)</f>
        <v>0</v>
      </c>
    </row>
    <row r="11" spans="1:39" x14ac:dyDescent="0.25">
      <c r="A11" s="67"/>
      <c r="B11" s="18" t="s">
        <v>78</v>
      </c>
      <c r="C11" s="9">
        <f>SUM('MHCI-1-5_26-Susan'!C11, 'MHCI-2-6_06-Susan'!C11, 'MHCI-3-6_14-Susan'!C11, 'MHCI-4-6_21-Susan'!C11, 'MHCI-5-6_28-Susan'!C11)</f>
        <v>4</v>
      </c>
      <c r="D11" s="9">
        <f>SUM('MHCI-1-5_26-Susan'!D11, 'MHCI-2-6_06-Susan'!D11, 'MHCI-3-6_14-Susan'!D11, 'MHCI-4-6_21-Susan'!D11, 'MHCI-5-6_28-Susan'!D11)</f>
        <v>2</v>
      </c>
      <c r="E11" s="9">
        <f>SUM('MHCI-1-5_26-Susan'!E11, 'MHCI-2-6_06-Susan'!E11, 'MHCI-3-6_14-Susan'!E11, 'MHCI-4-6_21-Susan'!E11, 'MHCI-5-6_28-Susan'!E11)</f>
        <v>1</v>
      </c>
      <c r="F11" s="9">
        <f>SUM('MHCI-1-5_26-Susan'!F11, 'MHCI-2-6_06-Susan'!F11, 'MHCI-3-6_14-Susan'!F11, 'MHCI-4-6_21-Susan'!F11, 'MHCI-5-6_28-Susan'!F11)</f>
        <v>0</v>
      </c>
      <c r="G11" s="9">
        <f>SUM('MHCI-1-5_26-Susan'!G11, 'MHCI-2-6_06-Susan'!G11, 'MHCI-3-6_14-Susan'!G11, 'MHCI-4-6_21-Susan'!G11, 'MHCI-5-6_28-Susan'!G11)</f>
        <v>1</v>
      </c>
      <c r="H11" s="9">
        <f>SUM('MHCI-1-5_26-Susan'!H11, 'MHCI-2-6_06-Susan'!H11, 'MHCI-3-6_14-Susan'!H11, 'MHCI-4-6_21-Susan'!H11, 'MHCI-5-6_28-Susan'!H11)</f>
        <v>0</v>
      </c>
      <c r="I11" s="9">
        <f>SUM('MHCI-1-5_26-Susan'!I11, 'MHCI-2-6_06-Susan'!I11, 'MHCI-3-6_14-Susan'!I11, 'MHCI-4-6_21-Susan'!I11, 'MHCI-5-6_28-Susan'!I11)</f>
        <v>0</v>
      </c>
      <c r="J11" s="9">
        <f>SUM('MHCI-1-5_26-Susan'!J11, 'MHCI-2-6_06-Susan'!J11, 'MHCI-3-6_14-Susan'!J11, 'MHCI-4-6_21-Susan'!J11, 'MHCI-5-6_28-Susan'!J11)</f>
        <v>0</v>
      </c>
      <c r="K11" s="9">
        <f>SUM('MHCI-1-5_26-Susan'!K11, 'MHCI-2-6_06-Susan'!K11, 'MHCI-3-6_14-Susan'!K11, 'MHCI-4-6_21-Susan'!K11, 'MHCI-5-6_28-Susan'!K11)</f>
        <v>2</v>
      </c>
      <c r="L11" s="9">
        <f>SUM('MHCI-1-5_26-Susan'!L11, 'MHCI-2-6_06-Susan'!L11, 'MHCI-3-6_14-Susan'!L11, 'MHCI-4-6_21-Susan'!L11, 'MHCI-5-6_28-Susan'!L11)</f>
        <v>0</v>
      </c>
      <c r="M11" s="9">
        <f>SUM('MHCI-1-5_26-Susan'!M11, 'MHCI-2-6_06-Susan'!M11, 'MHCI-3-6_14-Susan'!M11, 'MHCI-4-6_21-Susan'!M11, 'MHCI-5-6_28-Susan'!M11)</f>
        <v>0</v>
      </c>
      <c r="N11" s="9">
        <f>SUM('MHCI-1-5_26-Susan'!N11, 'MHCI-2-6_06-Susan'!N11, 'MHCI-3-6_14-Susan'!N11, 'MHCI-4-6_21-Susan'!N11, 'MHCI-5-6_28-Susan'!N11)</f>
        <v>0</v>
      </c>
      <c r="O11" s="9">
        <f>SUM('MHCI-1-5_26-Susan'!O11, 'MHCI-2-6_06-Susan'!O11, 'MHCI-3-6_14-Susan'!O11, 'MHCI-4-6_21-Susan'!O11, 'MHCI-5-6_28-Susan'!O11)</f>
        <v>0</v>
      </c>
      <c r="P11" s="9">
        <f>SUM('MHCI-1-5_26-Susan'!P11, 'MHCI-2-6_06-Susan'!P11, 'MHCI-3-6_14-Susan'!P11, 'MHCI-4-6_21-Susan'!P11, 'MHCI-5-6_28-Susan'!P11)</f>
        <v>0</v>
      </c>
      <c r="Q11" s="9">
        <f>SUM('MHCI-1-5_26-Susan'!Q11, 'MHCI-2-6_06-Susan'!Q11, 'MHCI-3-6_14-Susan'!Q11, 'MHCI-4-6_21-Susan'!Q11, 'MHCI-5-6_28-Susan'!Q11)</f>
        <v>0</v>
      </c>
      <c r="R11" s="9">
        <f>SUM('MHCI-1-5_26-Susan'!R11, 'MHCI-2-6_06-Susan'!R11, 'MHCI-3-6_14-Susan'!R11, 'MHCI-4-6_21-Susan'!R11, 'MHCI-5-6_28-Susan'!R11)</f>
        <v>0</v>
      </c>
      <c r="S11" s="9">
        <f>SUM('MHCI-1-5_26-Susan'!S11, 'MHCI-2-6_06-Susan'!S11, 'MHCI-3-6_14-Susan'!S11, 'MHCI-4-6_21-Susan'!S11, 'MHCI-5-6_28-Susan'!S11)</f>
        <v>0</v>
      </c>
      <c r="T11" s="9">
        <f>SUM('MHCI-1-5_26-Susan'!T11, 'MHCI-2-6_06-Susan'!T11, 'MHCI-3-6_14-Susan'!T11, 'MHCI-4-6_21-Susan'!T11, 'MHCI-5-6_28-Susan'!T11)</f>
        <v>0</v>
      </c>
      <c r="U11" s="9">
        <f>SUM('MHCI-1-5_26-Susan'!U11, 'MHCI-2-6_06-Susan'!U11, 'MHCI-3-6_14-Susan'!U11, 'MHCI-4-6_21-Susan'!U11, 'MHCI-5-6_28-Susan'!U11)</f>
        <v>0</v>
      </c>
      <c r="V11" s="9">
        <f>SUM('MHCI-1-5_26-Susan'!V11, 'MHCI-2-6_06-Susan'!V11, 'MHCI-3-6_14-Susan'!V11, 'MHCI-4-6_21-Susan'!V11, 'MHCI-5-6_28-Susan'!V11)</f>
        <v>0</v>
      </c>
      <c r="W11" s="9">
        <f>SUM('MHCI-1-5_26-Susan'!W11, 'MHCI-2-6_06-Susan'!W11, 'MHCI-3-6_14-Susan'!W11, 'MHCI-4-6_21-Susan'!W11, 'MHCI-5-6_28-Susan'!W11)</f>
        <v>0</v>
      </c>
      <c r="X11" s="9">
        <f>SUM('MHCI-1-5_26-Susan'!X11, 'MHCI-2-6_06-Susan'!X11, 'MHCI-3-6_14-Susan'!X11, 'MHCI-4-6_21-Susan'!X11, 'MHCI-5-6_28-Susan'!X11)</f>
        <v>0</v>
      </c>
      <c r="Y11" s="9">
        <f>SUM('MHCI-1-5_26-Susan'!Y11, 'MHCI-2-6_06-Susan'!Y11, 'MHCI-3-6_14-Susan'!Y11, 'MHCI-4-6_21-Susan'!Y11, 'MHCI-5-6_28-Susan'!Y11)</f>
        <v>0</v>
      </c>
      <c r="Z11" s="9">
        <f>SUM('MHCI-1-5_26-Susan'!Z11, 'MHCI-2-6_06-Susan'!Z11, 'MHCI-3-6_14-Susan'!Z11, 'MHCI-4-6_21-Susan'!Z11, 'MHCI-5-6_28-Susan'!Z11)</f>
        <v>0</v>
      </c>
      <c r="AA11" s="9">
        <f>SUM('MHCI-1-5_26-Susan'!AA11, 'MHCI-2-6_06-Susan'!AA11, 'MHCI-3-6_14-Susan'!AA11, 'MHCI-4-6_21-Susan'!AA11, 'MHCI-5-6_28-Susan'!AA11)</f>
        <v>0</v>
      </c>
      <c r="AB11" s="9">
        <f>SUM('MHCI-1-5_26-Susan'!AB11, 'MHCI-2-6_06-Susan'!AB11, 'MHCI-3-6_14-Susan'!AB11, 'MHCI-4-6_21-Susan'!AB11, 'MHCI-5-6_28-Susan'!AB11)</f>
        <v>0</v>
      </c>
      <c r="AC11" s="9">
        <f>SUM('MHCI-1-5_26-Susan'!AC11, 'MHCI-2-6_06-Susan'!AC11, 'MHCI-3-6_14-Susan'!AC11, 'MHCI-4-6_21-Susan'!AC11, 'MHCI-5-6_28-Susan'!AC11)</f>
        <v>0</v>
      </c>
      <c r="AD11" s="9">
        <f>SUM('MHCI-1-5_26-Susan'!AD11, 'MHCI-2-6_06-Susan'!AD11, 'MHCI-3-6_14-Susan'!AD11, 'MHCI-4-6_21-Susan'!AD11, 'MHCI-5-6_28-Susan'!AD11)</f>
        <v>0</v>
      </c>
      <c r="AE11" s="9">
        <f>SUM('MHCI-1-5_26-Susan'!AE11, 'MHCI-2-6_06-Susan'!AE11, 'MHCI-3-6_14-Susan'!AE11, 'MHCI-4-6_21-Susan'!AE11, 'MHCI-5-6_28-Susan'!AE11)</f>
        <v>1</v>
      </c>
      <c r="AF11" s="9">
        <f>SUM('MHCI-1-5_26-Susan'!AF11, 'MHCI-2-6_06-Susan'!AF11, 'MHCI-3-6_14-Susan'!AF11, 'MHCI-4-6_21-Susan'!AF11, 'MHCI-5-6_28-Susan'!AF11)</f>
        <v>0</v>
      </c>
      <c r="AG11" s="9">
        <f>SUM('MHCI-1-5_26-Susan'!AG11, 'MHCI-2-6_06-Susan'!AG11, 'MHCI-3-6_14-Susan'!AG11, 'MHCI-4-6_21-Susan'!AG11, 'MHCI-5-6_28-Susan'!AG11)</f>
        <v>0</v>
      </c>
      <c r="AH11" s="9">
        <f>SUM('MHCI-1-5_26-Susan'!AH11, 'MHCI-2-6_06-Susan'!AH11, 'MHCI-3-6_14-Susan'!AH11, 'MHCI-4-6_21-Susan'!AH11, 'MHCI-5-6_28-Susan'!AH11)</f>
        <v>19</v>
      </c>
      <c r="AI11" s="9">
        <f>SUM('MHCI-1-5_26-Susan'!AI11, 'MHCI-2-6_06-Susan'!AI11, 'MHCI-3-6_14-Susan'!AI11, 'MHCI-4-6_21-Susan'!AI11, 'MHCI-5-6_28-Susan'!AI11)</f>
        <v>0</v>
      </c>
      <c r="AJ11" s="9">
        <f>SUM('MHCI-1-5_26-Susan'!AJ11, 'MHCI-2-6_06-Susan'!AJ11, 'MHCI-3-6_14-Susan'!AJ11, 'MHCI-4-6_21-Susan'!AJ11, 'MHCI-5-6_28-Susan'!AJ11)</f>
        <v>0</v>
      </c>
      <c r="AK11" s="9">
        <f>SUM('MHCI-1-5_26-Susan'!AK11, 'MHCI-2-6_06-Susan'!AK11, 'MHCI-3-6_14-Susan'!AK11, 'MHCI-4-6_21-Susan'!AK11, 'MHCI-5-6_28-Susan'!AK11)</f>
        <v>0</v>
      </c>
      <c r="AL11" s="9">
        <f>SUM('MHCI-1-5_26-Susan'!AL11, 'MHCI-2-6_06-Susan'!AL11, 'MHCI-3-6_14-Susan'!AL11, 'MHCI-4-6_21-Susan'!AL11, 'MHCI-5-6_28-Susan'!AL11)</f>
        <v>0</v>
      </c>
      <c r="AM11" s="9">
        <f>SUM('MHCI-1-5_26-Susan'!AM11, 'MHCI-2-6_06-Susan'!AM11, 'MHCI-3-6_14-Susan'!AM11, 'MHCI-4-6_21-Susan'!AM11, 'MHCI-5-6_28-Susan'!AM11)</f>
        <v>0</v>
      </c>
    </row>
    <row r="12" spans="1:39" x14ac:dyDescent="0.25">
      <c r="A12" s="67"/>
      <c r="B12" s="18" t="s">
        <v>14</v>
      </c>
      <c r="C12" s="9">
        <f>SUM('MHCI-1-5_26-Susan'!C12, 'MHCI-2-6_06-Susan'!C12, 'MHCI-3-6_14-Susan'!C12, 'MHCI-4-6_21-Susan'!C12, 'MHCI-5-6_28-Susan'!C12)</f>
        <v>1</v>
      </c>
      <c r="D12" s="9">
        <f>SUM('MHCI-1-5_26-Susan'!D12, 'MHCI-2-6_06-Susan'!D12, 'MHCI-3-6_14-Susan'!D12, 'MHCI-4-6_21-Susan'!D12, 'MHCI-5-6_28-Susan'!D12)</f>
        <v>2</v>
      </c>
      <c r="E12" s="9">
        <f>SUM('MHCI-1-5_26-Susan'!E12, 'MHCI-2-6_06-Susan'!E12, 'MHCI-3-6_14-Susan'!E12, 'MHCI-4-6_21-Susan'!E12, 'MHCI-5-6_28-Susan'!E12)</f>
        <v>0</v>
      </c>
      <c r="F12" s="9">
        <f>SUM('MHCI-1-5_26-Susan'!F12, 'MHCI-2-6_06-Susan'!F12, 'MHCI-3-6_14-Susan'!F12, 'MHCI-4-6_21-Susan'!F12, 'MHCI-5-6_28-Susan'!F12)</f>
        <v>0</v>
      </c>
      <c r="G12" s="9">
        <f>SUM('MHCI-1-5_26-Susan'!G12, 'MHCI-2-6_06-Susan'!G12, 'MHCI-3-6_14-Susan'!G12, 'MHCI-4-6_21-Susan'!G12, 'MHCI-5-6_28-Susan'!G12)</f>
        <v>6</v>
      </c>
      <c r="H12" s="9">
        <f>SUM('MHCI-1-5_26-Susan'!H12, 'MHCI-2-6_06-Susan'!H12, 'MHCI-3-6_14-Susan'!H12, 'MHCI-4-6_21-Susan'!H12, 'MHCI-5-6_28-Susan'!H12)</f>
        <v>0</v>
      </c>
      <c r="I12" s="9">
        <f>SUM('MHCI-1-5_26-Susan'!I12, 'MHCI-2-6_06-Susan'!I12, 'MHCI-3-6_14-Susan'!I12, 'MHCI-4-6_21-Susan'!I12, 'MHCI-5-6_28-Susan'!I12)</f>
        <v>0</v>
      </c>
      <c r="J12" s="9">
        <f>SUM('MHCI-1-5_26-Susan'!J12, 'MHCI-2-6_06-Susan'!J12, 'MHCI-3-6_14-Susan'!J12, 'MHCI-4-6_21-Susan'!J12, 'MHCI-5-6_28-Susan'!J12)</f>
        <v>0</v>
      </c>
      <c r="K12" s="9">
        <f>SUM('MHCI-1-5_26-Susan'!K12, 'MHCI-2-6_06-Susan'!K12, 'MHCI-3-6_14-Susan'!K12, 'MHCI-4-6_21-Susan'!K12, 'MHCI-5-6_28-Susan'!K12)</f>
        <v>1</v>
      </c>
      <c r="L12" s="9">
        <f>SUM('MHCI-1-5_26-Susan'!L12, 'MHCI-2-6_06-Susan'!L12, 'MHCI-3-6_14-Susan'!L12, 'MHCI-4-6_21-Susan'!L12, 'MHCI-5-6_28-Susan'!L12)</f>
        <v>0</v>
      </c>
      <c r="M12" s="9">
        <f>SUM('MHCI-1-5_26-Susan'!M12, 'MHCI-2-6_06-Susan'!M12, 'MHCI-3-6_14-Susan'!M12, 'MHCI-4-6_21-Susan'!M12, 'MHCI-5-6_28-Susan'!M12)</f>
        <v>0</v>
      </c>
      <c r="N12" s="9">
        <f>SUM('MHCI-1-5_26-Susan'!N12, 'MHCI-2-6_06-Susan'!N12, 'MHCI-3-6_14-Susan'!N12, 'MHCI-4-6_21-Susan'!N12, 'MHCI-5-6_28-Susan'!N12)</f>
        <v>0</v>
      </c>
      <c r="O12" s="9">
        <f>SUM('MHCI-1-5_26-Susan'!O12, 'MHCI-2-6_06-Susan'!O12, 'MHCI-3-6_14-Susan'!O12, 'MHCI-4-6_21-Susan'!O12, 'MHCI-5-6_28-Susan'!O12)</f>
        <v>0</v>
      </c>
      <c r="P12" s="9">
        <f>SUM('MHCI-1-5_26-Susan'!P12, 'MHCI-2-6_06-Susan'!P12, 'MHCI-3-6_14-Susan'!P12, 'MHCI-4-6_21-Susan'!P12, 'MHCI-5-6_28-Susan'!P12)</f>
        <v>0</v>
      </c>
      <c r="Q12" s="9">
        <f>SUM('MHCI-1-5_26-Susan'!Q12, 'MHCI-2-6_06-Susan'!Q12, 'MHCI-3-6_14-Susan'!Q12, 'MHCI-4-6_21-Susan'!Q12, 'MHCI-5-6_28-Susan'!Q12)</f>
        <v>0</v>
      </c>
      <c r="R12" s="9">
        <f>SUM('MHCI-1-5_26-Susan'!R12, 'MHCI-2-6_06-Susan'!R12, 'MHCI-3-6_14-Susan'!R12, 'MHCI-4-6_21-Susan'!R12, 'MHCI-5-6_28-Susan'!R12)</f>
        <v>0</v>
      </c>
      <c r="S12" s="9">
        <f>SUM('MHCI-1-5_26-Susan'!S12, 'MHCI-2-6_06-Susan'!S12, 'MHCI-3-6_14-Susan'!S12, 'MHCI-4-6_21-Susan'!S12, 'MHCI-5-6_28-Susan'!S12)</f>
        <v>0</v>
      </c>
      <c r="T12" s="9">
        <f>SUM('MHCI-1-5_26-Susan'!T12, 'MHCI-2-6_06-Susan'!T12, 'MHCI-3-6_14-Susan'!T12, 'MHCI-4-6_21-Susan'!T12, 'MHCI-5-6_28-Susan'!T12)</f>
        <v>0</v>
      </c>
      <c r="U12" s="9">
        <f>SUM('MHCI-1-5_26-Susan'!U12, 'MHCI-2-6_06-Susan'!U12, 'MHCI-3-6_14-Susan'!U12, 'MHCI-4-6_21-Susan'!U12, 'MHCI-5-6_28-Susan'!U12)</f>
        <v>3</v>
      </c>
      <c r="V12" s="9">
        <f>SUM('MHCI-1-5_26-Susan'!V12, 'MHCI-2-6_06-Susan'!V12, 'MHCI-3-6_14-Susan'!V12, 'MHCI-4-6_21-Susan'!V12, 'MHCI-5-6_28-Susan'!V12)</f>
        <v>0</v>
      </c>
      <c r="W12" s="9">
        <f>SUM('MHCI-1-5_26-Susan'!W12, 'MHCI-2-6_06-Susan'!W12, 'MHCI-3-6_14-Susan'!W12, 'MHCI-4-6_21-Susan'!W12, 'MHCI-5-6_28-Susan'!W12)</f>
        <v>0</v>
      </c>
      <c r="X12" s="9">
        <f>SUM('MHCI-1-5_26-Susan'!X12, 'MHCI-2-6_06-Susan'!X12, 'MHCI-3-6_14-Susan'!X12, 'MHCI-4-6_21-Susan'!X12, 'MHCI-5-6_28-Susan'!X12)</f>
        <v>0</v>
      </c>
      <c r="Y12" s="9">
        <f>SUM('MHCI-1-5_26-Susan'!Y12, 'MHCI-2-6_06-Susan'!Y12, 'MHCI-3-6_14-Susan'!Y12, 'MHCI-4-6_21-Susan'!Y12, 'MHCI-5-6_28-Susan'!Y12)</f>
        <v>0</v>
      </c>
      <c r="Z12" s="9">
        <f>SUM('MHCI-1-5_26-Susan'!Z12, 'MHCI-2-6_06-Susan'!Z12, 'MHCI-3-6_14-Susan'!Z12, 'MHCI-4-6_21-Susan'!Z12, 'MHCI-5-6_28-Susan'!Z12)</f>
        <v>1</v>
      </c>
      <c r="AA12" s="9">
        <f>SUM('MHCI-1-5_26-Susan'!AA12, 'MHCI-2-6_06-Susan'!AA12, 'MHCI-3-6_14-Susan'!AA12, 'MHCI-4-6_21-Susan'!AA12, 'MHCI-5-6_28-Susan'!AA12)</f>
        <v>0</v>
      </c>
      <c r="AB12" s="9">
        <f>SUM('MHCI-1-5_26-Susan'!AB12, 'MHCI-2-6_06-Susan'!AB12, 'MHCI-3-6_14-Susan'!AB12, 'MHCI-4-6_21-Susan'!AB12, 'MHCI-5-6_28-Susan'!AB12)</f>
        <v>0</v>
      </c>
      <c r="AC12" s="9">
        <f>SUM('MHCI-1-5_26-Susan'!AC12, 'MHCI-2-6_06-Susan'!AC12, 'MHCI-3-6_14-Susan'!AC12, 'MHCI-4-6_21-Susan'!AC12, 'MHCI-5-6_28-Susan'!AC12)</f>
        <v>0</v>
      </c>
      <c r="AD12" s="9">
        <f>SUM('MHCI-1-5_26-Susan'!AD12, 'MHCI-2-6_06-Susan'!AD12, 'MHCI-3-6_14-Susan'!AD12, 'MHCI-4-6_21-Susan'!AD12, 'MHCI-5-6_28-Susan'!AD12)</f>
        <v>1</v>
      </c>
      <c r="AE12" s="9">
        <f>SUM('MHCI-1-5_26-Susan'!AE12, 'MHCI-2-6_06-Susan'!AE12, 'MHCI-3-6_14-Susan'!AE12, 'MHCI-4-6_21-Susan'!AE12, 'MHCI-5-6_28-Susan'!AE12)</f>
        <v>2</v>
      </c>
      <c r="AF12" s="9">
        <f>SUM('MHCI-1-5_26-Susan'!AF12, 'MHCI-2-6_06-Susan'!AF12, 'MHCI-3-6_14-Susan'!AF12, 'MHCI-4-6_21-Susan'!AF12, 'MHCI-5-6_28-Susan'!AF12)</f>
        <v>0</v>
      </c>
      <c r="AG12" s="9">
        <f>SUM('MHCI-1-5_26-Susan'!AG12, 'MHCI-2-6_06-Susan'!AG12, 'MHCI-3-6_14-Susan'!AG12, 'MHCI-4-6_21-Susan'!AG12, 'MHCI-5-6_28-Susan'!AG12)</f>
        <v>0</v>
      </c>
      <c r="AH12" s="9">
        <f>SUM('MHCI-1-5_26-Susan'!AH12, 'MHCI-2-6_06-Susan'!AH12, 'MHCI-3-6_14-Susan'!AH12, 'MHCI-4-6_21-Susan'!AH12, 'MHCI-5-6_28-Susan'!AH12)</f>
        <v>14</v>
      </c>
      <c r="AI12" s="9">
        <f>SUM('MHCI-1-5_26-Susan'!AI12, 'MHCI-2-6_06-Susan'!AI12, 'MHCI-3-6_14-Susan'!AI12, 'MHCI-4-6_21-Susan'!AI12, 'MHCI-5-6_28-Susan'!AI12)</f>
        <v>0</v>
      </c>
      <c r="AJ12" s="9">
        <f>SUM('MHCI-1-5_26-Susan'!AJ12, 'MHCI-2-6_06-Susan'!AJ12, 'MHCI-3-6_14-Susan'!AJ12, 'MHCI-4-6_21-Susan'!AJ12, 'MHCI-5-6_28-Susan'!AJ12)</f>
        <v>0</v>
      </c>
      <c r="AK12" s="9">
        <f>SUM('MHCI-1-5_26-Susan'!AK12, 'MHCI-2-6_06-Susan'!AK12, 'MHCI-3-6_14-Susan'!AK12, 'MHCI-4-6_21-Susan'!AK12, 'MHCI-5-6_28-Susan'!AK12)</f>
        <v>0</v>
      </c>
      <c r="AL12" s="9">
        <f>SUM('MHCI-1-5_26-Susan'!AL12, 'MHCI-2-6_06-Susan'!AL12, 'MHCI-3-6_14-Susan'!AL12, 'MHCI-4-6_21-Susan'!AL12, 'MHCI-5-6_28-Susan'!AL12)</f>
        <v>0</v>
      </c>
      <c r="AM12" s="9">
        <f>SUM('MHCI-1-5_26-Susan'!AM12, 'MHCI-2-6_06-Susan'!AM12, 'MHCI-3-6_14-Susan'!AM12, 'MHCI-4-6_21-Susan'!AM12, 'MHCI-5-6_28-Susan'!AM12)</f>
        <v>0</v>
      </c>
    </row>
    <row r="13" spans="1:39" x14ac:dyDescent="0.25">
      <c r="A13" s="67"/>
      <c r="B13" s="18" t="s">
        <v>79</v>
      </c>
      <c r="C13" s="9">
        <f>SUM('MHCI-1-5_26-Susan'!C13, 'MHCI-2-6_06-Susan'!C13, 'MHCI-3-6_14-Susan'!C13, 'MHCI-4-6_21-Susan'!C13, 'MHCI-5-6_28-Susan'!C13)</f>
        <v>0</v>
      </c>
      <c r="D13" s="9">
        <f>SUM('MHCI-1-5_26-Susan'!D13, 'MHCI-2-6_06-Susan'!D13, 'MHCI-3-6_14-Susan'!D13, 'MHCI-4-6_21-Susan'!D13, 'MHCI-5-6_28-Susan'!D13)</f>
        <v>1</v>
      </c>
      <c r="E13" s="9">
        <f>SUM('MHCI-1-5_26-Susan'!E13, 'MHCI-2-6_06-Susan'!E13, 'MHCI-3-6_14-Susan'!E13, 'MHCI-4-6_21-Susan'!E13, 'MHCI-5-6_28-Susan'!E13)</f>
        <v>0</v>
      </c>
      <c r="F13" s="9">
        <f>SUM('MHCI-1-5_26-Susan'!F13, 'MHCI-2-6_06-Susan'!F13, 'MHCI-3-6_14-Susan'!F13, 'MHCI-4-6_21-Susan'!F13, 'MHCI-5-6_28-Susan'!F13)</f>
        <v>0</v>
      </c>
      <c r="G13" s="9">
        <f>SUM('MHCI-1-5_26-Susan'!G13, 'MHCI-2-6_06-Susan'!G13, 'MHCI-3-6_14-Susan'!G13, 'MHCI-4-6_21-Susan'!G13, 'MHCI-5-6_28-Susan'!G13)</f>
        <v>1</v>
      </c>
      <c r="H13" s="9">
        <f>SUM('MHCI-1-5_26-Susan'!H13, 'MHCI-2-6_06-Susan'!H13, 'MHCI-3-6_14-Susan'!H13, 'MHCI-4-6_21-Susan'!H13, 'MHCI-5-6_28-Susan'!H13)</f>
        <v>0</v>
      </c>
      <c r="I13" s="9">
        <f>SUM('MHCI-1-5_26-Susan'!I13, 'MHCI-2-6_06-Susan'!I13, 'MHCI-3-6_14-Susan'!I13, 'MHCI-4-6_21-Susan'!I13, 'MHCI-5-6_28-Susan'!I13)</f>
        <v>0</v>
      </c>
      <c r="J13" s="9">
        <f>SUM('MHCI-1-5_26-Susan'!J13, 'MHCI-2-6_06-Susan'!J13, 'MHCI-3-6_14-Susan'!J13, 'MHCI-4-6_21-Susan'!J13, 'MHCI-5-6_28-Susan'!J13)</f>
        <v>1</v>
      </c>
      <c r="K13" s="9">
        <f>SUM('MHCI-1-5_26-Susan'!K13, 'MHCI-2-6_06-Susan'!K13, 'MHCI-3-6_14-Susan'!K13, 'MHCI-4-6_21-Susan'!K13, 'MHCI-5-6_28-Susan'!K13)</f>
        <v>2</v>
      </c>
      <c r="L13" s="9">
        <f>SUM('MHCI-1-5_26-Susan'!L13, 'MHCI-2-6_06-Susan'!L13, 'MHCI-3-6_14-Susan'!L13, 'MHCI-4-6_21-Susan'!L13, 'MHCI-5-6_28-Susan'!L13)</f>
        <v>0</v>
      </c>
      <c r="M13" s="9">
        <f>SUM('MHCI-1-5_26-Susan'!M13, 'MHCI-2-6_06-Susan'!M13, 'MHCI-3-6_14-Susan'!M13, 'MHCI-4-6_21-Susan'!M13, 'MHCI-5-6_28-Susan'!M13)</f>
        <v>0</v>
      </c>
      <c r="N13" s="9">
        <f>SUM('MHCI-1-5_26-Susan'!N13, 'MHCI-2-6_06-Susan'!N13, 'MHCI-3-6_14-Susan'!N13, 'MHCI-4-6_21-Susan'!N13, 'MHCI-5-6_28-Susan'!N13)</f>
        <v>0</v>
      </c>
      <c r="O13" s="9">
        <f>SUM('MHCI-1-5_26-Susan'!O13, 'MHCI-2-6_06-Susan'!O13, 'MHCI-3-6_14-Susan'!O13, 'MHCI-4-6_21-Susan'!O13, 'MHCI-5-6_28-Susan'!O13)</f>
        <v>0</v>
      </c>
      <c r="P13" s="9">
        <f>SUM('MHCI-1-5_26-Susan'!P13, 'MHCI-2-6_06-Susan'!P13, 'MHCI-3-6_14-Susan'!P13, 'MHCI-4-6_21-Susan'!P13, 'MHCI-5-6_28-Susan'!P13)</f>
        <v>0</v>
      </c>
      <c r="Q13" s="9">
        <f>SUM('MHCI-1-5_26-Susan'!Q13, 'MHCI-2-6_06-Susan'!Q13, 'MHCI-3-6_14-Susan'!Q13, 'MHCI-4-6_21-Susan'!Q13, 'MHCI-5-6_28-Susan'!Q13)</f>
        <v>0</v>
      </c>
      <c r="R13" s="9">
        <f>SUM('MHCI-1-5_26-Susan'!R13, 'MHCI-2-6_06-Susan'!R13, 'MHCI-3-6_14-Susan'!R13, 'MHCI-4-6_21-Susan'!R13, 'MHCI-5-6_28-Susan'!R13)</f>
        <v>0</v>
      </c>
      <c r="S13" s="9">
        <f>SUM('MHCI-1-5_26-Susan'!S13, 'MHCI-2-6_06-Susan'!S13, 'MHCI-3-6_14-Susan'!S13, 'MHCI-4-6_21-Susan'!S13, 'MHCI-5-6_28-Susan'!S13)</f>
        <v>0</v>
      </c>
      <c r="T13" s="9">
        <f>SUM('MHCI-1-5_26-Susan'!T13, 'MHCI-2-6_06-Susan'!T13, 'MHCI-3-6_14-Susan'!T13, 'MHCI-4-6_21-Susan'!T13, 'MHCI-5-6_28-Susan'!T13)</f>
        <v>0</v>
      </c>
      <c r="U13" s="9">
        <f>SUM('MHCI-1-5_26-Susan'!U13, 'MHCI-2-6_06-Susan'!U13, 'MHCI-3-6_14-Susan'!U13, 'MHCI-4-6_21-Susan'!U13, 'MHCI-5-6_28-Susan'!U13)</f>
        <v>0</v>
      </c>
      <c r="V13" s="9">
        <f>SUM('MHCI-1-5_26-Susan'!V13, 'MHCI-2-6_06-Susan'!V13, 'MHCI-3-6_14-Susan'!V13, 'MHCI-4-6_21-Susan'!V13, 'MHCI-5-6_28-Susan'!V13)</f>
        <v>0</v>
      </c>
      <c r="W13" s="9">
        <f>SUM('MHCI-1-5_26-Susan'!W13, 'MHCI-2-6_06-Susan'!W13, 'MHCI-3-6_14-Susan'!W13, 'MHCI-4-6_21-Susan'!W13, 'MHCI-5-6_28-Susan'!W13)</f>
        <v>0</v>
      </c>
      <c r="X13" s="9">
        <f>SUM('MHCI-1-5_26-Susan'!X13, 'MHCI-2-6_06-Susan'!X13, 'MHCI-3-6_14-Susan'!X13, 'MHCI-4-6_21-Susan'!X13, 'MHCI-5-6_28-Susan'!X13)</f>
        <v>8</v>
      </c>
      <c r="Y13" s="9">
        <f>SUM('MHCI-1-5_26-Susan'!Y13, 'MHCI-2-6_06-Susan'!Y13, 'MHCI-3-6_14-Susan'!Y13, 'MHCI-4-6_21-Susan'!Y13, 'MHCI-5-6_28-Susan'!Y13)</f>
        <v>0</v>
      </c>
      <c r="Z13" s="9">
        <f>SUM('MHCI-1-5_26-Susan'!Z13, 'MHCI-2-6_06-Susan'!Z13, 'MHCI-3-6_14-Susan'!Z13, 'MHCI-4-6_21-Susan'!Z13, 'MHCI-5-6_28-Susan'!Z13)</f>
        <v>0</v>
      </c>
      <c r="AA13" s="9">
        <f>SUM('MHCI-1-5_26-Susan'!AA13, 'MHCI-2-6_06-Susan'!AA13, 'MHCI-3-6_14-Susan'!AA13, 'MHCI-4-6_21-Susan'!AA13, 'MHCI-5-6_28-Susan'!AA13)</f>
        <v>0</v>
      </c>
      <c r="AB13" s="9">
        <f>SUM('MHCI-1-5_26-Susan'!AB13, 'MHCI-2-6_06-Susan'!AB13, 'MHCI-3-6_14-Susan'!AB13, 'MHCI-4-6_21-Susan'!AB13, 'MHCI-5-6_28-Susan'!AB13)</f>
        <v>0</v>
      </c>
      <c r="AC13" s="9">
        <f>SUM('MHCI-1-5_26-Susan'!AC13, 'MHCI-2-6_06-Susan'!AC13, 'MHCI-3-6_14-Susan'!AC13, 'MHCI-4-6_21-Susan'!AC13, 'MHCI-5-6_28-Susan'!AC13)</f>
        <v>0</v>
      </c>
      <c r="AD13" s="9">
        <f>SUM('MHCI-1-5_26-Susan'!AD13, 'MHCI-2-6_06-Susan'!AD13, 'MHCI-3-6_14-Susan'!AD13, 'MHCI-4-6_21-Susan'!AD13, 'MHCI-5-6_28-Susan'!AD13)</f>
        <v>0</v>
      </c>
      <c r="AE13" s="9">
        <f>SUM('MHCI-1-5_26-Susan'!AE13, 'MHCI-2-6_06-Susan'!AE13, 'MHCI-3-6_14-Susan'!AE13, 'MHCI-4-6_21-Susan'!AE13, 'MHCI-5-6_28-Susan'!AE13)</f>
        <v>3</v>
      </c>
      <c r="AF13" s="9">
        <f>SUM('MHCI-1-5_26-Susan'!AF13, 'MHCI-2-6_06-Susan'!AF13, 'MHCI-3-6_14-Susan'!AF13, 'MHCI-4-6_21-Susan'!AF13, 'MHCI-5-6_28-Susan'!AF13)</f>
        <v>0</v>
      </c>
      <c r="AG13" s="9">
        <f>SUM('MHCI-1-5_26-Susan'!AG13, 'MHCI-2-6_06-Susan'!AG13, 'MHCI-3-6_14-Susan'!AG13, 'MHCI-4-6_21-Susan'!AG13, 'MHCI-5-6_28-Susan'!AG13)</f>
        <v>1</v>
      </c>
      <c r="AH13" s="9">
        <f>SUM('MHCI-1-5_26-Susan'!AH13, 'MHCI-2-6_06-Susan'!AH13, 'MHCI-3-6_14-Susan'!AH13, 'MHCI-4-6_21-Susan'!AH13, 'MHCI-5-6_28-Susan'!AH13)</f>
        <v>28</v>
      </c>
      <c r="AI13" s="9">
        <f>SUM('MHCI-1-5_26-Susan'!AI13, 'MHCI-2-6_06-Susan'!AI13, 'MHCI-3-6_14-Susan'!AI13, 'MHCI-4-6_21-Susan'!AI13, 'MHCI-5-6_28-Susan'!AI13)</f>
        <v>0</v>
      </c>
      <c r="AJ13" s="9">
        <f>SUM('MHCI-1-5_26-Susan'!AJ13, 'MHCI-2-6_06-Susan'!AJ13, 'MHCI-3-6_14-Susan'!AJ13, 'MHCI-4-6_21-Susan'!AJ13, 'MHCI-5-6_28-Susan'!AJ13)</f>
        <v>0</v>
      </c>
      <c r="AK13" s="9">
        <f>SUM('MHCI-1-5_26-Susan'!AK13, 'MHCI-2-6_06-Susan'!AK13, 'MHCI-3-6_14-Susan'!AK13, 'MHCI-4-6_21-Susan'!AK13, 'MHCI-5-6_28-Susan'!AK13)</f>
        <v>0</v>
      </c>
      <c r="AL13" s="9">
        <f>SUM('MHCI-1-5_26-Susan'!AL13, 'MHCI-2-6_06-Susan'!AL13, 'MHCI-3-6_14-Susan'!AL13, 'MHCI-4-6_21-Susan'!AL13, 'MHCI-5-6_28-Susan'!AL13)</f>
        <v>0</v>
      </c>
      <c r="AM13" s="9">
        <f>SUM('MHCI-1-5_26-Susan'!AM13, 'MHCI-2-6_06-Susan'!AM13, 'MHCI-3-6_14-Susan'!AM13, 'MHCI-4-6_21-Susan'!AM13, 'MHCI-5-6_28-Susan'!AM13)</f>
        <v>0</v>
      </c>
    </row>
    <row r="14" spans="1:39" x14ac:dyDescent="0.25">
      <c r="A14" s="67"/>
      <c r="B14" s="18" t="s">
        <v>80</v>
      </c>
      <c r="C14" s="9">
        <f>SUM('MHCI-1-5_26-Susan'!C14, 'MHCI-2-6_06-Susan'!C14, 'MHCI-3-6_14-Susan'!C14, 'MHCI-4-6_21-Susan'!C14, 'MHCI-5-6_28-Susan'!C14)</f>
        <v>0</v>
      </c>
      <c r="D14" s="9">
        <f>SUM('MHCI-1-5_26-Susan'!D14, 'MHCI-2-6_06-Susan'!D14, 'MHCI-3-6_14-Susan'!D14, 'MHCI-4-6_21-Susan'!D14, 'MHCI-5-6_28-Susan'!D14)</f>
        <v>0</v>
      </c>
      <c r="E14" s="9">
        <f>SUM('MHCI-1-5_26-Susan'!E14, 'MHCI-2-6_06-Susan'!E14, 'MHCI-3-6_14-Susan'!E14, 'MHCI-4-6_21-Susan'!E14, 'MHCI-5-6_28-Susan'!E14)</f>
        <v>0</v>
      </c>
      <c r="F14" s="9">
        <f>SUM('MHCI-1-5_26-Susan'!F14, 'MHCI-2-6_06-Susan'!F14, 'MHCI-3-6_14-Susan'!F14, 'MHCI-4-6_21-Susan'!F14, 'MHCI-5-6_28-Susan'!F14)</f>
        <v>0</v>
      </c>
      <c r="G14" s="9">
        <f>SUM('MHCI-1-5_26-Susan'!G14, 'MHCI-2-6_06-Susan'!G14, 'MHCI-3-6_14-Susan'!G14, 'MHCI-4-6_21-Susan'!G14, 'MHCI-5-6_28-Susan'!G14)</f>
        <v>0</v>
      </c>
      <c r="H14" s="9">
        <f>SUM('MHCI-1-5_26-Susan'!H14, 'MHCI-2-6_06-Susan'!H14, 'MHCI-3-6_14-Susan'!H14, 'MHCI-4-6_21-Susan'!H14, 'MHCI-5-6_28-Susan'!H14)</f>
        <v>0</v>
      </c>
      <c r="I14" s="9">
        <f>SUM('MHCI-1-5_26-Susan'!I14, 'MHCI-2-6_06-Susan'!I14, 'MHCI-3-6_14-Susan'!I14, 'MHCI-4-6_21-Susan'!I14, 'MHCI-5-6_28-Susan'!I14)</f>
        <v>0</v>
      </c>
      <c r="J14" s="9">
        <f>SUM('MHCI-1-5_26-Susan'!J14, 'MHCI-2-6_06-Susan'!J14, 'MHCI-3-6_14-Susan'!J14, 'MHCI-4-6_21-Susan'!J14, 'MHCI-5-6_28-Susan'!J14)</f>
        <v>0</v>
      </c>
      <c r="K14" s="9">
        <f>SUM('MHCI-1-5_26-Susan'!K14, 'MHCI-2-6_06-Susan'!K14, 'MHCI-3-6_14-Susan'!K14, 'MHCI-4-6_21-Susan'!K14, 'MHCI-5-6_28-Susan'!K14)</f>
        <v>0</v>
      </c>
      <c r="L14" s="9">
        <f>SUM('MHCI-1-5_26-Susan'!L14, 'MHCI-2-6_06-Susan'!L14, 'MHCI-3-6_14-Susan'!L14, 'MHCI-4-6_21-Susan'!L14, 'MHCI-5-6_28-Susan'!L14)</f>
        <v>0</v>
      </c>
      <c r="M14" s="9">
        <f>SUM('MHCI-1-5_26-Susan'!M14, 'MHCI-2-6_06-Susan'!M14, 'MHCI-3-6_14-Susan'!M14, 'MHCI-4-6_21-Susan'!M14, 'MHCI-5-6_28-Susan'!M14)</f>
        <v>0</v>
      </c>
      <c r="N14" s="9">
        <f>SUM('MHCI-1-5_26-Susan'!N14, 'MHCI-2-6_06-Susan'!N14, 'MHCI-3-6_14-Susan'!N14, 'MHCI-4-6_21-Susan'!N14, 'MHCI-5-6_28-Susan'!N14)</f>
        <v>0</v>
      </c>
      <c r="O14" s="9">
        <f>SUM('MHCI-1-5_26-Susan'!O14, 'MHCI-2-6_06-Susan'!O14, 'MHCI-3-6_14-Susan'!O14, 'MHCI-4-6_21-Susan'!O14, 'MHCI-5-6_28-Susan'!O14)</f>
        <v>0</v>
      </c>
      <c r="P14" s="9">
        <f>SUM('MHCI-1-5_26-Susan'!P14, 'MHCI-2-6_06-Susan'!P14, 'MHCI-3-6_14-Susan'!P14, 'MHCI-4-6_21-Susan'!P14, 'MHCI-5-6_28-Susan'!P14)</f>
        <v>0</v>
      </c>
      <c r="Q14" s="9">
        <f>SUM('MHCI-1-5_26-Susan'!Q14, 'MHCI-2-6_06-Susan'!Q14, 'MHCI-3-6_14-Susan'!Q14, 'MHCI-4-6_21-Susan'!Q14, 'MHCI-5-6_28-Susan'!Q14)</f>
        <v>0</v>
      </c>
      <c r="R14" s="9">
        <f>SUM('MHCI-1-5_26-Susan'!R14, 'MHCI-2-6_06-Susan'!R14, 'MHCI-3-6_14-Susan'!R14, 'MHCI-4-6_21-Susan'!R14, 'MHCI-5-6_28-Susan'!R14)</f>
        <v>0</v>
      </c>
      <c r="S14" s="9">
        <f>SUM('MHCI-1-5_26-Susan'!S14, 'MHCI-2-6_06-Susan'!S14, 'MHCI-3-6_14-Susan'!S14, 'MHCI-4-6_21-Susan'!S14, 'MHCI-5-6_28-Susan'!S14)</f>
        <v>0</v>
      </c>
      <c r="T14" s="9">
        <f>SUM('MHCI-1-5_26-Susan'!T14, 'MHCI-2-6_06-Susan'!T14, 'MHCI-3-6_14-Susan'!T14, 'MHCI-4-6_21-Susan'!T14, 'MHCI-5-6_28-Susan'!T14)</f>
        <v>0</v>
      </c>
      <c r="U14" s="9">
        <f>SUM('MHCI-1-5_26-Susan'!U14, 'MHCI-2-6_06-Susan'!U14, 'MHCI-3-6_14-Susan'!U14, 'MHCI-4-6_21-Susan'!U14, 'MHCI-5-6_28-Susan'!U14)</f>
        <v>0</v>
      </c>
      <c r="V14" s="9">
        <f>SUM('MHCI-1-5_26-Susan'!V14, 'MHCI-2-6_06-Susan'!V14, 'MHCI-3-6_14-Susan'!V14, 'MHCI-4-6_21-Susan'!V14, 'MHCI-5-6_28-Susan'!V14)</f>
        <v>0</v>
      </c>
      <c r="W14" s="9">
        <f>SUM('MHCI-1-5_26-Susan'!W14, 'MHCI-2-6_06-Susan'!W14, 'MHCI-3-6_14-Susan'!W14, 'MHCI-4-6_21-Susan'!W14, 'MHCI-5-6_28-Susan'!W14)</f>
        <v>0</v>
      </c>
      <c r="X14" s="9">
        <f>SUM('MHCI-1-5_26-Susan'!X14, 'MHCI-2-6_06-Susan'!X14, 'MHCI-3-6_14-Susan'!X14, 'MHCI-4-6_21-Susan'!X14, 'MHCI-5-6_28-Susan'!X14)</f>
        <v>2</v>
      </c>
      <c r="Y14" s="9">
        <f>SUM('MHCI-1-5_26-Susan'!Y14, 'MHCI-2-6_06-Susan'!Y14, 'MHCI-3-6_14-Susan'!Y14, 'MHCI-4-6_21-Susan'!Y14, 'MHCI-5-6_28-Susan'!Y14)</f>
        <v>0</v>
      </c>
      <c r="Z14" s="9">
        <f>SUM('MHCI-1-5_26-Susan'!Z14, 'MHCI-2-6_06-Susan'!Z14, 'MHCI-3-6_14-Susan'!Z14, 'MHCI-4-6_21-Susan'!Z14, 'MHCI-5-6_28-Susan'!Z14)</f>
        <v>0</v>
      </c>
      <c r="AA14" s="9">
        <f>SUM('MHCI-1-5_26-Susan'!AA14, 'MHCI-2-6_06-Susan'!AA14, 'MHCI-3-6_14-Susan'!AA14, 'MHCI-4-6_21-Susan'!AA14, 'MHCI-5-6_28-Susan'!AA14)</f>
        <v>0</v>
      </c>
      <c r="AB14" s="9">
        <f>SUM('MHCI-1-5_26-Susan'!AB14, 'MHCI-2-6_06-Susan'!AB14, 'MHCI-3-6_14-Susan'!AB14, 'MHCI-4-6_21-Susan'!AB14, 'MHCI-5-6_28-Susan'!AB14)</f>
        <v>0</v>
      </c>
      <c r="AC14" s="9">
        <f>SUM('MHCI-1-5_26-Susan'!AC14, 'MHCI-2-6_06-Susan'!AC14, 'MHCI-3-6_14-Susan'!AC14, 'MHCI-4-6_21-Susan'!AC14, 'MHCI-5-6_28-Susan'!AC14)</f>
        <v>0</v>
      </c>
      <c r="AD14" s="9">
        <f>SUM('MHCI-1-5_26-Susan'!AD14, 'MHCI-2-6_06-Susan'!AD14, 'MHCI-3-6_14-Susan'!AD14, 'MHCI-4-6_21-Susan'!AD14, 'MHCI-5-6_28-Susan'!AD14)</f>
        <v>0</v>
      </c>
      <c r="AE14" s="9">
        <f>SUM('MHCI-1-5_26-Susan'!AE14, 'MHCI-2-6_06-Susan'!AE14, 'MHCI-3-6_14-Susan'!AE14, 'MHCI-4-6_21-Susan'!AE14, 'MHCI-5-6_28-Susan'!AE14)</f>
        <v>0</v>
      </c>
      <c r="AF14" s="9">
        <f>SUM('MHCI-1-5_26-Susan'!AF14, 'MHCI-2-6_06-Susan'!AF14, 'MHCI-3-6_14-Susan'!AF14, 'MHCI-4-6_21-Susan'!AF14, 'MHCI-5-6_28-Susan'!AF14)</f>
        <v>0</v>
      </c>
      <c r="AG14" s="9">
        <f>SUM('MHCI-1-5_26-Susan'!AG14, 'MHCI-2-6_06-Susan'!AG14, 'MHCI-3-6_14-Susan'!AG14, 'MHCI-4-6_21-Susan'!AG14, 'MHCI-5-6_28-Susan'!AG14)</f>
        <v>0</v>
      </c>
      <c r="AH14" s="9">
        <f>SUM('MHCI-1-5_26-Susan'!AH14, 'MHCI-2-6_06-Susan'!AH14, 'MHCI-3-6_14-Susan'!AH14, 'MHCI-4-6_21-Susan'!AH14, 'MHCI-5-6_28-Susan'!AH14)</f>
        <v>3</v>
      </c>
      <c r="AI14" s="9">
        <f>SUM('MHCI-1-5_26-Susan'!AI14, 'MHCI-2-6_06-Susan'!AI14, 'MHCI-3-6_14-Susan'!AI14, 'MHCI-4-6_21-Susan'!AI14, 'MHCI-5-6_28-Susan'!AI14)</f>
        <v>0</v>
      </c>
      <c r="AJ14" s="9">
        <f>SUM('MHCI-1-5_26-Susan'!AJ14, 'MHCI-2-6_06-Susan'!AJ14, 'MHCI-3-6_14-Susan'!AJ14, 'MHCI-4-6_21-Susan'!AJ14, 'MHCI-5-6_28-Susan'!AJ14)</f>
        <v>0</v>
      </c>
      <c r="AK14" s="9">
        <f>SUM('MHCI-1-5_26-Susan'!AK14, 'MHCI-2-6_06-Susan'!AK14, 'MHCI-3-6_14-Susan'!AK14, 'MHCI-4-6_21-Susan'!AK14, 'MHCI-5-6_28-Susan'!AK14)</f>
        <v>0</v>
      </c>
      <c r="AL14" s="9">
        <f>SUM('MHCI-1-5_26-Susan'!AL14, 'MHCI-2-6_06-Susan'!AL14, 'MHCI-3-6_14-Susan'!AL14, 'MHCI-4-6_21-Susan'!AL14, 'MHCI-5-6_28-Susan'!AL14)</f>
        <v>0</v>
      </c>
      <c r="AM14" s="9">
        <f>SUM('MHCI-1-5_26-Susan'!AM14, 'MHCI-2-6_06-Susan'!AM14, 'MHCI-3-6_14-Susan'!AM14, 'MHCI-4-6_21-Susan'!AM14, 'MHCI-5-6_28-Susan'!AM14)</f>
        <v>0</v>
      </c>
    </row>
    <row r="15" spans="1:39" x14ac:dyDescent="0.25">
      <c r="A15" s="67"/>
      <c r="B15" s="18" t="s">
        <v>15</v>
      </c>
      <c r="C15" s="9">
        <f>SUM('MHCI-1-5_26-Susan'!C15, 'MHCI-2-6_06-Susan'!C15, 'MHCI-3-6_14-Susan'!C15, 'MHCI-4-6_21-Susan'!C15, 'MHCI-5-6_28-Susan'!C15)</f>
        <v>0</v>
      </c>
      <c r="D15" s="9">
        <f>SUM('MHCI-1-5_26-Susan'!D15, 'MHCI-2-6_06-Susan'!D15, 'MHCI-3-6_14-Susan'!D15, 'MHCI-4-6_21-Susan'!D15, 'MHCI-5-6_28-Susan'!D15)</f>
        <v>0</v>
      </c>
      <c r="E15" s="9">
        <f>SUM('MHCI-1-5_26-Susan'!E15, 'MHCI-2-6_06-Susan'!E15, 'MHCI-3-6_14-Susan'!E15, 'MHCI-4-6_21-Susan'!E15, 'MHCI-5-6_28-Susan'!E15)</f>
        <v>0</v>
      </c>
      <c r="F15" s="9">
        <f>SUM('MHCI-1-5_26-Susan'!F15, 'MHCI-2-6_06-Susan'!F15, 'MHCI-3-6_14-Susan'!F15, 'MHCI-4-6_21-Susan'!F15, 'MHCI-5-6_28-Susan'!F15)</f>
        <v>0</v>
      </c>
      <c r="G15" s="9">
        <f>SUM('MHCI-1-5_26-Susan'!G15, 'MHCI-2-6_06-Susan'!G15, 'MHCI-3-6_14-Susan'!G15, 'MHCI-4-6_21-Susan'!G15, 'MHCI-5-6_28-Susan'!G15)</f>
        <v>0</v>
      </c>
      <c r="H15" s="9">
        <f>SUM('MHCI-1-5_26-Susan'!H15, 'MHCI-2-6_06-Susan'!H15, 'MHCI-3-6_14-Susan'!H15, 'MHCI-4-6_21-Susan'!H15, 'MHCI-5-6_28-Susan'!H15)</f>
        <v>0</v>
      </c>
      <c r="I15" s="9">
        <f>SUM('MHCI-1-5_26-Susan'!I15, 'MHCI-2-6_06-Susan'!I15, 'MHCI-3-6_14-Susan'!I15, 'MHCI-4-6_21-Susan'!I15, 'MHCI-5-6_28-Susan'!I15)</f>
        <v>0</v>
      </c>
      <c r="J15" s="9">
        <f>SUM('MHCI-1-5_26-Susan'!J15, 'MHCI-2-6_06-Susan'!J15, 'MHCI-3-6_14-Susan'!J15, 'MHCI-4-6_21-Susan'!J15, 'MHCI-5-6_28-Susan'!J15)</f>
        <v>0</v>
      </c>
      <c r="K15" s="9">
        <f>SUM('MHCI-1-5_26-Susan'!K15, 'MHCI-2-6_06-Susan'!K15, 'MHCI-3-6_14-Susan'!K15, 'MHCI-4-6_21-Susan'!K15, 'MHCI-5-6_28-Susan'!K15)</f>
        <v>0</v>
      </c>
      <c r="L15" s="9">
        <f>SUM('MHCI-1-5_26-Susan'!L15, 'MHCI-2-6_06-Susan'!L15, 'MHCI-3-6_14-Susan'!L15, 'MHCI-4-6_21-Susan'!L15, 'MHCI-5-6_28-Susan'!L15)</f>
        <v>0</v>
      </c>
      <c r="M15" s="9">
        <f>SUM('MHCI-1-5_26-Susan'!M15, 'MHCI-2-6_06-Susan'!M15, 'MHCI-3-6_14-Susan'!M15, 'MHCI-4-6_21-Susan'!M15, 'MHCI-5-6_28-Susan'!M15)</f>
        <v>0</v>
      </c>
      <c r="N15" s="9">
        <f>SUM('MHCI-1-5_26-Susan'!N15, 'MHCI-2-6_06-Susan'!N15, 'MHCI-3-6_14-Susan'!N15, 'MHCI-4-6_21-Susan'!N15, 'MHCI-5-6_28-Susan'!N15)</f>
        <v>0</v>
      </c>
      <c r="O15" s="9">
        <f>SUM('MHCI-1-5_26-Susan'!O15, 'MHCI-2-6_06-Susan'!O15, 'MHCI-3-6_14-Susan'!O15, 'MHCI-4-6_21-Susan'!O15, 'MHCI-5-6_28-Susan'!O15)</f>
        <v>0</v>
      </c>
      <c r="P15" s="9">
        <f>SUM('MHCI-1-5_26-Susan'!P15, 'MHCI-2-6_06-Susan'!P15, 'MHCI-3-6_14-Susan'!P15, 'MHCI-4-6_21-Susan'!P15, 'MHCI-5-6_28-Susan'!P15)</f>
        <v>0</v>
      </c>
      <c r="Q15" s="9">
        <f>SUM('MHCI-1-5_26-Susan'!Q15, 'MHCI-2-6_06-Susan'!Q15, 'MHCI-3-6_14-Susan'!Q15, 'MHCI-4-6_21-Susan'!Q15, 'MHCI-5-6_28-Susan'!Q15)</f>
        <v>0</v>
      </c>
      <c r="R15" s="9">
        <f>SUM('MHCI-1-5_26-Susan'!R15, 'MHCI-2-6_06-Susan'!R15, 'MHCI-3-6_14-Susan'!R15, 'MHCI-4-6_21-Susan'!R15, 'MHCI-5-6_28-Susan'!R15)</f>
        <v>0</v>
      </c>
      <c r="S15" s="9">
        <f>SUM('MHCI-1-5_26-Susan'!S15, 'MHCI-2-6_06-Susan'!S15, 'MHCI-3-6_14-Susan'!S15, 'MHCI-4-6_21-Susan'!S15, 'MHCI-5-6_28-Susan'!S15)</f>
        <v>0</v>
      </c>
      <c r="T15" s="9">
        <f>SUM('MHCI-1-5_26-Susan'!T15, 'MHCI-2-6_06-Susan'!T15, 'MHCI-3-6_14-Susan'!T15, 'MHCI-4-6_21-Susan'!T15, 'MHCI-5-6_28-Susan'!T15)</f>
        <v>0</v>
      </c>
      <c r="U15" s="9">
        <f>SUM('MHCI-1-5_26-Susan'!U15, 'MHCI-2-6_06-Susan'!U15, 'MHCI-3-6_14-Susan'!U15, 'MHCI-4-6_21-Susan'!U15, 'MHCI-5-6_28-Susan'!U15)</f>
        <v>0</v>
      </c>
      <c r="V15" s="9">
        <f>SUM('MHCI-1-5_26-Susan'!V15, 'MHCI-2-6_06-Susan'!V15, 'MHCI-3-6_14-Susan'!V15, 'MHCI-4-6_21-Susan'!V15, 'MHCI-5-6_28-Susan'!V15)</f>
        <v>0</v>
      </c>
      <c r="W15" s="9">
        <f>SUM('MHCI-1-5_26-Susan'!W15, 'MHCI-2-6_06-Susan'!W15, 'MHCI-3-6_14-Susan'!W15, 'MHCI-4-6_21-Susan'!W15, 'MHCI-5-6_28-Susan'!W15)</f>
        <v>0</v>
      </c>
      <c r="X15" s="9">
        <f>SUM('MHCI-1-5_26-Susan'!X15, 'MHCI-2-6_06-Susan'!X15, 'MHCI-3-6_14-Susan'!X15, 'MHCI-4-6_21-Susan'!X15, 'MHCI-5-6_28-Susan'!X15)</f>
        <v>0</v>
      </c>
      <c r="Y15" s="9">
        <f>SUM('MHCI-1-5_26-Susan'!Y15, 'MHCI-2-6_06-Susan'!Y15, 'MHCI-3-6_14-Susan'!Y15, 'MHCI-4-6_21-Susan'!Y15, 'MHCI-5-6_28-Susan'!Y15)</f>
        <v>0</v>
      </c>
      <c r="Z15" s="9">
        <f>SUM('MHCI-1-5_26-Susan'!Z15, 'MHCI-2-6_06-Susan'!Z15, 'MHCI-3-6_14-Susan'!Z15, 'MHCI-4-6_21-Susan'!Z15, 'MHCI-5-6_28-Susan'!Z15)</f>
        <v>0</v>
      </c>
      <c r="AA15" s="9">
        <f>SUM('MHCI-1-5_26-Susan'!AA15, 'MHCI-2-6_06-Susan'!AA15, 'MHCI-3-6_14-Susan'!AA15, 'MHCI-4-6_21-Susan'!AA15, 'MHCI-5-6_28-Susan'!AA15)</f>
        <v>0</v>
      </c>
      <c r="AB15" s="9">
        <f>SUM('MHCI-1-5_26-Susan'!AB15, 'MHCI-2-6_06-Susan'!AB15, 'MHCI-3-6_14-Susan'!AB15, 'MHCI-4-6_21-Susan'!AB15, 'MHCI-5-6_28-Susan'!AB15)</f>
        <v>0</v>
      </c>
      <c r="AC15" s="9">
        <f>SUM('MHCI-1-5_26-Susan'!AC15, 'MHCI-2-6_06-Susan'!AC15, 'MHCI-3-6_14-Susan'!AC15, 'MHCI-4-6_21-Susan'!AC15, 'MHCI-5-6_28-Susan'!AC15)</f>
        <v>0</v>
      </c>
      <c r="AD15" s="9">
        <f>SUM('MHCI-1-5_26-Susan'!AD15, 'MHCI-2-6_06-Susan'!AD15, 'MHCI-3-6_14-Susan'!AD15, 'MHCI-4-6_21-Susan'!AD15, 'MHCI-5-6_28-Susan'!AD15)</f>
        <v>0</v>
      </c>
      <c r="AE15" s="9">
        <f>SUM('MHCI-1-5_26-Susan'!AE15, 'MHCI-2-6_06-Susan'!AE15, 'MHCI-3-6_14-Susan'!AE15, 'MHCI-4-6_21-Susan'!AE15, 'MHCI-5-6_28-Susan'!AE15)</f>
        <v>0</v>
      </c>
      <c r="AF15" s="9">
        <f>SUM('MHCI-1-5_26-Susan'!AF15, 'MHCI-2-6_06-Susan'!AF15, 'MHCI-3-6_14-Susan'!AF15, 'MHCI-4-6_21-Susan'!AF15, 'MHCI-5-6_28-Susan'!AF15)</f>
        <v>0</v>
      </c>
      <c r="AG15" s="9">
        <f>SUM('MHCI-1-5_26-Susan'!AG15, 'MHCI-2-6_06-Susan'!AG15, 'MHCI-3-6_14-Susan'!AG15, 'MHCI-4-6_21-Susan'!AG15, 'MHCI-5-6_28-Susan'!AG15)</f>
        <v>0</v>
      </c>
      <c r="AH15" s="9">
        <f>SUM('MHCI-1-5_26-Susan'!AH15, 'MHCI-2-6_06-Susan'!AH15, 'MHCI-3-6_14-Susan'!AH15, 'MHCI-4-6_21-Susan'!AH15, 'MHCI-5-6_28-Susan'!AH15)</f>
        <v>0</v>
      </c>
      <c r="AI15" s="9">
        <f>SUM('MHCI-1-5_26-Susan'!AI15, 'MHCI-2-6_06-Susan'!AI15, 'MHCI-3-6_14-Susan'!AI15, 'MHCI-4-6_21-Susan'!AI15, 'MHCI-5-6_28-Susan'!AI15)</f>
        <v>0</v>
      </c>
      <c r="AJ15" s="9">
        <f>SUM('MHCI-1-5_26-Susan'!AJ15, 'MHCI-2-6_06-Susan'!AJ15, 'MHCI-3-6_14-Susan'!AJ15, 'MHCI-4-6_21-Susan'!AJ15, 'MHCI-5-6_28-Susan'!AJ15)</f>
        <v>0</v>
      </c>
      <c r="AK15" s="9">
        <f>SUM('MHCI-1-5_26-Susan'!AK15, 'MHCI-2-6_06-Susan'!AK15, 'MHCI-3-6_14-Susan'!AK15, 'MHCI-4-6_21-Susan'!AK15, 'MHCI-5-6_28-Susan'!AK15)</f>
        <v>0</v>
      </c>
      <c r="AL15" s="9">
        <f>SUM('MHCI-1-5_26-Susan'!AL15, 'MHCI-2-6_06-Susan'!AL15, 'MHCI-3-6_14-Susan'!AL15, 'MHCI-4-6_21-Susan'!AL15, 'MHCI-5-6_28-Susan'!AL15)</f>
        <v>0</v>
      </c>
      <c r="AM15" s="9">
        <f>SUM('MHCI-1-5_26-Susan'!AM15, 'MHCI-2-6_06-Susan'!AM15, 'MHCI-3-6_14-Susan'!AM15, 'MHCI-4-6_21-Susan'!AM15, 'MHCI-5-6_28-Susan'!AM15)</f>
        <v>0</v>
      </c>
    </row>
    <row r="16" spans="1:39" x14ac:dyDescent="0.25">
      <c r="A16" s="67"/>
      <c r="B16" s="18" t="s">
        <v>16</v>
      </c>
      <c r="C16" s="9">
        <f>SUM('MHCI-1-5_26-Susan'!C16, 'MHCI-2-6_06-Susan'!C16, 'MHCI-3-6_14-Susan'!C16, 'MHCI-4-6_21-Susan'!C16, 'MHCI-5-6_28-Susan'!C16)</f>
        <v>2</v>
      </c>
      <c r="D16" s="9">
        <f>SUM('MHCI-1-5_26-Susan'!D16, 'MHCI-2-6_06-Susan'!D16, 'MHCI-3-6_14-Susan'!D16, 'MHCI-4-6_21-Susan'!D16, 'MHCI-5-6_28-Susan'!D16)</f>
        <v>0</v>
      </c>
      <c r="E16" s="9">
        <f>SUM('MHCI-1-5_26-Susan'!E16, 'MHCI-2-6_06-Susan'!E16, 'MHCI-3-6_14-Susan'!E16, 'MHCI-4-6_21-Susan'!E16, 'MHCI-5-6_28-Susan'!E16)</f>
        <v>0</v>
      </c>
      <c r="F16" s="9">
        <f>SUM('MHCI-1-5_26-Susan'!F16, 'MHCI-2-6_06-Susan'!F16, 'MHCI-3-6_14-Susan'!F16, 'MHCI-4-6_21-Susan'!F16, 'MHCI-5-6_28-Susan'!F16)</f>
        <v>0</v>
      </c>
      <c r="G16" s="9">
        <f>SUM('MHCI-1-5_26-Susan'!G16, 'MHCI-2-6_06-Susan'!G16, 'MHCI-3-6_14-Susan'!G16, 'MHCI-4-6_21-Susan'!G16, 'MHCI-5-6_28-Susan'!G16)</f>
        <v>2</v>
      </c>
      <c r="H16" s="9">
        <f>SUM('MHCI-1-5_26-Susan'!H16, 'MHCI-2-6_06-Susan'!H16, 'MHCI-3-6_14-Susan'!H16, 'MHCI-4-6_21-Susan'!H16, 'MHCI-5-6_28-Susan'!H16)</f>
        <v>0</v>
      </c>
      <c r="I16" s="9">
        <f>SUM('MHCI-1-5_26-Susan'!I16, 'MHCI-2-6_06-Susan'!I16, 'MHCI-3-6_14-Susan'!I16, 'MHCI-4-6_21-Susan'!I16, 'MHCI-5-6_28-Susan'!I16)</f>
        <v>0</v>
      </c>
      <c r="J16" s="9">
        <f>SUM('MHCI-1-5_26-Susan'!J16, 'MHCI-2-6_06-Susan'!J16, 'MHCI-3-6_14-Susan'!J16, 'MHCI-4-6_21-Susan'!J16, 'MHCI-5-6_28-Susan'!J16)</f>
        <v>0</v>
      </c>
      <c r="K16" s="9">
        <f>SUM('MHCI-1-5_26-Susan'!K16, 'MHCI-2-6_06-Susan'!K16, 'MHCI-3-6_14-Susan'!K16, 'MHCI-4-6_21-Susan'!K16, 'MHCI-5-6_28-Susan'!K16)</f>
        <v>0</v>
      </c>
      <c r="L16" s="9">
        <f>SUM('MHCI-1-5_26-Susan'!L16, 'MHCI-2-6_06-Susan'!L16, 'MHCI-3-6_14-Susan'!L16, 'MHCI-4-6_21-Susan'!L16, 'MHCI-5-6_28-Susan'!L16)</f>
        <v>0</v>
      </c>
      <c r="M16" s="9">
        <f>SUM('MHCI-1-5_26-Susan'!M16, 'MHCI-2-6_06-Susan'!M16, 'MHCI-3-6_14-Susan'!M16, 'MHCI-4-6_21-Susan'!M16, 'MHCI-5-6_28-Susan'!M16)</f>
        <v>0</v>
      </c>
      <c r="N16" s="9">
        <f>SUM('MHCI-1-5_26-Susan'!N16, 'MHCI-2-6_06-Susan'!N16, 'MHCI-3-6_14-Susan'!N16, 'MHCI-4-6_21-Susan'!N16, 'MHCI-5-6_28-Susan'!N16)</f>
        <v>0</v>
      </c>
      <c r="O16" s="9">
        <f>SUM('MHCI-1-5_26-Susan'!O16, 'MHCI-2-6_06-Susan'!O16, 'MHCI-3-6_14-Susan'!O16, 'MHCI-4-6_21-Susan'!O16, 'MHCI-5-6_28-Susan'!O16)</f>
        <v>0</v>
      </c>
      <c r="P16" s="9">
        <f>SUM('MHCI-1-5_26-Susan'!P16, 'MHCI-2-6_06-Susan'!P16, 'MHCI-3-6_14-Susan'!P16, 'MHCI-4-6_21-Susan'!P16, 'MHCI-5-6_28-Susan'!P16)</f>
        <v>0</v>
      </c>
      <c r="Q16" s="9">
        <f>SUM('MHCI-1-5_26-Susan'!Q16, 'MHCI-2-6_06-Susan'!Q16, 'MHCI-3-6_14-Susan'!Q16, 'MHCI-4-6_21-Susan'!Q16, 'MHCI-5-6_28-Susan'!Q16)</f>
        <v>0</v>
      </c>
      <c r="R16" s="9">
        <f>SUM('MHCI-1-5_26-Susan'!R16, 'MHCI-2-6_06-Susan'!R16, 'MHCI-3-6_14-Susan'!R16, 'MHCI-4-6_21-Susan'!R16, 'MHCI-5-6_28-Susan'!R16)</f>
        <v>0</v>
      </c>
      <c r="S16" s="9">
        <f>SUM('MHCI-1-5_26-Susan'!S16, 'MHCI-2-6_06-Susan'!S16, 'MHCI-3-6_14-Susan'!S16, 'MHCI-4-6_21-Susan'!S16, 'MHCI-5-6_28-Susan'!S16)</f>
        <v>0</v>
      </c>
      <c r="T16" s="9">
        <f>SUM('MHCI-1-5_26-Susan'!T16, 'MHCI-2-6_06-Susan'!T16, 'MHCI-3-6_14-Susan'!T16, 'MHCI-4-6_21-Susan'!T16, 'MHCI-5-6_28-Susan'!T16)</f>
        <v>0</v>
      </c>
      <c r="U16" s="9">
        <f>SUM('MHCI-1-5_26-Susan'!U16, 'MHCI-2-6_06-Susan'!U16, 'MHCI-3-6_14-Susan'!U16, 'MHCI-4-6_21-Susan'!U16, 'MHCI-5-6_28-Susan'!U16)</f>
        <v>0</v>
      </c>
      <c r="V16" s="9">
        <f>SUM('MHCI-1-5_26-Susan'!V16, 'MHCI-2-6_06-Susan'!V16, 'MHCI-3-6_14-Susan'!V16, 'MHCI-4-6_21-Susan'!V16, 'MHCI-5-6_28-Susan'!V16)</f>
        <v>0</v>
      </c>
      <c r="W16" s="9">
        <f>SUM('MHCI-1-5_26-Susan'!W16, 'MHCI-2-6_06-Susan'!W16, 'MHCI-3-6_14-Susan'!W16, 'MHCI-4-6_21-Susan'!W16, 'MHCI-5-6_28-Susan'!W16)</f>
        <v>1</v>
      </c>
      <c r="X16" s="9">
        <f>SUM('MHCI-1-5_26-Susan'!X16, 'MHCI-2-6_06-Susan'!X16, 'MHCI-3-6_14-Susan'!X16, 'MHCI-4-6_21-Susan'!X16, 'MHCI-5-6_28-Susan'!X16)</f>
        <v>0</v>
      </c>
      <c r="Y16" s="9">
        <f>SUM('MHCI-1-5_26-Susan'!Y16, 'MHCI-2-6_06-Susan'!Y16, 'MHCI-3-6_14-Susan'!Y16, 'MHCI-4-6_21-Susan'!Y16, 'MHCI-5-6_28-Susan'!Y16)</f>
        <v>0</v>
      </c>
      <c r="Z16" s="9">
        <f>SUM('MHCI-1-5_26-Susan'!Z16, 'MHCI-2-6_06-Susan'!Z16, 'MHCI-3-6_14-Susan'!Z16, 'MHCI-4-6_21-Susan'!Z16, 'MHCI-5-6_28-Susan'!Z16)</f>
        <v>0</v>
      </c>
      <c r="AA16" s="9">
        <f>SUM('MHCI-1-5_26-Susan'!AA16, 'MHCI-2-6_06-Susan'!AA16, 'MHCI-3-6_14-Susan'!AA16, 'MHCI-4-6_21-Susan'!AA16, 'MHCI-5-6_28-Susan'!AA16)</f>
        <v>0</v>
      </c>
      <c r="AB16" s="9">
        <f>SUM('MHCI-1-5_26-Susan'!AB16, 'MHCI-2-6_06-Susan'!AB16, 'MHCI-3-6_14-Susan'!AB16, 'MHCI-4-6_21-Susan'!AB16, 'MHCI-5-6_28-Susan'!AB16)</f>
        <v>0</v>
      </c>
      <c r="AC16" s="9">
        <f>SUM('MHCI-1-5_26-Susan'!AC16, 'MHCI-2-6_06-Susan'!AC16, 'MHCI-3-6_14-Susan'!AC16, 'MHCI-4-6_21-Susan'!AC16, 'MHCI-5-6_28-Susan'!AC16)</f>
        <v>0</v>
      </c>
      <c r="AD16" s="9">
        <f>SUM('MHCI-1-5_26-Susan'!AD16, 'MHCI-2-6_06-Susan'!AD16, 'MHCI-3-6_14-Susan'!AD16, 'MHCI-4-6_21-Susan'!AD16, 'MHCI-5-6_28-Susan'!AD16)</f>
        <v>0</v>
      </c>
      <c r="AE16" s="9">
        <f>SUM('MHCI-1-5_26-Susan'!AE16, 'MHCI-2-6_06-Susan'!AE16, 'MHCI-3-6_14-Susan'!AE16, 'MHCI-4-6_21-Susan'!AE16, 'MHCI-5-6_28-Susan'!AE16)</f>
        <v>5</v>
      </c>
      <c r="AF16" s="9">
        <f>SUM('MHCI-1-5_26-Susan'!AF16, 'MHCI-2-6_06-Susan'!AF16, 'MHCI-3-6_14-Susan'!AF16, 'MHCI-4-6_21-Susan'!AF16, 'MHCI-5-6_28-Susan'!AF16)</f>
        <v>0</v>
      </c>
      <c r="AG16" s="9">
        <f>SUM('MHCI-1-5_26-Susan'!AG16, 'MHCI-2-6_06-Susan'!AG16, 'MHCI-3-6_14-Susan'!AG16, 'MHCI-4-6_21-Susan'!AG16, 'MHCI-5-6_28-Susan'!AG16)</f>
        <v>1</v>
      </c>
      <c r="AH16" s="9">
        <f>SUM('MHCI-1-5_26-Susan'!AH16, 'MHCI-2-6_06-Susan'!AH16, 'MHCI-3-6_14-Susan'!AH16, 'MHCI-4-6_21-Susan'!AH16, 'MHCI-5-6_28-Susan'!AH16)</f>
        <v>0</v>
      </c>
      <c r="AI16" s="9">
        <f>SUM('MHCI-1-5_26-Susan'!AI16, 'MHCI-2-6_06-Susan'!AI16, 'MHCI-3-6_14-Susan'!AI16, 'MHCI-4-6_21-Susan'!AI16, 'MHCI-5-6_28-Susan'!AI16)</f>
        <v>3</v>
      </c>
      <c r="AJ16" s="9">
        <f>SUM('MHCI-1-5_26-Susan'!AJ16, 'MHCI-2-6_06-Susan'!AJ16, 'MHCI-3-6_14-Susan'!AJ16, 'MHCI-4-6_21-Susan'!AJ16, 'MHCI-5-6_28-Susan'!AJ16)</f>
        <v>0</v>
      </c>
      <c r="AK16" s="9">
        <f>SUM('MHCI-1-5_26-Susan'!AK16, 'MHCI-2-6_06-Susan'!AK16, 'MHCI-3-6_14-Susan'!AK16, 'MHCI-4-6_21-Susan'!AK16, 'MHCI-5-6_28-Susan'!AK16)</f>
        <v>0</v>
      </c>
      <c r="AL16" s="9">
        <f>SUM('MHCI-1-5_26-Susan'!AL16, 'MHCI-2-6_06-Susan'!AL16, 'MHCI-3-6_14-Susan'!AL16, 'MHCI-4-6_21-Susan'!AL16, 'MHCI-5-6_28-Susan'!AL16)</f>
        <v>0</v>
      </c>
      <c r="AM16" s="9">
        <f>SUM('MHCI-1-5_26-Susan'!AM16, 'MHCI-2-6_06-Susan'!AM16, 'MHCI-3-6_14-Susan'!AM16, 'MHCI-4-6_21-Susan'!AM16, 'MHCI-5-6_28-Susan'!AM16)</f>
        <v>0</v>
      </c>
    </row>
    <row r="17" spans="1:39" x14ac:dyDescent="0.25">
      <c r="A17" s="67"/>
      <c r="B17" s="18" t="s">
        <v>17</v>
      </c>
      <c r="C17" s="9">
        <f>SUM('MHCI-1-5_26-Susan'!C17, 'MHCI-2-6_06-Susan'!C17, 'MHCI-3-6_14-Susan'!C17, 'MHCI-4-6_21-Susan'!C17, 'MHCI-5-6_28-Susan'!C17)</f>
        <v>0</v>
      </c>
      <c r="D17" s="9">
        <f>SUM('MHCI-1-5_26-Susan'!D17, 'MHCI-2-6_06-Susan'!D17, 'MHCI-3-6_14-Susan'!D17, 'MHCI-4-6_21-Susan'!D17, 'MHCI-5-6_28-Susan'!D17)</f>
        <v>0</v>
      </c>
      <c r="E17" s="9">
        <f>SUM('MHCI-1-5_26-Susan'!E17, 'MHCI-2-6_06-Susan'!E17, 'MHCI-3-6_14-Susan'!E17, 'MHCI-4-6_21-Susan'!E17, 'MHCI-5-6_28-Susan'!E17)</f>
        <v>0</v>
      </c>
      <c r="F17" s="9">
        <f>SUM('MHCI-1-5_26-Susan'!F17, 'MHCI-2-6_06-Susan'!F17, 'MHCI-3-6_14-Susan'!F17, 'MHCI-4-6_21-Susan'!F17, 'MHCI-5-6_28-Susan'!F17)</f>
        <v>0</v>
      </c>
      <c r="G17" s="9">
        <f>SUM('MHCI-1-5_26-Susan'!G17, 'MHCI-2-6_06-Susan'!G17, 'MHCI-3-6_14-Susan'!G17, 'MHCI-4-6_21-Susan'!G17, 'MHCI-5-6_28-Susan'!G17)</f>
        <v>2</v>
      </c>
      <c r="H17" s="9">
        <f>SUM('MHCI-1-5_26-Susan'!H17, 'MHCI-2-6_06-Susan'!H17, 'MHCI-3-6_14-Susan'!H17, 'MHCI-4-6_21-Susan'!H17, 'MHCI-5-6_28-Susan'!H17)</f>
        <v>1</v>
      </c>
      <c r="I17" s="9">
        <f>SUM('MHCI-1-5_26-Susan'!I17, 'MHCI-2-6_06-Susan'!I17, 'MHCI-3-6_14-Susan'!I17, 'MHCI-4-6_21-Susan'!I17, 'MHCI-5-6_28-Susan'!I17)</f>
        <v>0</v>
      </c>
      <c r="J17" s="9">
        <f>SUM('MHCI-1-5_26-Susan'!J17, 'MHCI-2-6_06-Susan'!J17, 'MHCI-3-6_14-Susan'!J17, 'MHCI-4-6_21-Susan'!J17, 'MHCI-5-6_28-Susan'!J17)</f>
        <v>0</v>
      </c>
      <c r="K17" s="9">
        <f>SUM('MHCI-1-5_26-Susan'!K17, 'MHCI-2-6_06-Susan'!K17, 'MHCI-3-6_14-Susan'!K17, 'MHCI-4-6_21-Susan'!K17, 'MHCI-5-6_28-Susan'!K17)</f>
        <v>0</v>
      </c>
      <c r="L17" s="9">
        <f>SUM('MHCI-1-5_26-Susan'!L17, 'MHCI-2-6_06-Susan'!L17, 'MHCI-3-6_14-Susan'!L17, 'MHCI-4-6_21-Susan'!L17, 'MHCI-5-6_28-Susan'!L17)</f>
        <v>0</v>
      </c>
      <c r="M17" s="9">
        <f>SUM('MHCI-1-5_26-Susan'!M17, 'MHCI-2-6_06-Susan'!M17, 'MHCI-3-6_14-Susan'!M17, 'MHCI-4-6_21-Susan'!M17, 'MHCI-5-6_28-Susan'!M17)</f>
        <v>0</v>
      </c>
      <c r="N17" s="9">
        <f>SUM('MHCI-1-5_26-Susan'!N17, 'MHCI-2-6_06-Susan'!N17, 'MHCI-3-6_14-Susan'!N17, 'MHCI-4-6_21-Susan'!N17, 'MHCI-5-6_28-Susan'!N17)</f>
        <v>0</v>
      </c>
      <c r="O17" s="9">
        <f>SUM('MHCI-1-5_26-Susan'!O17, 'MHCI-2-6_06-Susan'!O17, 'MHCI-3-6_14-Susan'!O17, 'MHCI-4-6_21-Susan'!O17, 'MHCI-5-6_28-Susan'!O17)</f>
        <v>0</v>
      </c>
      <c r="P17" s="9">
        <f>SUM('MHCI-1-5_26-Susan'!P17, 'MHCI-2-6_06-Susan'!P17, 'MHCI-3-6_14-Susan'!P17, 'MHCI-4-6_21-Susan'!P17, 'MHCI-5-6_28-Susan'!P17)</f>
        <v>0</v>
      </c>
      <c r="Q17" s="9">
        <f>SUM('MHCI-1-5_26-Susan'!Q17, 'MHCI-2-6_06-Susan'!Q17, 'MHCI-3-6_14-Susan'!Q17, 'MHCI-4-6_21-Susan'!Q17, 'MHCI-5-6_28-Susan'!Q17)</f>
        <v>0</v>
      </c>
      <c r="R17" s="9">
        <f>SUM('MHCI-1-5_26-Susan'!R17, 'MHCI-2-6_06-Susan'!R17, 'MHCI-3-6_14-Susan'!R17, 'MHCI-4-6_21-Susan'!R17, 'MHCI-5-6_28-Susan'!R17)</f>
        <v>0</v>
      </c>
      <c r="S17" s="9">
        <f>SUM('MHCI-1-5_26-Susan'!S17, 'MHCI-2-6_06-Susan'!S17, 'MHCI-3-6_14-Susan'!S17, 'MHCI-4-6_21-Susan'!S17, 'MHCI-5-6_28-Susan'!S17)</f>
        <v>0</v>
      </c>
      <c r="T17" s="9">
        <f>SUM('MHCI-1-5_26-Susan'!T17, 'MHCI-2-6_06-Susan'!T17, 'MHCI-3-6_14-Susan'!T17, 'MHCI-4-6_21-Susan'!T17, 'MHCI-5-6_28-Susan'!T17)</f>
        <v>0</v>
      </c>
      <c r="U17" s="9">
        <f>SUM('MHCI-1-5_26-Susan'!U17, 'MHCI-2-6_06-Susan'!U17, 'MHCI-3-6_14-Susan'!U17, 'MHCI-4-6_21-Susan'!U17, 'MHCI-5-6_28-Susan'!U17)</f>
        <v>0</v>
      </c>
      <c r="V17" s="9">
        <f>SUM('MHCI-1-5_26-Susan'!V17, 'MHCI-2-6_06-Susan'!V17, 'MHCI-3-6_14-Susan'!V17, 'MHCI-4-6_21-Susan'!V17, 'MHCI-5-6_28-Susan'!V17)</f>
        <v>0</v>
      </c>
      <c r="W17" s="9">
        <f>SUM('MHCI-1-5_26-Susan'!W17, 'MHCI-2-6_06-Susan'!W17, 'MHCI-3-6_14-Susan'!W17, 'MHCI-4-6_21-Susan'!W17, 'MHCI-5-6_28-Susan'!W17)</f>
        <v>0</v>
      </c>
      <c r="X17" s="9">
        <f>SUM('MHCI-1-5_26-Susan'!X17, 'MHCI-2-6_06-Susan'!X17, 'MHCI-3-6_14-Susan'!X17, 'MHCI-4-6_21-Susan'!X17, 'MHCI-5-6_28-Susan'!X17)</f>
        <v>0</v>
      </c>
      <c r="Y17" s="9">
        <f>SUM('MHCI-1-5_26-Susan'!Y17, 'MHCI-2-6_06-Susan'!Y17, 'MHCI-3-6_14-Susan'!Y17, 'MHCI-4-6_21-Susan'!Y17, 'MHCI-5-6_28-Susan'!Y17)</f>
        <v>0</v>
      </c>
      <c r="Z17" s="9">
        <f>SUM('MHCI-1-5_26-Susan'!Z17, 'MHCI-2-6_06-Susan'!Z17, 'MHCI-3-6_14-Susan'!Z17, 'MHCI-4-6_21-Susan'!Z17, 'MHCI-5-6_28-Susan'!Z17)</f>
        <v>0</v>
      </c>
      <c r="AA17" s="9">
        <f>SUM('MHCI-1-5_26-Susan'!AA17, 'MHCI-2-6_06-Susan'!AA17, 'MHCI-3-6_14-Susan'!AA17, 'MHCI-4-6_21-Susan'!AA17, 'MHCI-5-6_28-Susan'!AA17)</f>
        <v>0</v>
      </c>
      <c r="AB17" s="9">
        <f>SUM('MHCI-1-5_26-Susan'!AB17, 'MHCI-2-6_06-Susan'!AB17, 'MHCI-3-6_14-Susan'!AB17, 'MHCI-4-6_21-Susan'!AB17, 'MHCI-5-6_28-Susan'!AB17)</f>
        <v>0</v>
      </c>
      <c r="AC17" s="9">
        <f>SUM('MHCI-1-5_26-Susan'!AC17, 'MHCI-2-6_06-Susan'!AC17, 'MHCI-3-6_14-Susan'!AC17, 'MHCI-4-6_21-Susan'!AC17, 'MHCI-5-6_28-Susan'!AC17)</f>
        <v>0</v>
      </c>
      <c r="AD17" s="9">
        <f>SUM('MHCI-1-5_26-Susan'!AD17, 'MHCI-2-6_06-Susan'!AD17, 'MHCI-3-6_14-Susan'!AD17, 'MHCI-4-6_21-Susan'!AD17, 'MHCI-5-6_28-Susan'!AD17)</f>
        <v>0</v>
      </c>
      <c r="AE17" s="9">
        <f>SUM('MHCI-1-5_26-Susan'!AE17, 'MHCI-2-6_06-Susan'!AE17, 'MHCI-3-6_14-Susan'!AE17, 'MHCI-4-6_21-Susan'!AE17, 'MHCI-5-6_28-Susan'!AE17)</f>
        <v>0</v>
      </c>
      <c r="AF17" s="9">
        <f>SUM('MHCI-1-5_26-Susan'!AF17, 'MHCI-2-6_06-Susan'!AF17, 'MHCI-3-6_14-Susan'!AF17, 'MHCI-4-6_21-Susan'!AF17, 'MHCI-5-6_28-Susan'!AF17)</f>
        <v>0</v>
      </c>
      <c r="AG17" s="9">
        <f>SUM('MHCI-1-5_26-Susan'!AG17, 'MHCI-2-6_06-Susan'!AG17, 'MHCI-3-6_14-Susan'!AG17, 'MHCI-4-6_21-Susan'!AG17, 'MHCI-5-6_28-Susan'!AG17)</f>
        <v>1</v>
      </c>
      <c r="AH17" s="9">
        <f>SUM('MHCI-1-5_26-Susan'!AH17, 'MHCI-2-6_06-Susan'!AH17, 'MHCI-3-6_14-Susan'!AH17, 'MHCI-4-6_21-Susan'!AH17, 'MHCI-5-6_28-Susan'!AH17)</f>
        <v>0</v>
      </c>
      <c r="AI17" s="9">
        <f>SUM('MHCI-1-5_26-Susan'!AI17, 'MHCI-2-6_06-Susan'!AI17, 'MHCI-3-6_14-Susan'!AI17, 'MHCI-4-6_21-Susan'!AI17, 'MHCI-5-6_28-Susan'!AI17)</f>
        <v>7</v>
      </c>
      <c r="AJ17" s="9">
        <f>SUM('MHCI-1-5_26-Susan'!AJ17, 'MHCI-2-6_06-Susan'!AJ17, 'MHCI-3-6_14-Susan'!AJ17, 'MHCI-4-6_21-Susan'!AJ17, 'MHCI-5-6_28-Susan'!AJ17)</f>
        <v>0</v>
      </c>
      <c r="AK17" s="9">
        <f>SUM('MHCI-1-5_26-Susan'!AK17, 'MHCI-2-6_06-Susan'!AK17, 'MHCI-3-6_14-Susan'!AK17, 'MHCI-4-6_21-Susan'!AK17, 'MHCI-5-6_28-Susan'!AK17)</f>
        <v>0</v>
      </c>
      <c r="AL17" s="9">
        <f>SUM('MHCI-1-5_26-Susan'!AL17, 'MHCI-2-6_06-Susan'!AL17, 'MHCI-3-6_14-Susan'!AL17, 'MHCI-4-6_21-Susan'!AL17, 'MHCI-5-6_28-Susan'!AL17)</f>
        <v>0</v>
      </c>
      <c r="AM17" s="9">
        <f>SUM('MHCI-1-5_26-Susan'!AM17, 'MHCI-2-6_06-Susan'!AM17, 'MHCI-3-6_14-Susan'!AM17, 'MHCI-4-6_21-Susan'!AM17, 'MHCI-5-6_28-Susan'!AM17)</f>
        <v>0</v>
      </c>
    </row>
    <row r="18" spans="1:39" x14ac:dyDescent="0.25">
      <c r="A18" s="67"/>
      <c r="B18" s="18" t="s">
        <v>81</v>
      </c>
      <c r="C18" s="9">
        <f>SUM('MHCI-1-5_26-Susan'!C18, 'MHCI-2-6_06-Susan'!C18, 'MHCI-3-6_14-Susan'!C18, 'MHCI-4-6_21-Susan'!C18, 'MHCI-5-6_28-Susan'!C18)</f>
        <v>0</v>
      </c>
      <c r="D18" s="9">
        <f>SUM('MHCI-1-5_26-Susan'!D18, 'MHCI-2-6_06-Susan'!D18, 'MHCI-3-6_14-Susan'!D18, 'MHCI-4-6_21-Susan'!D18, 'MHCI-5-6_28-Susan'!D18)</f>
        <v>1</v>
      </c>
      <c r="E18" s="9">
        <f>SUM('MHCI-1-5_26-Susan'!E18, 'MHCI-2-6_06-Susan'!E18, 'MHCI-3-6_14-Susan'!E18, 'MHCI-4-6_21-Susan'!E18, 'MHCI-5-6_28-Susan'!E18)</f>
        <v>0</v>
      </c>
      <c r="F18" s="9">
        <f>SUM('MHCI-1-5_26-Susan'!F18, 'MHCI-2-6_06-Susan'!F18, 'MHCI-3-6_14-Susan'!F18, 'MHCI-4-6_21-Susan'!F18, 'MHCI-5-6_28-Susan'!F18)</f>
        <v>0</v>
      </c>
      <c r="G18" s="9">
        <f>SUM('MHCI-1-5_26-Susan'!G18, 'MHCI-2-6_06-Susan'!G18, 'MHCI-3-6_14-Susan'!G18, 'MHCI-4-6_21-Susan'!G18, 'MHCI-5-6_28-Susan'!G18)</f>
        <v>1</v>
      </c>
      <c r="H18" s="9">
        <f>SUM('MHCI-1-5_26-Susan'!H18, 'MHCI-2-6_06-Susan'!H18, 'MHCI-3-6_14-Susan'!H18, 'MHCI-4-6_21-Susan'!H18, 'MHCI-5-6_28-Susan'!H18)</f>
        <v>0</v>
      </c>
      <c r="I18" s="9">
        <f>SUM('MHCI-1-5_26-Susan'!I18, 'MHCI-2-6_06-Susan'!I18, 'MHCI-3-6_14-Susan'!I18, 'MHCI-4-6_21-Susan'!I18, 'MHCI-5-6_28-Susan'!I18)</f>
        <v>0</v>
      </c>
      <c r="J18" s="9">
        <f>SUM('MHCI-1-5_26-Susan'!J18, 'MHCI-2-6_06-Susan'!J18, 'MHCI-3-6_14-Susan'!J18, 'MHCI-4-6_21-Susan'!J18, 'MHCI-5-6_28-Susan'!J18)</f>
        <v>0</v>
      </c>
      <c r="K18" s="9">
        <f>SUM('MHCI-1-5_26-Susan'!K18, 'MHCI-2-6_06-Susan'!K18, 'MHCI-3-6_14-Susan'!K18, 'MHCI-4-6_21-Susan'!K18, 'MHCI-5-6_28-Susan'!K18)</f>
        <v>0</v>
      </c>
      <c r="L18" s="9">
        <f>SUM('MHCI-1-5_26-Susan'!L18, 'MHCI-2-6_06-Susan'!L18, 'MHCI-3-6_14-Susan'!L18, 'MHCI-4-6_21-Susan'!L18, 'MHCI-5-6_28-Susan'!L18)</f>
        <v>0</v>
      </c>
      <c r="M18" s="9">
        <f>SUM('MHCI-1-5_26-Susan'!M18, 'MHCI-2-6_06-Susan'!M18, 'MHCI-3-6_14-Susan'!M18, 'MHCI-4-6_21-Susan'!M18, 'MHCI-5-6_28-Susan'!M18)</f>
        <v>0</v>
      </c>
      <c r="N18" s="9">
        <f>SUM('MHCI-1-5_26-Susan'!N18, 'MHCI-2-6_06-Susan'!N18, 'MHCI-3-6_14-Susan'!N18, 'MHCI-4-6_21-Susan'!N18, 'MHCI-5-6_28-Susan'!N18)</f>
        <v>0</v>
      </c>
      <c r="O18" s="9">
        <f>SUM('MHCI-1-5_26-Susan'!O18, 'MHCI-2-6_06-Susan'!O18, 'MHCI-3-6_14-Susan'!O18, 'MHCI-4-6_21-Susan'!O18, 'MHCI-5-6_28-Susan'!O18)</f>
        <v>0</v>
      </c>
      <c r="P18" s="9">
        <f>SUM('MHCI-1-5_26-Susan'!P18, 'MHCI-2-6_06-Susan'!P18, 'MHCI-3-6_14-Susan'!P18, 'MHCI-4-6_21-Susan'!P18, 'MHCI-5-6_28-Susan'!P18)</f>
        <v>0</v>
      </c>
      <c r="Q18" s="9">
        <f>SUM('MHCI-1-5_26-Susan'!Q18, 'MHCI-2-6_06-Susan'!Q18, 'MHCI-3-6_14-Susan'!Q18, 'MHCI-4-6_21-Susan'!Q18, 'MHCI-5-6_28-Susan'!Q18)</f>
        <v>0</v>
      </c>
      <c r="R18" s="9">
        <f>SUM('MHCI-1-5_26-Susan'!R18, 'MHCI-2-6_06-Susan'!R18, 'MHCI-3-6_14-Susan'!R18, 'MHCI-4-6_21-Susan'!R18, 'MHCI-5-6_28-Susan'!R18)</f>
        <v>0</v>
      </c>
      <c r="S18" s="9">
        <f>SUM('MHCI-1-5_26-Susan'!S18, 'MHCI-2-6_06-Susan'!S18, 'MHCI-3-6_14-Susan'!S18, 'MHCI-4-6_21-Susan'!S18, 'MHCI-5-6_28-Susan'!S18)</f>
        <v>0</v>
      </c>
      <c r="T18" s="9">
        <f>SUM('MHCI-1-5_26-Susan'!T18, 'MHCI-2-6_06-Susan'!T18, 'MHCI-3-6_14-Susan'!T18, 'MHCI-4-6_21-Susan'!T18, 'MHCI-5-6_28-Susan'!T18)</f>
        <v>0</v>
      </c>
      <c r="U18" s="9">
        <f>SUM('MHCI-1-5_26-Susan'!U18, 'MHCI-2-6_06-Susan'!U18, 'MHCI-3-6_14-Susan'!U18, 'MHCI-4-6_21-Susan'!U18, 'MHCI-5-6_28-Susan'!U18)</f>
        <v>0</v>
      </c>
      <c r="V18" s="9">
        <f>SUM('MHCI-1-5_26-Susan'!V18, 'MHCI-2-6_06-Susan'!V18, 'MHCI-3-6_14-Susan'!V18, 'MHCI-4-6_21-Susan'!V18, 'MHCI-5-6_28-Susan'!V18)</f>
        <v>0</v>
      </c>
      <c r="W18" s="9">
        <f>SUM('MHCI-1-5_26-Susan'!W18, 'MHCI-2-6_06-Susan'!W18, 'MHCI-3-6_14-Susan'!W18, 'MHCI-4-6_21-Susan'!W18, 'MHCI-5-6_28-Susan'!W18)</f>
        <v>1</v>
      </c>
      <c r="X18" s="9">
        <f>SUM('MHCI-1-5_26-Susan'!X18, 'MHCI-2-6_06-Susan'!X18, 'MHCI-3-6_14-Susan'!X18, 'MHCI-4-6_21-Susan'!X18, 'MHCI-5-6_28-Susan'!X18)</f>
        <v>0</v>
      </c>
      <c r="Y18" s="9">
        <f>SUM('MHCI-1-5_26-Susan'!Y18, 'MHCI-2-6_06-Susan'!Y18, 'MHCI-3-6_14-Susan'!Y18, 'MHCI-4-6_21-Susan'!Y18, 'MHCI-5-6_28-Susan'!Y18)</f>
        <v>0</v>
      </c>
      <c r="Z18" s="9">
        <f>SUM('MHCI-1-5_26-Susan'!Z18, 'MHCI-2-6_06-Susan'!Z18, 'MHCI-3-6_14-Susan'!Z18, 'MHCI-4-6_21-Susan'!Z18, 'MHCI-5-6_28-Susan'!Z18)</f>
        <v>0</v>
      </c>
      <c r="AA18" s="9">
        <f>SUM('MHCI-1-5_26-Susan'!AA18, 'MHCI-2-6_06-Susan'!AA18, 'MHCI-3-6_14-Susan'!AA18, 'MHCI-4-6_21-Susan'!AA18, 'MHCI-5-6_28-Susan'!AA18)</f>
        <v>0</v>
      </c>
      <c r="AB18" s="9">
        <f>SUM('MHCI-1-5_26-Susan'!AB18, 'MHCI-2-6_06-Susan'!AB18, 'MHCI-3-6_14-Susan'!AB18, 'MHCI-4-6_21-Susan'!AB18, 'MHCI-5-6_28-Susan'!AB18)</f>
        <v>0</v>
      </c>
      <c r="AC18" s="9">
        <f>SUM('MHCI-1-5_26-Susan'!AC18, 'MHCI-2-6_06-Susan'!AC18, 'MHCI-3-6_14-Susan'!AC18, 'MHCI-4-6_21-Susan'!AC18, 'MHCI-5-6_28-Susan'!AC18)</f>
        <v>0</v>
      </c>
      <c r="AD18" s="9">
        <f>SUM('MHCI-1-5_26-Susan'!AD18, 'MHCI-2-6_06-Susan'!AD18, 'MHCI-3-6_14-Susan'!AD18, 'MHCI-4-6_21-Susan'!AD18, 'MHCI-5-6_28-Susan'!AD18)</f>
        <v>0</v>
      </c>
      <c r="AE18" s="9">
        <f>SUM('MHCI-1-5_26-Susan'!AE18, 'MHCI-2-6_06-Susan'!AE18, 'MHCI-3-6_14-Susan'!AE18, 'MHCI-4-6_21-Susan'!AE18, 'MHCI-5-6_28-Susan'!AE18)</f>
        <v>3</v>
      </c>
      <c r="AF18" s="9">
        <f>SUM('MHCI-1-5_26-Susan'!AF18, 'MHCI-2-6_06-Susan'!AF18, 'MHCI-3-6_14-Susan'!AF18, 'MHCI-4-6_21-Susan'!AF18, 'MHCI-5-6_28-Susan'!AF18)</f>
        <v>0</v>
      </c>
      <c r="AG18" s="9">
        <f>SUM('MHCI-1-5_26-Susan'!AG18, 'MHCI-2-6_06-Susan'!AG18, 'MHCI-3-6_14-Susan'!AG18, 'MHCI-4-6_21-Susan'!AG18, 'MHCI-5-6_28-Susan'!AG18)</f>
        <v>3</v>
      </c>
      <c r="AH18" s="9">
        <f>SUM('MHCI-1-5_26-Susan'!AH18, 'MHCI-2-6_06-Susan'!AH18, 'MHCI-3-6_14-Susan'!AH18, 'MHCI-4-6_21-Susan'!AH18, 'MHCI-5-6_28-Susan'!AH18)</f>
        <v>0</v>
      </c>
      <c r="AI18" s="9">
        <f>SUM('MHCI-1-5_26-Susan'!AI18, 'MHCI-2-6_06-Susan'!AI18, 'MHCI-3-6_14-Susan'!AI18, 'MHCI-4-6_21-Susan'!AI18, 'MHCI-5-6_28-Susan'!AI18)</f>
        <v>4</v>
      </c>
      <c r="AJ18" s="9">
        <f>SUM('MHCI-1-5_26-Susan'!AJ18, 'MHCI-2-6_06-Susan'!AJ18, 'MHCI-3-6_14-Susan'!AJ18, 'MHCI-4-6_21-Susan'!AJ18, 'MHCI-5-6_28-Susan'!AJ18)</f>
        <v>0</v>
      </c>
      <c r="AK18" s="9">
        <f>SUM('MHCI-1-5_26-Susan'!AK18, 'MHCI-2-6_06-Susan'!AK18, 'MHCI-3-6_14-Susan'!AK18, 'MHCI-4-6_21-Susan'!AK18, 'MHCI-5-6_28-Susan'!AK18)</f>
        <v>0</v>
      </c>
      <c r="AL18" s="9">
        <f>SUM('MHCI-1-5_26-Susan'!AL18, 'MHCI-2-6_06-Susan'!AL18, 'MHCI-3-6_14-Susan'!AL18, 'MHCI-4-6_21-Susan'!AL18, 'MHCI-5-6_28-Susan'!AL18)</f>
        <v>0</v>
      </c>
      <c r="AM18" s="9">
        <f>SUM('MHCI-1-5_26-Susan'!AM18, 'MHCI-2-6_06-Susan'!AM18, 'MHCI-3-6_14-Susan'!AM18, 'MHCI-4-6_21-Susan'!AM18, 'MHCI-5-6_28-Susan'!AM18)</f>
        <v>0</v>
      </c>
    </row>
    <row r="19" spans="1:39" x14ac:dyDescent="0.25">
      <c r="A19" s="67"/>
      <c r="B19" s="18" t="s">
        <v>82</v>
      </c>
      <c r="C19" s="9">
        <f>SUM('MHCI-1-5_26-Susan'!C19, 'MHCI-2-6_06-Susan'!C19, 'MHCI-3-6_14-Susan'!C19, 'MHCI-4-6_21-Susan'!C19, 'MHCI-5-6_28-Susan'!C19)</f>
        <v>1</v>
      </c>
      <c r="D19" s="9">
        <f>SUM('MHCI-1-5_26-Susan'!D19, 'MHCI-2-6_06-Susan'!D19, 'MHCI-3-6_14-Susan'!D19, 'MHCI-4-6_21-Susan'!D19, 'MHCI-5-6_28-Susan'!D19)</f>
        <v>3</v>
      </c>
      <c r="E19" s="9">
        <f>SUM('MHCI-1-5_26-Susan'!E19, 'MHCI-2-6_06-Susan'!E19, 'MHCI-3-6_14-Susan'!E19, 'MHCI-4-6_21-Susan'!E19, 'MHCI-5-6_28-Susan'!E19)</f>
        <v>0</v>
      </c>
      <c r="F19" s="9">
        <f>SUM('MHCI-1-5_26-Susan'!F19, 'MHCI-2-6_06-Susan'!F19, 'MHCI-3-6_14-Susan'!F19, 'MHCI-4-6_21-Susan'!F19, 'MHCI-5-6_28-Susan'!F19)</f>
        <v>0</v>
      </c>
      <c r="G19" s="9">
        <f>SUM('MHCI-1-5_26-Susan'!G19, 'MHCI-2-6_06-Susan'!G19, 'MHCI-3-6_14-Susan'!G19, 'MHCI-4-6_21-Susan'!G19, 'MHCI-5-6_28-Susan'!G19)</f>
        <v>11</v>
      </c>
      <c r="H19" s="9">
        <f>SUM('MHCI-1-5_26-Susan'!H19, 'MHCI-2-6_06-Susan'!H19, 'MHCI-3-6_14-Susan'!H19, 'MHCI-4-6_21-Susan'!H19, 'MHCI-5-6_28-Susan'!H19)</f>
        <v>0</v>
      </c>
      <c r="I19" s="9">
        <f>SUM('MHCI-1-5_26-Susan'!I19, 'MHCI-2-6_06-Susan'!I19, 'MHCI-3-6_14-Susan'!I19, 'MHCI-4-6_21-Susan'!I19, 'MHCI-5-6_28-Susan'!I19)</f>
        <v>0</v>
      </c>
      <c r="J19" s="9">
        <f>SUM('MHCI-1-5_26-Susan'!J19, 'MHCI-2-6_06-Susan'!J19, 'MHCI-3-6_14-Susan'!J19, 'MHCI-4-6_21-Susan'!J19, 'MHCI-5-6_28-Susan'!J19)</f>
        <v>1</v>
      </c>
      <c r="K19" s="9">
        <f>SUM('MHCI-1-5_26-Susan'!K19, 'MHCI-2-6_06-Susan'!K19, 'MHCI-3-6_14-Susan'!K19, 'MHCI-4-6_21-Susan'!K19, 'MHCI-5-6_28-Susan'!K19)</f>
        <v>4</v>
      </c>
      <c r="L19" s="9">
        <f>SUM('MHCI-1-5_26-Susan'!L19, 'MHCI-2-6_06-Susan'!L19, 'MHCI-3-6_14-Susan'!L19, 'MHCI-4-6_21-Susan'!L19, 'MHCI-5-6_28-Susan'!L19)</f>
        <v>0</v>
      </c>
      <c r="M19" s="9">
        <f>SUM('MHCI-1-5_26-Susan'!M19, 'MHCI-2-6_06-Susan'!M19, 'MHCI-3-6_14-Susan'!M19, 'MHCI-4-6_21-Susan'!M19, 'MHCI-5-6_28-Susan'!M19)</f>
        <v>0</v>
      </c>
      <c r="N19" s="9">
        <f>SUM('MHCI-1-5_26-Susan'!N19, 'MHCI-2-6_06-Susan'!N19, 'MHCI-3-6_14-Susan'!N19, 'MHCI-4-6_21-Susan'!N19, 'MHCI-5-6_28-Susan'!N19)</f>
        <v>0</v>
      </c>
      <c r="O19" s="9">
        <f>SUM('MHCI-1-5_26-Susan'!O19, 'MHCI-2-6_06-Susan'!O19, 'MHCI-3-6_14-Susan'!O19, 'MHCI-4-6_21-Susan'!O19, 'MHCI-5-6_28-Susan'!O19)</f>
        <v>0</v>
      </c>
      <c r="P19" s="9">
        <f>SUM('MHCI-1-5_26-Susan'!P19, 'MHCI-2-6_06-Susan'!P19, 'MHCI-3-6_14-Susan'!P19, 'MHCI-4-6_21-Susan'!P19, 'MHCI-5-6_28-Susan'!P19)</f>
        <v>0</v>
      </c>
      <c r="Q19" s="9">
        <f>SUM('MHCI-1-5_26-Susan'!Q19, 'MHCI-2-6_06-Susan'!Q19, 'MHCI-3-6_14-Susan'!Q19, 'MHCI-4-6_21-Susan'!Q19, 'MHCI-5-6_28-Susan'!Q19)</f>
        <v>0</v>
      </c>
      <c r="R19" s="9">
        <f>SUM('MHCI-1-5_26-Susan'!R19, 'MHCI-2-6_06-Susan'!R19, 'MHCI-3-6_14-Susan'!R19, 'MHCI-4-6_21-Susan'!R19, 'MHCI-5-6_28-Susan'!R19)</f>
        <v>0</v>
      </c>
      <c r="S19" s="9">
        <f>SUM('MHCI-1-5_26-Susan'!S19, 'MHCI-2-6_06-Susan'!S19, 'MHCI-3-6_14-Susan'!S19, 'MHCI-4-6_21-Susan'!S19, 'MHCI-5-6_28-Susan'!S19)</f>
        <v>0</v>
      </c>
      <c r="T19" s="9">
        <f>SUM('MHCI-1-5_26-Susan'!T19, 'MHCI-2-6_06-Susan'!T19, 'MHCI-3-6_14-Susan'!T19, 'MHCI-4-6_21-Susan'!T19, 'MHCI-5-6_28-Susan'!T19)</f>
        <v>2</v>
      </c>
      <c r="U19" s="9">
        <f>SUM('MHCI-1-5_26-Susan'!U19, 'MHCI-2-6_06-Susan'!U19, 'MHCI-3-6_14-Susan'!U19, 'MHCI-4-6_21-Susan'!U19, 'MHCI-5-6_28-Susan'!U19)</f>
        <v>4</v>
      </c>
      <c r="V19" s="9">
        <f>SUM('MHCI-1-5_26-Susan'!V19, 'MHCI-2-6_06-Susan'!V19, 'MHCI-3-6_14-Susan'!V19, 'MHCI-4-6_21-Susan'!V19, 'MHCI-5-6_28-Susan'!V19)</f>
        <v>0</v>
      </c>
      <c r="W19" s="9">
        <f>SUM('MHCI-1-5_26-Susan'!W19, 'MHCI-2-6_06-Susan'!W19, 'MHCI-3-6_14-Susan'!W19, 'MHCI-4-6_21-Susan'!W19, 'MHCI-5-6_28-Susan'!W19)</f>
        <v>2</v>
      </c>
      <c r="X19" s="9">
        <f>SUM('MHCI-1-5_26-Susan'!X19, 'MHCI-2-6_06-Susan'!X19, 'MHCI-3-6_14-Susan'!X19, 'MHCI-4-6_21-Susan'!X19, 'MHCI-5-6_28-Susan'!X19)</f>
        <v>0</v>
      </c>
      <c r="Y19" s="9">
        <f>SUM('MHCI-1-5_26-Susan'!Y19, 'MHCI-2-6_06-Susan'!Y19, 'MHCI-3-6_14-Susan'!Y19, 'MHCI-4-6_21-Susan'!Y19, 'MHCI-5-6_28-Susan'!Y19)</f>
        <v>0</v>
      </c>
      <c r="Z19" s="9">
        <f>SUM('MHCI-1-5_26-Susan'!Z19, 'MHCI-2-6_06-Susan'!Z19, 'MHCI-3-6_14-Susan'!Z19, 'MHCI-4-6_21-Susan'!Z19, 'MHCI-5-6_28-Susan'!Z19)</f>
        <v>2</v>
      </c>
      <c r="AA19" s="9">
        <f>SUM('MHCI-1-5_26-Susan'!AA19, 'MHCI-2-6_06-Susan'!AA19, 'MHCI-3-6_14-Susan'!AA19, 'MHCI-4-6_21-Susan'!AA19, 'MHCI-5-6_28-Susan'!AA19)</f>
        <v>0</v>
      </c>
      <c r="AB19" s="9">
        <f>SUM('MHCI-1-5_26-Susan'!AB19, 'MHCI-2-6_06-Susan'!AB19, 'MHCI-3-6_14-Susan'!AB19, 'MHCI-4-6_21-Susan'!AB19, 'MHCI-5-6_28-Susan'!AB19)</f>
        <v>0</v>
      </c>
      <c r="AC19" s="9">
        <f>SUM('MHCI-1-5_26-Susan'!AC19, 'MHCI-2-6_06-Susan'!AC19, 'MHCI-3-6_14-Susan'!AC19, 'MHCI-4-6_21-Susan'!AC19, 'MHCI-5-6_28-Susan'!AC19)</f>
        <v>0</v>
      </c>
      <c r="AD19" s="9">
        <f>SUM('MHCI-1-5_26-Susan'!AD19, 'MHCI-2-6_06-Susan'!AD19, 'MHCI-3-6_14-Susan'!AD19, 'MHCI-4-6_21-Susan'!AD19, 'MHCI-5-6_28-Susan'!AD19)</f>
        <v>0</v>
      </c>
      <c r="AE19" s="9">
        <f>SUM('MHCI-1-5_26-Susan'!AE19, 'MHCI-2-6_06-Susan'!AE19, 'MHCI-3-6_14-Susan'!AE19, 'MHCI-4-6_21-Susan'!AE19, 'MHCI-5-6_28-Susan'!AE19)</f>
        <v>32</v>
      </c>
      <c r="AF19" s="9">
        <f>SUM('MHCI-1-5_26-Susan'!AF19, 'MHCI-2-6_06-Susan'!AF19, 'MHCI-3-6_14-Susan'!AF19, 'MHCI-4-6_21-Susan'!AF19, 'MHCI-5-6_28-Susan'!AF19)</f>
        <v>1</v>
      </c>
      <c r="AG19" s="9">
        <f>SUM('MHCI-1-5_26-Susan'!AG19, 'MHCI-2-6_06-Susan'!AG19, 'MHCI-3-6_14-Susan'!AG19, 'MHCI-4-6_21-Susan'!AG19, 'MHCI-5-6_28-Susan'!AG19)</f>
        <v>67</v>
      </c>
      <c r="AH19" s="9">
        <f>SUM('MHCI-1-5_26-Susan'!AH19, 'MHCI-2-6_06-Susan'!AH19, 'MHCI-3-6_14-Susan'!AH19, 'MHCI-4-6_21-Susan'!AH19, 'MHCI-5-6_28-Susan'!AH19)</f>
        <v>1</v>
      </c>
      <c r="AI19" s="9">
        <f>SUM('MHCI-1-5_26-Susan'!AI19, 'MHCI-2-6_06-Susan'!AI19, 'MHCI-3-6_14-Susan'!AI19, 'MHCI-4-6_21-Susan'!AI19, 'MHCI-5-6_28-Susan'!AI19)</f>
        <v>2</v>
      </c>
      <c r="AJ19" s="9">
        <f>SUM('MHCI-1-5_26-Susan'!AJ19, 'MHCI-2-6_06-Susan'!AJ19, 'MHCI-3-6_14-Susan'!AJ19, 'MHCI-4-6_21-Susan'!AJ19, 'MHCI-5-6_28-Susan'!AJ19)</f>
        <v>0</v>
      </c>
      <c r="AK19" s="9">
        <f>SUM('MHCI-1-5_26-Susan'!AK19, 'MHCI-2-6_06-Susan'!AK19, 'MHCI-3-6_14-Susan'!AK19, 'MHCI-4-6_21-Susan'!AK19, 'MHCI-5-6_28-Susan'!AK19)</f>
        <v>1</v>
      </c>
      <c r="AL19" s="9">
        <f>SUM('MHCI-1-5_26-Susan'!AL19, 'MHCI-2-6_06-Susan'!AL19, 'MHCI-3-6_14-Susan'!AL19, 'MHCI-4-6_21-Susan'!AL19, 'MHCI-5-6_28-Susan'!AL19)</f>
        <v>0</v>
      </c>
      <c r="AM19" s="9">
        <f>SUM('MHCI-1-5_26-Susan'!AM19, 'MHCI-2-6_06-Susan'!AM19, 'MHCI-3-6_14-Susan'!AM19, 'MHCI-4-6_21-Susan'!AM19, 'MHCI-5-6_28-Susan'!AM19)</f>
        <v>0</v>
      </c>
    </row>
    <row r="20" spans="1:39" x14ac:dyDescent="0.25">
      <c r="A20" s="67"/>
      <c r="B20" s="18" t="s">
        <v>83</v>
      </c>
      <c r="C20" s="9">
        <f>SUM('MHCI-1-5_26-Susan'!C20, 'MHCI-2-6_06-Susan'!C20, 'MHCI-3-6_14-Susan'!C20, 'MHCI-4-6_21-Susan'!C20, 'MHCI-5-6_28-Susan'!C20)</f>
        <v>0</v>
      </c>
      <c r="D20" s="9">
        <f>SUM('MHCI-1-5_26-Susan'!D20, 'MHCI-2-6_06-Susan'!D20, 'MHCI-3-6_14-Susan'!D20, 'MHCI-4-6_21-Susan'!D20, 'MHCI-5-6_28-Susan'!D20)</f>
        <v>0</v>
      </c>
      <c r="E20" s="9">
        <f>SUM('MHCI-1-5_26-Susan'!E20, 'MHCI-2-6_06-Susan'!E20, 'MHCI-3-6_14-Susan'!E20, 'MHCI-4-6_21-Susan'!E20, 'MHCI-5-6_28-Susan'!E20)</f>
        <v>0</v>
      </c>
      <c r="F20" s="9">
        <f>SUM('MHCI-1-5_26-Susan'!F20, 'MHCI-2-6_06-Susan'!F20, 'MHCI-3-6_14-Susan'!F20, 'MHCI-4-6_21-Susan'!F20, 'MHCI-5-6_28-Susan'!F20)</f>
        <v>0</v>
      </c>
      <c r="G20" s="9">
        <f>SUM('MHCI-1-5_26-Susan'!G20, 'MHCI-2-6_06-Susan'!G20, 'MHCI-3-6_14-Susan'!G20, 'MHCI-4-6_21-Susan'!G20, 'MHCI-5-6_28-Susan'!G20)</f>
        <v>0</v>
      </c>
      <c r="H20" s="9">
        <f>SUM('MHCI-1-5_26-Susan'!H20, 'MHCI-2-6_06-Susan'!H20, 'MHCI-3-6_14-Susan'!H20, 'MHCI-4-6_21-Susan'!H20, 'MHCI-5-6_28-Susan'!H20)</f>
        <v>0</v>
      </c>
      <c r="I20" s="9">
        <f>SUM('MHCI-1-5_26-Susan'!I20, 'MHCI-2-6_06-Susan'!I20, 'MHCI-3-6_14-Susan'!I20, 'MHCI-4-6_21-Susan'!I20, 'MHCI-5-6_28-Susan'!I20)</f>
        <v>0</v>
      </c>
      <c r="J20" s="9">
        <f>SUM('MHCI-1-5_26-Susan'!J20, 'MHCI-2-6_06-Susan'!J20, 'MHCI-3-6_14-Susan'!J20, 'MHCI-4-6_21-Susan'!J20, 'MHCI-5-6_28-Susan'!J20)</f>
        <v>0</v>
      </c>
      <c r="K20" s="9">
        <f>SUM('MHCI-1-5_26-Susan'!K20, 'MHCI-2-6_06-Susan'!K20, 'MHCI-3-6_14-Susan'!K20, 'MHCI-4-6_21-Susan'!K20, 'MHCI-5-6_28-Susan'!K20)</f>
        <v>0</v>
      </c>
      <c r="L20" s="9">
        <f>SUM('MHCI-1-5_26-Susan'!L20, 'MHCI-2-6_06-Susan'!L20, 'MHCI-3-6_14-Susan'!L20, 'MHCI-4-6_21-Susan'!L20, 'MHCI-5-6_28-Susan'!L20)</f>
        <v>0</v>
      </c>
      <c r="M20" s="9">
        <f>SUM('MHCI-1-5_26-Susan'!M20, 'MHCI-2-6_06-Susan'!M20, 'MHCI-3-6_14-Susan'!M20, 'MHCI-4-6_21-Susan'!M20, 'MHCI-5-6_28-Susan'!M20)</f>
        <v>0</v>
      </c>
      <c r="N20" s="9">
        <f>SUM('MHCI-1-5_26-Susan'!N20, 'MHCI-2-6_06-Susan'!N20, 'MHCI-3-6_14-Susan'!N20, 'MHCI-4-6_21-Susan'!N20, 'MHCI-5-6_28-Susan'!N20)</f>
        <v>0</v>
      </c>
      <c r="O20" s="9">
        <f>SUM('MHCI-1-5_26-Susan'!O20, 'MHCI-2-6_06-Susan'!O20, 'MHCI-3-6_14-Susan'!O20, 'MHCI-4-6_21-Susan'!O20, 'MHCI-5-6_28-Susan'!O20)</f>
        <v>0</v>
      </c>
      <c r="P20" s="9">
        <f>SUM('MHCI-1-5_26-Susan'!P20, 'MHCI-2-6_06-Susan'!P20, 'MHCI-3-6_14-Susan'!P20, 'MHCI-4-6_21-Susan'!P20, 'MHCI-5-6_28-Susan'!P20)</f>
        <v>0</v>
      </c>
      <c r="Q20" s="9">
        <f>SUM('MHCI-1-5_26-Susan'!Q20, 'MHCI-2-6_06-Susan'!Q20, 'MHCI-3-6_14-Susan'!Q20, 'MHCI-4-6_21-Susan'!Q20, 'MHCI-5-6_28-Susan'!Q20)</f>
        <v>0</v>
      </c>
      <c r="R20" s="9">
        <f>SUM('MHCI-1-5_26-Susan'!R20, 'MHCI-2-6_06-Susan'!R20, 'MHCI-3-6_14-Susan'!R20, 'MHCI-4-6_21-Susan'!R20, 'MHCI-5-6_28-Susan'!R20)</f>
        <v>0</v>
      </c>
      <c r="S20" s="9">
        <f>SUM('MHCI-1-5_26-Susan'!S20, 'MHCI-2-6_06-Susan'!S20, 'MHCI-3-6_14-Susan'!S20, 'MHCI-4-6_21-Susan'!S20, 'MHCI-5-6_28-Susan'!S20)</f>
        <v>0</v>
      </c>
      <c r="T20" s="9">
        <f>SUM('MHCI-1-5_26-Susan'!T20, 'MHCI-2-6_06-Susan'!T20, 'MHCI-3-6_14-Susan'!T20, 'MHCI-4-6_21-Susan'!T20, 'MHCI-5-6_28-Susan'!T20)</f>
        <v>0</v>
      </c>
      <c r="U20" s="9">
        <f>SUM('MHCI-1-5_26-Susan'!U20, 'MHCI-2-6_06-Susan'!U20, 'MHCI-3-6_14-Susan'!U20, 'MHCI-4-6_21-Susan'!U20, 'MHCI-5-6_28-Susan'!U20)</f>
        <v>0</v>
      </c>
      <c r="V20" s="9">
        <f>SUM('MHCI-1-5_26-Susan'!V20, 'MHCI-2-6_06-Susan'!V20, 'MHCI-3-6_14-Susan'!V20, 'MHCI-4-6_21-Susan'!V20, 'MHCI-5-6_28-Susan'!V20)</f>
        <v>0</v>
      </c>
      <c r="W20" s="9">
        <f>SUM('MHCI-1-5_26-Susan'!W20, 'MHCI-2-6_06-Susan'!W20, 'MHCI-3-6_14-Susan'!W20, 'MHCI-4-6_21-Susan'!W20, 'MHCI-5-6_28-Susan'!W20)</f>
        <v>0</v>
      </c>
      <c r="X20" s="9">
        <f>SUM('MHCI-1-5_26-Susan'!X20, 'MHCI-2-6_06-Susan'!X20, 'MHCI-3-6_14-Susan'!X20, 'MHCI-4-6_21-Susan'!X20, 'MHCI-5-6_28-Susan'!X20)</f>
        <v>0</v>
      </c>
      <c r="Y20" s="9">
        <f>SUM('MHCI-1-5_26-Susan'!Y20, 'MHCI-2-6_06-Susan'!Y20, 'MHCI-3-6_14-Susan'!Y20, 'MHCI-4-6_21-Susan'!Y20, 'MHCI-5-6_28-Susan'!Y20)</f>
        <v>0</v>
      </c>
      <c r="Z20" s="9">
        <f>SUM('MHCI-1-5_26-Susan'!Z20, 'MHCI-2-6_06-Susan'!Z20, 'MHCI-3-6_14-Susan'!Z20, 'MHCI-4-6_21-Susan'!Z20, 'MHCI-5-6_28-Susan'!Z20)</f>
        <v>0</v>
      </c>
      <c r="AA20" s="9">
        <f>SUM('MHCI-1-5_26-Susan'!AA20, 'MHCI-2-6_06-Susan'!AA20, 'MHCI-3-6_14-Susan'!AA20, 'MHCI-4-6_21-Susan'!AA20, 'MHCI-5-6_28-Susan'!AA20)</f>
        <v>0</v>
      </c>
      <c r="AB20" s="9">
        <f>SUM('MHCI-1-5_26-Susan'!AB20, 'MHCI-2-6_06-Susan'!AB20, 'MHCI-3-6_14-Susan'!AB20, 'MHCI-4-6_21-Susan'!AB20, 'MHCI-5-6_28-Susan'!AB20)</f>
        <v>0</v>
      </c>
      <c r="AC20" s="9">
        <f>SUM('MHCI-1-5_26-Susan'!AC20, 'MHCI-2-6_06-Susan'!AC20, 'MHCI-3-6_14-Susan'!AC20, 'MHCI-4-6_21-Susan'!AC20, 'MHCI-5-6_28-Susan'!AC20)</f>
        <v>0</v>
      </c>
      <c r="AD20" s="9">
        <f>SUM('MHCI-1-5_26-Susan'!AD20, 'MHCI-2-6_06-Susan'!AD20, 'MHCI-3-6_14-Susan'!AD20, 'MHCI-4-6_21-Susan'!AD20, 'MHCI-5-6_28-Susan'!AD20)</f>
        <v>0</v>
      </c>
      <c r="AE20" s="9">
        <f>SUM('MHCI-1-5_26-Susan'!AE20, 'MHCI-2-6_06-Susan'!AE20, 'MHCI-3-6_14-Susan'!AE20, 'MHCI-4-6_21-Susan'!AE20, 'MHCI-5-6_28-Susan'!AE20)</f>
        <v>2</v>
      </c>
      <c r="AF20" s="9">
        <f>SUM('MHCI-1-5_26-Susan'!AF20, 'MHCI-2-6_06-Susan'!AF20, 'MHCI-3-6_14-Susan'!AF20, 'MHCI-4-6_21-Susan'!AF20, 'MHCI-5-6_28-Susan'!AF20)</f>
        <v>0</v>
      </c>
      <c r="AG20" s="9">
        <f>SUM('MHCI-1-5_26-Susan'!AG20, 'MHCI-2-6_06-Susan'!AG20, 'MHCI-3-6_14-Susan'!AG20, 'MHCI-4-6_21-Susan'!AG20, 'MHCI-5-6_28-Susan'!AG20)</f>
        <v>5</v>
      </c>
      <c r="AH20" s="9">
        <f>SUM('MHCI-1-5_26-Susan'!AH20, 'MHCI-2-6_06-Susan'!AH20, 'MHCI-3-6_14-Susan'!AH20, 'MHCI-4-6_21-Susan'!AH20, 'MHCI-5-6_28-Susan'!AH20)</f>
        <v>0</v>
      </c>
      <c r="AI20" s="9">
        <f>SUM('MHCI-1-5_26-Susan'!AI20, 'MHCI-2-6_06-Susan'!AI20, 'MHCI-3-6_14-Susan'!AI20, 'MHCI-4-6_21-Susan'!AI20, 'MHCI-5-6_28-Susan'!AI20)</f>
        <v>0</v>
      </c>
      <c r="AJ20" s="9">
        <f>SUM('MHCI-1-5_26-Susan'!AJ20, 'MHCI-2-6_06-Susan'!AJ20, 'MHCI-3-6_14-Susan'!AJ20, 'MHCI-4-6_21-Susan'!AJ20, 'MHCI-5-6_28-Susan'!AJ20)</f>
        <v>0</v>
      </c>
      <c r="AK20" s="9">
        <f>SUM('MHCI-1-5_26-Susan'!AK20, 'MHCI-2-6_06-Susan'!AK20, 'MHCI-3-6_14-Susan'!AK20, 'MHCI-4-6_21-Susan'!AK20, 'MHCI-5-6_28-Susan'!AK20)</f>
        <v>0</v>
      </c>
      <c r="AL20" s="9">
        <f>SUM('MHCI-1-5_26-Susan'!AL20, 'MHCI-2-6_06-Susan'!AL20, 'MHCI-3-6_14-Susan'!AL20, 'MHCI-4-6_21-Susan'!AL20, 'MHCI-5-6_28-Susan'!AL20)</f>
        <v>0</v>
      </c>
      <c r="AM20" s="9">
        <f>SUM('MHCI-1-5_26-Susan'!AM20, 'MHCI-2-6_06-Susan'!AM20, 'MHCI-3-6_14-Susan'!AM20, 'MHCI-4-6_21-Susan'!AM20, 'MHCI-5-6_28-Susan'!AM20)</f>
        <v>0</v>
      </c>
    </row>
    <row r="21" spans="1:39" s="10" customFormat="1" ht="14.25" customHeight="1" x14ac:dyDescent="0.25">
      <c r="A21" s="67" t="s">
        <v>23</v>
      </c>
      <c r="B21" s="18" t="s">
        <v>84</v>
      </c>
      <c r="C21" s="9">
        <f>SUM('MHCI-1-5_26-Susan'!C21, 'MHCI-2-6_06-Susan'!C21, 'MHCI-3-6_14-Susan'!C21, 'MHCI-4-6_21-Susan'!C21, 'MHCI-5-6_28-Susan'!C21)</f>
        <v>0</v>
      </c>
      <c r="D21" s="9">
        <f>SUM('MHCI-1-5_26-Susan'!D21, 'MHCI-2-6_06-Susan'!D21, 'MHCI-3-6_14-Susan'!D21, 'MHCI-4-6_21-Susan'!D21, 'MHCI-5-6_28-Susan'!D21)</f>
        <v>0</v>
      </c>
      <c r="E21" s="9">
        <f>SUM('MHCI-1-5_26-Susan'!E21, 'MHCI-2-6_06-Susan'!E21, 'MHCI-3-6_14-Susan'!E21, 'MHCI-4-6_21-Susan'!E21, 'MHCI-5-6_28-Susan'!E21)</f>
        <v>0</v>
      </c>
      <c r="F21" s="9">
        <f>SUM('MHCI-1-5_26-Susan'!F21, 'MHCI-2-6_06-Susan'!F21, 'MHCI-3-6_14-Susan'!F21, 'MHCI-4-6_21-Susan'!F21, 'MHCI-5-6_28-Susan'!F21)</f>
        <v>0</v>
      </c>
      <c r="G21" s="9">
        <f>SUM('MHCI-1-5_26-Susan'!G21, 'MHCI-2-6_06-Susan'!G21, 'MHCI-3-6_14-Susan'!G21, 'MHCI-4-6_21-Susan'!G21, 'MHCI-5-6_28-Susan'!G21)</f>
        <v>0</v>
      </c>
      <c r="H21" s="9">
        <f>SUM('MHCI-1-5_26-Susan'!H21, 'MHCI-2-6_06-Susan'!H21, 'MHCI-3-6_14-Susan'!H21, 'MHCI-4-6_21-Susan'!H21, 'MHCI-5-6_28-Susan'!H21)</f>
        <v>0</v>
      </c>
      <c r="I21" s="9">
        <f>SUM('MHCI-1-5_26-Susan'!I21, 'MHCI-2-6_06-Susan'!I21, 'MHCI-3-6_14-Susan'!I21, 'MHCI-4-6_21-Susan'!I21, 'MHCI-5-6_28-Susan'!I21)</f>
        <v>0</v>
      </c>
      <c r="J21" s="9">
        <f>SUM('MHCI-1-5_26-Susan'!J21, 'MHCI-2-6_06-Susan'!J21, 'MHCI-3-6_14-Susan'!J21, 'MHCI-4-6_21-Susan'!J21, 'MHCI-5-6_28-Susan'!J21)</f>
        <v>0</v>
      </c>
      <c r="K21" s="9">
        <f>SUM('MHCI-1-5_26-Susan'!K21, 'MHCI-2-6_06-Susan'!K21, 'MHCI-3-6_14-Susan'!K21, 'MHCI-4-6_21-Susan'!K21, 'MHCI-5-6_28-Susan'!K21)</f>
        <v>0</v>
      </c>
      <c r="L21" s="9">
        <f>SUM('MHCI-1-5_26-Susan'!L21, 'MHCI-2-6_06-Susan'!L21, 'MHCI-3-6_14-Susan'!L21, 'MHCI-4-6_21-Susan'!L21, 'MHCI-5-6_28-Susan'!L21)</f>
        <v>0</v>
      </c>
      <c r="M21" s="9">
        <f>SUM('MHCI-1-5_26-Susan'!M21, 'MHCI-2-6_06-Susan'!M21, 'MHCI-3-6_14-Susan'!M21, 'MHCI-4-6_21-Susan'!M21, 'MHCI-5-6_28-Susan'!M21)</f>
        <v>0</v>
      </c>
      <c r="N21" s="9">
        <f>SUM('MHCI-1-5_26-Susan'!N21, 'MHCI-2-6_06-Susan'!N21, 'MHCI-3-6_14-Susan'!N21, 'MHCI-4-6_21-Susan'!N21, 'MHCI-5-6_28-Susan'!N21)</f>
        <v>0</v>
      </c>
      <c r="O21" s="9">
        <f>SUM('MHCI-1-5_26-Susan'!O21, 'MHCI-2-6_06-Susan'!O21, 'MHCI-3-6_14-Susan'!O21, 'MHCI-4-6_21-Susan'!O21, 'MHCI-5-6_28-Susan'!O21)</f>
        <v>0</v>
      </c>
      <c r="P21" s="9">
        <f>SUM('MHCI-1-5_26-Susan'!P21, 'MHCI-2-6_06-Susan'!P21, 'MHCI-3-6_14-Susan'!P21, 'MHCI-4-6_21-Susan'!P21, 'MHCI-5-6_28-Susan'!P21)</f>
        <v>0</v>
      </c>
      <c r="Q21" s="9">
        <f>SUM('MHCI-1-5_26-Susan'!Q21, 'MHCI-2-6_06-Susan'!Q21, 'MHCI-3-6_14-Susan'!Q21, 'MHCI-4-6_21-Susan'!Q21, 'MHCI-5-6_28-Susan'!Q21)</f>
        <v>0</v>
      </c>
      <c r="R21" s="9">
        <f>SUM('MHCI-1-5_26-Susan'!R21, 'MHCI-2-6_06-Susan'!R21, 'MHCI-3-6_14-Susan'!R21, 'MHCI-4-6_21-Susan'!R21, 'MHCI-5-6_28-Susan'!R21)</f>
        <v>0</v>
      </c>
      <c r="S21" s="9">
        <f>SUM('MHCI-1-5_26-Susan'!S21, 'MHCI-2-6_06-Susan'!S21, 'MHCI-3-6_14-Susan'!S21, 'MHCI-4-6_21-Susan'!S21, 'MHCI-5-6_28-Susan'!S21)</f>
        <v>0</v>
      </c>
      <c r="T21" s="9">
        <f>SUM('MHCI-1-5_26-Susan'!T21, 'MHCI-2-6_06-Susan'!T21, 'MHCI-3-6_14-Susan'!T21, 'MHCI-4-6_21-Susan'!T21, 'MHCI-5-6_28-Susan'!T21)</f>
        <v>0</v>
      </c>
      <c r="U21" s="9">
        <f>SUM('MHCI-1-5_26-Susan'!U21, 'MHCI-2-6_06-Susan'!U21, 'MHCI-3-6_14-Susan'!U21, 'MHCI-4-6_21-Susan'!U21, 'MHCI-5-6_28-Susan'!U21)</f>
        <v>0</v>
      </c>
      <c r="V21" s="9">
        <f>SUM('MHCI-1-5_26-Susan'!V21, 'MHCI-2-6_06-Susan'!V21, 'MHCI-3-6_14-Susan'!V21, 'MHCI-4-6_21-Susan'!V21, 'MHCI-5-6_28-Susan'!V21)</f>
        <v>0</v>
      </c>
      <c r="W21" s="9">
        <f>SUM('MHCI-1-5_26-Susan'!W21, 'MHCI-2-6_06-Susan'!W21, 'MHCI-3-6_14-Susan'!W21, 'MHCI-4-6_21-Susan'!W21, 'MHCI-5-6_28-Susan'!W21)</f>
        <v>0</v>
      </c>
      <c r="X21" s="9">
        <f>SUM('MHCI-1-5_26-Susan'!X21, 'MHCI-2-6_06-Susan'!X21, 'MHCI-3-6_14-Susan'!X21, 'MHCI-4-6_21-Susan'!X21, 'MHCI-5-6_28-Susan'!X21)</f>
        <v>0</v>
      </c>
      <c r="Y21" s="9">
        <f>SUM('MHCI-1-5_26-Susan'!Y21, 'MHCI-2-6_06-Susan'!Y21, 'MHCI-3-6_14-Susan'!Y21, 'MHCI-4-6_21-Susan'!Y21, 'MHCI-5-6_28-Susan'!Y21)</f>
        <v>0</v>
      </c>
      <c r="Z21" s="9">
        <f>SUM('MHCI-1-5_26-Susan'!Z21, 'MHCI-2-6_06-Susan'!Z21, 'MHCI-3-6_14-Susan'!Z21, 'MHCI-4-6_21-Susan'!Z21, 'MHCI-5-6_28-Susan'!Z21)</f>
        <v>0</v>
      </c>
      <c r="AA21" s="9">
        <f>SUM('MHCI-1-5_26-Susan'!AA21, 'MHCI-2-6_06-Susan'!AA21, 'MHCI-3-6_14-Susan'!AA21, 'MHCI-4-6_21-Susan'!AA21, 'MHCI-5-6_28-Susan'!AA21)</f>
        <v>0</v>
      </c>
      <c r="AB21" s="9">
        <f>SUM('MHCI-1-5_26-Susan'!AB21, 'MHCI-2-6_06-Susan'!AB21, 'MHCI-3-6_14-Susan'!AB21, 'MHCI-4-6_21-Susan'!AB21, 'MHCI-5-6_28-Susan'!AB21)</f>
        <v>0</v>
      </c>
      <c r="AC21" s="9">
        <f>SUM('MHCI-1-5_26-Susan'!AC21, 'MHCI-2-6_06-Susan'!AC21, 'MHCI-3-6_14-Susan'!AC21, 'MHCI-4-6_21-Susan'!AC21, 'MHCI-5-6_28-Susan'!AC21)</f>
        <v>0</v>
      </c>
      <c r="AD21" s="9">
        <f>SUM('MHCI-1-5_26-Susan'!AD21, 'MHCI-2-6_06-Susan'!AD21, 'MHCI-3-6_14-Susan'!AD21, 'MHCI-4-6_21-Susan'!AD21, 'MHCI-5-6_28-Susan'!AD21)</f>
        <v>0</v>
      </c>
      <c r="AE21" s="9">
        <f>SUM('MHCI-1-5_26-Susan'!AE21, 'MHCI-2-6_06-Susan'!AE21, 'MHCI-3-6_14-Susan'!AE21, 'MHCI-4-6_21-Susan'!AE21, 'MHCI-5-6_28-Susan'!AE21)</f>
        <v>0</v>
      </c>
      <c r="AF21" s="9">
        <f>SUM('MHCI-1-5_26-Susan'!AF21, 'MHCI-2-6_06-Susan'!AF21, 'MHCI-3-6_14-Susan'!AF21, 'MHCI-4-6_21-Susan'!AF21, 'MHCI-5-6_28-Susan'!AF21)</f>
        <v>0</v>
      </c>
      <c r="AG21" s="9">
        <f>SUM('MHCI-1-5_26-Susan'!AG21, 'MHCI-2-6_06-Susan'!AG21, 'MHCI-3-6_14-Susan'!AG21, 'MHCI-4-6_21-Susan'!AG21, 'MHCI-5-6_28-Susan'!AG21)</f>
        <v>0</v>
      </c>
      <c r="AH21" s="9">
        <f>SUM('MHCI-1-5_26-Susan'!AH21, 'MHCI-2-6_06-Susan'!AH21, 'MHCI-3-6_14-Susan'!AH21, 'MHCI-4-6_21-Susan'!AH21, 'MHCI-5-6_28-Susan'!AH21)</f>
        <v>0</v>
      </c>
      <c r="AI21" s="9">
        <f>SUM('MHCI-1-5_26-Susan'!AI21, 'MHCI-2-6_06-Susan'!AI21, 'MHCI-3-6_14-Susan'!AI21, 'MHCI-4-6_21-Susan'!AI21, 'MHCI-5-6_28-Susan'!AI21)</f>
        <v>0</v>
      </c>
      <c r="AJ21" s="9">
        <f>SUM('MHCI-1-5_26-Susan'!AJ21, 'MHCI-2-6_06-Susan'!AJ21, 'MHCI-3-6_14-Susan'!AJ21, 'MHCI-4-6_21-Susan'!AJ21, 'MHCI-5-6_28-Susan'!AJ21)</f>
        <v>0</v>
      </c>
      <c r="AK21" s="9">
        <f>SUM('MHCI-1-5_26-Susan'!AK21, 'MHCI-2-6_06-Susan'!AK21, 'MHCI-3-6_14-Susan'!AK21, 'MHCI-4-6_21-Susan'!AK21, 'MHCI-5-6_28-Susan'!AK21)</f>
        <v>0</v>
      </c>
      <c r="AL21" s="9">
        <f>SUM('MHCI-1-5_26-Susan'!AL21, 'MHCI-2-6_06-Susan'!AL21, 'MHCI-3-6_14-Susan'!AL21, 'MHCI-4-6_21-Susan'!AL21, 'MHCI-5-6_28-Susan'!AL21)</f>
        <v>0</v>
      </c>
      <c r="AM21" s="9">
        <f>SUM('MHCI-1-5_26-Susan'!AM21, 'MHCI-2-6_06-Susan'!AM21, 'MHCI-3-6_14-Susan'!AM21, 'MHCI-4-6_21-Susan'!AM21, 'MHCI-5-6_28-Susan'!AM21)</f>
        <v>0</v>
      </c>
    </row>
    <row r="22" spans="1:39" s="10" customFormat="1" x14ac:dyDescent="0.25">
      <c r="A22" s="67"/>
      <c r="B22" s="18" t="s">
        <v>85</v>
      </c>
      <c r="C22" s="9">
        <f>SUM('MHCI-1-5_26-Susan'!C22, 'MHCI-2-6_06-Susan'!C22, 'MHCI-3-6_14-Susan'!C22, 'MHCI-4-6_21-Susan'!C22, 'MHCI-5-6_28-Susan'!C22)</f>
        <v>0</v>
      </c>
      <c r="D22" s="9">
        <f>SUM('MHCI-1-5_26-Susan'!D22, 'MHCI-2-6_06-Susan'!D22, 'MHCI-3-6_14-Susan'!D22, 'MHCI-4-6_21-Susan'!D22, 'MHCI-5-6_28-Susan'!D22)</f>
        <v>0</v>
      </c>
      <c r="E22" s="9">
        <f>SUM('MHCI-1-5_26-Susan'!E22, 'MHCI-2-6_06-Susan'!E22, 'MHCI-3-6_14-Susan'!E22, 'MHCI-4-6_21-Susan'!E22, 'MHCI-5-6_28-Susan'!E22)</f>
        <v>0</v>
      </c>
      <c r="F22" s="9">
        <f>SUM('MHCI-1-5_26-Susan'!F22, 'MHCI-2-6_06-Susan'!F22, 'MHCI-3-6_14-Susan'!F22, 'MHCI-4-6_21-Susan'!F22, 'MHCI-5-6_28-Susan'!F22)</f>
        <v>0</v>
      </c>
      <c r="G22" s="9">
        <f>SUM('MHCI-1-5_26-Susan'!G22, 'MHCI-2-6_06-Susan'!G22, 'MHCI-3-6_14-Susan'!G22, 'MHCI-4-6_21-Susan'!G22, 'MHCI-5-6_28-Susan'!G22)</f>
        <v>0</v>
      </c>
      <c r="H22" s="9">
        <f>SUM('MHCI-1-5_26-Susan'!H22, 'MHCI-2-6_06-Susan'!H22, 'MHCI-3-6_14-Susan'!H22, 'MHCI-4-6_21-Susan'!H22, 'MHCI-5-6_28-Susan'!H22)</f>
        <v>0</v>
      </c>
      <c r="I22" s="9">
        <f>SUM('MHCI-1-5_26-Susan'!I22, 'MHCI-2-6_06-Susan'!I22, 'MHCI-3-6_14-Susan'!I22, 'MHCI-4-6_21-Susan'!I22, 'MHCI-5-6_28-Susan'!I22)</f>
        <v>0</v>
      </c>
      <c r="J22" s="9">
        <f>SUM('MHCI-1-5_26-Susan'!J22, 'MHCI-2-6_06-Susan'!J22, 'MHCI-3-6_14-Susan'!J22, 'MHCI-4-6_21-Susan'!J22, 'MHCI-5-6_28-Susan'!J22)</f>
        <v>0</v>
      </c>
      <c r="K22" s="9">
        <f>SUM('MHCI-1-5_26-Susan'!K22, 'MHCI-2-6_06-Susan'!K22, 'MHCI-3-6_14-Susan'!K22, 'MHCI-4-6_21-Susan'!K22, 'MHCI-5-6_28-Susan'!K22)</f>
        <v>0</v>
      </c>
      <c r="L22" s="9">
        <f>SUM('MHCI-1-5_26-Susan'!L22, 'MHCI-2-6_06-Susan'!L22, 'MHCI-3-6_14-Susan'!L22, 'MHCI-4-6_21-Susan'!L22, 'MHCI-5-6_28-Susan'!L22)</f>
        <v>0</v>
      </c>
      <c r="M22" s="9">
        <f>SUM('MHCI-1-5_26-Susan'!M22, 'MHCI-2-6_06-Susan'!M22, 'MHCI-3-6_14-Susan'!M22, 'MHCI-4-6_21-Susan'!M22, 'MHCI-5-6_28-Susan'!M22)</f>
        <v>0</v>
      </c>
      <c r="N22" s="9">
        <f>SUM('MHCI-1-5_26-Susan'!N22, 'MHCI-2-6_06-Susan'!N22, 'MHCI-3-6_14-Susan'!N22, 'MHCI-4-6_21-Susan'!N22, 'MHCI-5-6_28-Susan'!N22)</f>
        <v>0</v>
      </c>
      <c r="O22" s="9">
        <f>SUM('MHCI-1-5_26-Susan'!O22, 'MHCI-2-6_06-Susan'!O22, 'MHCI-3-6_14-Susan'!O22, 'MHCI-4-6_21-Susan'!O22, 'MHCI-5-6_28-Susan'!O22)</f>
        <v>0</v>
      </c>
      <c r="P22" s="9">
        <f>SUM('MHCI-1-5_26-Susan'!P22, 'MHCI-2-6_06-Susan'!P22, 'MHCI-3-6_14-Susan'!P22, 'MHCI-4-6_21-Susan'!P22, 'MHCI-5-6_28-Susan'!P22)</f>
        <v>0</v>
      </c>
      <c r="Q22" s="9">
        <f>SUM('MHCI-1-5_26-Susan'!Q22, 'MHCI-2-6_06-Susan'!Q22, 'MHCI-3-6_14-Susan'!Q22, 'MHCI-4-6_21-Susan'!Q22, 'MHCI-5-6_28-Susan'!Q22)</f>
        <v>0</v>
      </c>
      <c r="R22" s="9">
        <f>SUM('MHCI-1-5_26-Susan'!R22, 'MHCI-2-6_06-Susan'!R22, 'MHCI-3-6_14-Susan'!R22, 'MHCI-4-6_21-Susan'!R22, 'MHCI-5-6_28-Susan'!R22)</f>
        <v>0</v>
      </c>
      <c r="S22" s="9">
        <f>SUM('MHCI-1-5_26-Susan'!S22, 'MHCI-2-6_06-Susan'!S22, 'MHCI-3-6_14-Susan'!S22, 'MHCI-4-6_21-Susan'!S22, 'MHCI-5-6_28-Susan'!S22)</f>
        <v>0</v>
      </c>
      <c r="T22" s="9">
        <f>SUM('MHCI-1-5_26-Susan'!T22, 'MHCI-2-6_06-Susan'!T22, 'MHCI-3-6_14-Susan'!T22, 'MHCI-4-6_21-Susan'!T22, 'MHCI-5-6_28-Susan'!T22)</f>
        <v>0</v>
      </c>
      <c r="U22" s="9">
        <f>SUM('MHCI-1-5_26-Susan'!U22, 'MHCI-2-6_06-Susan'!U22, 'MHCI-3-6_14-Susan'!U22, 'MHCI-4-6_21-Susan'!U22, 'MHCI-5-6_28-Susan'!U22)</f>
        <v>0</v>
      </c>
      <c r="V22" s="9">
        <f>SUM('MHCI-1-5_26-Susan'!V22, 'MHCI-2-6_06-Susan'!V22, 'MHCI-3-6_14-Susan'!V22, 'MHCI-4-6_21-Susan'!V22, 'MHCI-5-6_28-Susan'!V22)</f>
        <v>1</v>
      </c>
      <c r="W22" s="9">
        <f>SUM('MHCI-1-5_26-Susan'!W22, 'MHCI-2-6_06-Susan'!W22, 'MHCI-3-6_14-Susan'!W22, 'MHCI-4-6_21-Susan'!W22, 'MHCI-5-6_28-Susan'!W22)</f>
        <v>0</v>
      </c>
      <c r="X22" s="9">
        <f>SUM('MHCI-1-5_26-Susan'!X22, 'MHCI-2-6_06-Susan'!X22, 'MHCI-3-6_14-Susan'!X22, 'MHCI-4-6_21-Susan'!X22, 'MHCI-5-6_28-Susan'!X22)</f>
        <v>0</v>
      </c>
      <c r="Y22" s="9">
        <f>SUM('MHCI-1-5_26-Susan'!Y22, 'MHCI-2-6_06-Susan'!Y22, 'MHCI-3-6_14-Susan'!Y22, 'MHCI-4-6_21-Susan'!Y22, 'MHCI-5-6_28-Susan'!Y22)</f>
        <v>0</v>
      </c>
      <c r="Z22" s="9">
        <f>SUM('MHCI-1-5_26-Susan'!Z22, 'MHCI-2-6_06-Susan'!Z22, 'MHCI-3-6_14-Susan'!Z22, 'MHCI-4-6_21-Susan'!Z22, 'MHCI-5-6_28-Susan'!Z22)</f>
        <v>0</v>
      </c>
      <c r="AA22" s="9">
        <f>SUM('MHCI-1-5_26-Susan'!AA22, 'MHCI-2-6_06-Susan'!AA22, 'MHCI-3-6_14-Susan'!AA22, 'MHCI-4-6_21-Susan'!AA22, 'MHCI-5-6_28-Susan'!AA22)</f>
        <v>0</v>
      </c>
      <c r="AB22" s="9">
        <f>SUM('MHCI-1-5_26-Susan'!AB22, 'MHCI-2-6_06-Susan'!AB22, 'MHCI-3-6_14-Susan'!AB22, 'MHCI-4-6_21-Susan'!AB22, 'MHCI-5-6_28-Susan'!AB22)</f>
        <v>0</v>
      </c>
      <c r="AC22" s="9">
        <f>SUM('MHCI-1-5_26-Susan'!AC22, 'MHCI-2-6_06-Susan'!AC22, 'MHCI-3-6_14-Susan'!AC22, 'MHCI-4-6_21-Susan'!AC22, 'MHCI-5-6_28-Susan'!AC22)</f>
        <v>0</v>
      </c>
      <c r="AD22" s="9">
        <f>SUM('MHCI-1-5_26-Susan'!AD22, 'MHCI-2-6_06-Susan'!AD22, 'MHCI-3-6_14-Susan'!AD22, 'MHCI-4-6_21-Susan'!AD22, 'MHCI-5-6_28-Susan'!AD22)</f>
        <v>0</v>
      </c>
      <c r="AE22" s="9">
        <f>SUM('MHCI-1-5_26-Susan'!AE22, 'MHCI-2-6_06-Susan'!AE22, 'MHCI-3-6_14-Susan'!AE22, 'MHCI-4-6_21-Susan'!AE22, 'MHCI-5-6_28-Susan'!AE22)</f>
        <v>0</v>
      </c>
      <c r="AF22" s="9">
        <f>SUM('MHCI-1-5_26-Susan'!AF22, 'MHCI-2-6_06-Susan'!AF22, 'MHCI-3-6_14-Susan'!AF22, 'MHCI-4-6_21-Susan'!AF22, 'MHCI-5-6_28-Susan'!AF22)</f>
        <v>2</v>
      </c>
      <c r="AG22" s="9">
        <f>SUM('MHCI-1-5_26-Susan'!AG22, 'MHCI-2-6_06-Susan'!AG22, 'MHCI-3-6_14-Susan'!AG22, 'MHCI-4-6_21-Susan'!AG22, 'MHCI-5-6_28-Susan'!AG22)</f>
        <v>0</v>
      </c>
      <c r="AH22" s="9">
        <f>SUM('MHCI-1-5_26-Susan'!AH22, 'MHCI-2-6_06-Susan'!AH22, 'MHCI-3-6_14-Susan'!AH22, 'MHCI-4-6_21-Susan'!AH22, 'MHCI-5-6_28-Susan'!AH22)</f>
        <v>0</v>
      </c>
      <c r="AI22" s="9">
        <f>SUM('MHCI-1-5_26-Susan'!AI22, 'MHCI-2-6_06-Susan'!AI22, 'MHCI-3-6_14-Susan'!AI22, 'MHCI-4-6_21-Susan'!AI22, 'MHCI-5-6_28-Susan'!AI22)</f>
        <v>0</v>
      </c>
      <c r="AJ22" s="9">
        <f>SUM('MHCI-1-5_26-Susan'!AJ22, 'MHCI-2-6_06-Susan'!AJ22, 'MHCI-3-6_14-Susan'!AJ22, 'MHCI-4-6_21-Susan'!AJ22, 'MHCI-5-6_28-Susan'!AJ22)</f>
        <v>0</v>
      </c>
      <c r="AK22" s="9">
        <f>SUM('MHCI-1-5_26-Susan'!AK22, 'MHCI-2-6_06-Susan'!AK22, 'MHCI-3-6_14-Susan'!AK22, 'MHCI-4-6_21-Susan'!AK22, 'MHCI-5-6_28-Susan'!AK22)</f>
        <v>0</v>
      </c>
      <c r="AL22" s="9">
        <f>SUM('MHCI-1-5_26-Susan'!AL22, 'MHCI-2-6_06-Susan'!AL22, 'MHCI-3-6_14-Susan'!AL22, 'MHCI-4-6_21-Susan'!AL22, 'MHCI-5-6_28-Susan'!AL22)</f>
        <v>0</v>
      </c>
      <c r="AM22" s="9">
        <f>SUM('MHCI-1-5_26-Susan'!AM22, 'MHCI-2-6_06-Susan'!AM22, 'MHCI-3-6_14-Susan'!AM22, 'MHCI-4-6_21-Susan'!AM22, 'MHCI-5-6_28-Susan'!AM22)</f>
        <v>0</v>
      </c>
    </row>
    <row r="23" spans="1:39" s="10" customFormat="1" x14ac:dyDescent="0.25">
      <c r="A23" s="67"/>
      <c r="B23" s="18" t="s">
        <v>86</v>
      </c>
      <c r="C23" s="9">
        <f>SUM('MHCI-1-5_26-Susan'!C23, 'MHCI-2-6_06-Susan'!C23, 'MHCI-3-6_14-Susan'!C23, 'MHCI-4-6_21-Susan'!C23, 'MHCI-5-6_28-Susan'!C23)</f>
        <v>0</v>
      </c>
      <c r="D23" s="9">
        <f>SUM('MHCI-1-5_26-Susan'!D23, 'MHCI-2-6_06-Susan'!D23, 'MHCI-3-6_14-Susan'!D23, 'MHCI-4-6_21-Susan'!D23, 'MHCI-5-6_28-Susan'!D23)</f>
        <v>0</v>
      </c>
      <c r="E23" s="9">
        <f>SUM('MHCI-1-5_26-Susan'!E23, 'MHCI-2-6_06-Susan'!E23, 'MHCI-3-6_14-Susan'!E23, 'MHCI-4-6_21-Susan'!E23, 'MHCI-5-6_28-Susan'!E23)</f>
        <v>0</v>
      </c>
      <c r="F23" s="9">
        <f>SUM('MHCI-1-5_26-Susan'!F23, 'MHCI-2-6_06-Susan'!F23, 'MHCI-3-6_14-Susan'!F23, 'MHCI-4-6_21-Susan'!F23, 'MHCI-5-6_28-Susan'!F23)</f>
        <v>0</v>
      </c>
      <c r="G23" s="9">
        <f>SUM('MHCI-1-5_26-Susan'!G23, 'MHCI-2-6_06-Susan'!G23, 'MHCI-3-6_14-Susan'!G23, 'MHCI-4-6_21-Susan'!G23, 'MHCI-5-6_28-Susan'!G23)</f>
        <v>0</v>
      </c>
      <c r="H23" s="9">
        <f>SUM('MHCI-1-5_26-Susan'!H23, 'MHCI-2-6_06-Susan'!H23, 'MHCI-3-6_14-Susan'!H23, 'MHCI-4-6_21-Susan'!H23, 'MHCI-5-6_28-Susan'!H23)</f>
        <v>0</v>
      </c>
      <c r="I23" s="9">
        <f>SUM('MHCI-1-5_26-Susan'!I23, 'MHCI-2-6_06-Susan'!I23, 'MHCI-3-6_14-Susan'!I23, 'MHCI-4-6_21-Susan'!I23, 'MHCI-5-6_28-Susan'!I23)</f>
        <v>0</v>
      </c>
      <c r="J23" s="9">
        <f>SUM('MHCI-1-5_26-Susan'!J23, 'MHCI-2-6_06-Susan'!J23, 'MHCI-3-6_14-Susan'!J23, 'MHCI-4-6_21-Susan'!J23, 'MHCI-5-6_28-Susan'!J23)</f>
        <v>0</v>
      </c>
      <c r="K23" s="9">
        <f>SUM('MHCI-1-5_26-Susan'!K23, 'MHCI-2-6_06-Susan'!K23, 'MHCI-3-6_14-Susan'!K23, 'MHCI-4-6_21-Susan'!K23, 'MHCI-5-6_28-Susan'!K23)</f>
        <v>0</v>
      </c>
      <c r="L23" s="9">
        <f>SUM('MHCI-1-5_26-Susan'!L23, 'MHCI-2-6_06-Susan'!L23, 'MHCI-3-6_14-Susan'!L23, 'MHCI-4-6_21-Susan'!L23, 'MHCI-5-6_28-Susan'!L23)</f>
        <v>0</v>
      </c>
      <c r="M23" s="9">
        <f>SUM('MHCI-1-5_26-Susan'!M23, 'MHCI-2-6_06-Susan'!M23, 'MHCI-3-6_14-Susan'!M23, 'MHCI-4-6_21-Susan'!M23, 'MHCI-5-6_28-Susan'!M23)</f>
        <v>0</v>
      </c>
      <c r="N23" s="9">
        <f>SUM('MHCI-1-5_26-Susan'!N23, 'MHCI-2-6_06-Susan'!N23, 'MHCI-3-6_14-Susan'!N23, 'MHCI-4-6_21-Susan'!N23, 'MHCI-5-6_28-Susan'!N23)</f>
        <v>0</v>
      </c>
      <c r="O23" s="9">
        <f>SUM('MHCI-1-5_26-Susan'!O23, 'MHCI-2-6_06-Susan'!O23, 'MHCI-3-6_14-Susan'!O23, 'MHCI-4-6_21-Susan'!O23, 'MHCI-5-6_28-Susan'!O23)</f>
        <v>0</v>
      </c>
      <c r="P23" s="9">
        <f>SUM('MHCI-1-5_26-Susan'!P23, 'MHCI-2-6_06-Susan'!P23, 'MHCI-3-6_14-Susan'!P23, 'MHCI-4-6_21-Susan'!P23, 'MHCI-5-6_28-Susan'!P23)</f>
        <v>0</v>
      </c>
      <c r="Q23" s="9">
        <f>SUM('MHCI-1-5_26-Susan'!Q23, 'MHCI-2-6_06-Susan'!Q23, 'MHCI-3-6_14-Susan'!Q23, 'MHCI-4-6_21-Susan'!Q23, 'MHCI-5-6_28-Susan'!Q23)</f>
        <v>0</v>
      </c>
      <c r="R23" s="9">
        <f>SUM('MHCI-1-5_26-Susan'!R23, 'MHCI-2-6_06-Susan'!R23, 'MHCI-3-6_14-Susan'!R23, 'MHCI-4-6_21-Susan'!R23, 'MHCI-5-6_28-Susan'!R23)</f>
        <v>0</v>
      </c>
      <c r="S23" s="9">
        <f>SUM('MHCI-1-5_26-Susan'!S23, 'MHCI-2-6_06-Susan'!S23, 'MHCI-3-6_14-Susan'!S23, 'MHCI-4-6_21-Susan'!S23, 'MHCI-5-6_28-Susan'!S23)</f>
        <v>0</v>
      </c>
      <c r="T23" s="9">
        <f>SUM('MHCI-1-5_26-Susan'!T23, 'MHCI-2-6_06-Susan'!T23, 'MHCI-3-6_14-Susan'!T23, 'MHCI-4-6_21-Susan'!T23, 'MHCI-5-6_28-Susan'!T23)</f>
        <v>0</v>
      </c>
      <c r="U23" s="9">
        <f>SUM('MHCI-1-5_26-Susan'!U23, 'MHCI-2-6_06-Susan'!U23, 'MHCI-3-6_14-Susan'!U23, 'MHCI-4-6_21-Susan'!U23, 'MHCI-5-6_28-Susan'!U23)</f>
        <v>0</v>
      </c>
      <c r="V23" s="9">
        <f>SUM('MHCI-1-5_26-Susan'!V23, 'MHCI-2-6_06-Susan'!V23, 'MHCI-3-6_14-Susan'!V23, 'MHCI-4-6_21-Susan'!V23, 'MHCI-5-6_28-Susan'!V23)</f>
        <v>0</v>
      </c>
      <c r="W23" s="9">
        <f>SUM('MHCI-1-5_26-Susan'!W23, 'MHCI-2-6_06-Susan'!W23, 'MHCI-3-6_14-Susan'!W23, 'MHCI-4-6_21-Susan'!W23, 'MHCI-5-6_28-Susan'!W23)</f>
        <v>0</v>
      </c>
      <c r="X23" s="9">
        <f>SUM('MHCI-1-5_26-Susan'!X23, 'MHCI-2-6_06-Susan'!X23, 'MHCI-3-6_14-Susan'!X23, 'MHCI-4-6_21-Susan'!X23, 'MHCI-5-6_28-Susan'!X23)</f>
        <v>0</v>
      </c>
      <c r="Y23" s="9">
        <f>SUM('MHCI-1-5_26-Susan'!Y23, 'MHCI-2-6_06-Susan'!Y23, 'MHCI-3-6_14-Susan'!Y23, 'MHCI-4-6_21-Susan'!Y23, 'MHCI-5-6_28-Susan'!Y23)</f>
        <v>0</v>
      </c>
      <c r="Z23" s="9">
        <f>SUM('MHCI-1-5_26-Susan'!Z23, 'MHCI-2-6_06-Susan'!Z23, 'MHCI-3-6_14-Susan'!Z23, 'MHCI-4-6_21-Susan'!Z23, 'MHCI-5-6_28-Susan'!Z23)</f>
        <v>0</v>
      </c>
      <c r="AA23" s="9">
        <f>SUM('MHCI-1-5_26-Susan'!AA23, 'MHCI-2-6_06-Susan'!AA23, 'MHCI-3-6_14-Susan'!AA23, 'MHCI-4-6_21-Susan'!AA23, 'MHCI-5-6_28-Susan'!AA23)</f>
        <v>0</v>
      </c>
      <c r="AB23" s="9">
        <f>SUM('MHCI-1-5_26-Susan'!AB23, 'MHCI-2-6_06-Susan'!AB23, 'MHCI-3-6_14-Susan'!AB23, 'MHCI-4-6_21-Susan'!AB23, 'MHCI-5-6_28-Susan'!AB23)</f>
        <v>0</v>
      </c>
      <c r="AC23" s="9">
        <f>SUM('MHCI-1-5_26-Susan'!AC23, 'MHCI-2-6_06-Susan'!AC23, 'MHCI-3-6_14-Susan'!AC23, 'MHCI-4-6_21-Susan'!AC23, 'MHCI-5-6_28-Susan'!AC23)</f>
        <v>0</v>
      </c>
      <c r="AD23" s="9">
        <f>SUM('MHCI-1-5_26-Susan'!AD23, 'MHCI-2-6_06-Susan'!AD23, 'MHCI-3-6_14-Susan'!AD23, 'MHCI-4-6_21-Susan'!AD23, 'MHCI-5-6_28-Susan'!AD23)</f>
        <v>0</v>
      </c>
      <c r="AE23" s="9">
        <f>SUM('MHCI-1-5_26-Susan'!AE23, 'MHCI-2-6_06-Susan'!AE23, 'MHCI-3-6_14-Susan'!AE23, 'MHCI-4-6_21-Susan'!AE23, 'MHCI-5-6_28-Susan'!AE23)</f>
        <v>0</v>
      </c>
      <c r="AF23" s="9">
        <f>SUM('MHCI-1-5_26-Susan'!AF23, 'MHCI-2-6_06-Susan'!AF23, 'MHCI-3-6_14-Susan'!AF23, 'MHCI-4-6_21-Susan'!AF23, 'MHCI-5-6_28-Susan'!AF23)</f>
        <v>2</v>
      </c>
      <c r="AG23" s="9">
        <f>SUM('MHCI-1-5_26-Susan'!AG23, 'MHCI-2-6_06-Susan'!AG23, 'MHCI-3-6_14-Susan'!AG23, 'MHCI-4-6_21-Susan'!AG23, 'MHCI-5-6_28-Susan'!AG23)</f>
        <v>0</v>
      </c>
      <c r="AH23" s="9">
        <f>SUM('MHCI-1-5_26-Susan'!AH23, 'MHCI-2-6_06-Susan'!AH23, 'MHCI-3-6_14-Susan'!AH23, 'MHCI-4-6_21-Susan'!AH23, 'MHCI-5-6_28-Susan'!AH23)</f>
        <v>0</v>
      </c>
      <c r="AI23" s="9">
        <f>SUM('MHCI-1-5_26-Susan'!AI23, 'MHCI-2-6_06-Susan'!AI23, 'MHCI-3-6_14-Susan'!AI23, 'MHCI-4-6_21-Susan'!AI23, 'MHCI-5-6_28-Susan'!AI23)</f>
        <v>0</v>
      </c>
      <c r="AJ23" s="9">
        <f>SUM('MHCI-1-5_26-Susan'!AJ23, 'MHCI-2-6_06-Susan'!AJ23, 'MHCI-3-6_14-Susan'!AJ23, 'MHCI-4-6_21-Susan'!AJ23, 'MHCI-5-6_28-Susan'!AJ23)</f>
        <v>0</v>
      </c>
      <c r="AK23" s="9">
        <f>SUM('MHCI-1-5_26-Susan'!AK23, 'MHCI-2-6_06-Susan'!AK23, 'MHCI-3-6_14-Susan'!AK23, 'MHCI-4-6_21-Susan'!AK23, 'MHCI-5-6_28-Susan'!AK23)</f>
        <v>0</v>
      </c>
      <c r="AL23" s="9">
        <f>SUM('MHCI-1-5_26-Susan'!AL23, 'MHCI-2-6_06-Susan'!AL23, 'MHCI-3-6_14-Susan'!AL23, 'MHCI-4-6_21-Susan'!AL23, 'MHCI-5-6_28-Susan'!AL23)</f>
        <v>0</v>
      </c>
      <c r="AM23" s="9">
        <f>SUM('MHCI-1-5_26-Susan'!AM23, 'MHCI-2-6_06-Susan'!AM23, 'MHCI-3-6_14-Susan'!AM23, 'MHCI-4-6_21-Susan'!AM23, 'MHCI-5-6_28-Susan'!AM23)</f>
        <v>0</v>
      </c>
    </row>
    <row r="24" spans="1:39" s="10" customFormat="1" x14ac:dyDescent="0.25">
      <c r="A24" s="67"/>
      <c r="B24" s="18" t="s">
        <v>24</v>
      </c>
      <c r="C24" s="9">
        <f>SUM('MHCI-1-5_26-Susan'!C24, 'MHCI-2-6_06-Susan'!C24, 'MHCI-3-6_14-Susan'!C24, 'MHCI-4-6_21-Susan'!C24, 'MHCI-5-6_28-Susan'!C24)</f>
        <v>0</v>
      </c>
      <c r="D24" s="9">
        <f>SUM('MHCI-1-5_26-Susan'!D24, 'MHCI-2-6_06-Susan'!D24, 'MHCI-3-6_14-Susan'!D24, 'MHCI-4-6_21-Susan'!D24, 'MHCI-5-6_28-Susan'!D24)</f>
        <v>0</v>
      </c>
      <c r="E24" s="9">
        <f>SUM('MHCI-1-5_26-Susan'!E24, 'MHCI-2-6_06-Susan'!E24, 'MHCI-3-6_14-Susan'!E24, 'MHCI-4-6_21-Susan'!E24, 'MHCI-5-6_28-Susan'!E24)</f>
        <v>0</v>
      </c>
      <c r="F24" s="9">
        <f>SUM('MHCI-1-5_26-Susan'!F24, 'MHCI-2-6_06-Susan'!F24, 'MHCI-3-6_14-Susan'!F24, 'MHCI-4-6_21-Susan'!F24, 'MHCI-5-6_28-Susan'!F24)</f>
        <v>0</v>
      </c>
      <c r="G24" s="9">
        <f>SUM('MHCI-1-5_26-Susan'!G24, 'MHCI-2-6_06-Susan'!G24, 'MHCI-3-6_14-Susan'!G24, 'MHCI-4-6_21-Susan'!G24, 'MHCI-5-6_28-Susan'!G24)</f>
        <v>0</v>
      </c>
      <c r="H24" s="9">
        <f>SUM('MHCI-1-5_26-Susan'!H24, 'MHCI-2-6_06-Susan'!H24, 'MHCI-3-6_14-Susan'!H24, 'MHCI-4-6_21-Susan'!H24, 'MHCI-5-6_28-Susan'!H24)</f>
        <v>0</v>
      </c>
      <c r="I24" s="9">
        <f>SUM('MHCI-1-5_26-Susan'!I24, 'MHCI-2-6_06-Susan'!I24, 'MHCI-3-6_14-Susan'!I24, 'MHCI-4-6_21-Susan'!I24, 'MHCI-5-6_28-Susan'!I24)</f>
        <v>0</v>
      </c>
      <c r="J24" s="9">
        <f>SUM('MHCI-1-5_26-Susan'!J24, 'MHCI-2-6_06-Susan'!J24, 'MHCI-3-6_14-Susan'!J24, 'MHCI-4-6_21-Susan'!J24, 'MHCI-5-6_28-Susan'!J24)</f>
        <v>0</v>
      </c>
      <c r="K24" s="9">
        <f>SUM('MHCI-1-5_26-Susan'!K24, 'MHCI-2-6_06-Susan'!K24, 'MHCI-3-6_14-Susan'!K24, 'MHCI-4-6_21-Susan'!K24, 'MHCI-5-6_28-Susan'!K24)</f>
        <v>0</v>
      </c>
      <c r="L24" s="9">
        <f>SUM('MHCI-1-5_26-Susan'!L24, 'MHCI-2-6_06-Susan'!L24, 'MHCI-3-6_14-Susan'!L24, 'MHCI-4-6_21-Susan'!L24, 'MHCI-5-6_28-Susan'!L24)</f>
        <v>0</v>
      </c>
      <c r="M24" s="9">
        <f>SUM('MHCI-1-5_26-Susan'!M24, 'MHCI-2-6_06-Susan'!M24, 'MHCI-3-6_14-Susan'!M24, 'MHCI-4-6_21-Susan'!M24, 'MHCI-5-6_28-Susan'!M24)</f>
        <v>0</v>
      </c>
      <c r="N24" s="9">
        <f>SUM('MHCI-1-5_26-Susan'!N24, 'MHCI-2-6_06-Susan'!N24, 'MHCI-3-6_14-Susan'!N24, 'MHCI-4-6_21-Susan'!N24, 'MHCI-5-6_28-Susan'!N24)</f>
        <v>0</v>
      </c>
      <c r="O24" s="9">
        <f>SUM('MHCI-1-5_26-Susan'!O24, 'MHCI-2-6_06-Susan'!O24, 'MHCI-3-6_14-Susan'!O24, 'MHCI-4-6_21-Susan'!O24, 'MHCI-5-6_28-Susan'!O24)</f>
        <v>0</v>
      </c>
      <c r="P24" s="9">
        <f>SUM('MHCI-1-5_26-Susan'!P24, 'MHCI-2-6_06-Susan'!P24, 'MHCI-3-6_14-Susan'!P24, 'MHCI-4-6_21-Susan'!P24, 'MHCI-5-6_28-Susan'!P24)</f>
        <v>0</v>
      </c>
      <c r="Q24" s="9">
        <f>SUM('MHCI-1-5_26-Susan'!Q24, 'MHCI-2-6_06-Susan'!Q24, 'MHCI-3-6_14-Susan'!Q24, 'MHCI-4-6_21-Susan'!Q24, 'MHCI-5-6_28-Susan'!Q24)</f>
        <v>0</v>
      </c>
      <c r="R24" s="9">
        <f>SUM('MHCI-1-5_26-Susan'!R24, 'MHCI-2-6_06-Susan'!R24, 'MHCI-3-6_14-Susan'!R24, 'MHCI-4-6_21-Susan'!R24, 'MHCI-5-6_28-Susan'!R24)</f>
        <v>0</v>
      </c>
      <c r="S24" s="9">
        <f>SUM('MHCI-1-5_26-Susan'!S24, 'MHCI-2-6_06-Susan'!S24, 'MHCI-3-6_14-Susan'!S24, 'MHCI-4-6_21-Susan'!S24, 'MHCI-5-6_28-Susan'!S24)</f>
        <v>0</v>
      </c>
      <c r="T24" s="9">
        <f>SUM('MHCI-1-5_26-Susan'!T24, 'MHCI-2-6_06-Susan'!T24, 'MHCI-3-6_14-Susan'!T24, 'MHCI-4-6_21-Susan'!T24, 'MHCI-5-6_28-Susan'!T24)</f>
        <v>0</v>
      </c>
      <c r="U24" s="9">
        <f>SUM('MHCI-1-5_26-Susan'!U24, 'MHCI-2-6_06-Susan'!U24, 'MHCI-3-6_14-Susan'!U24, 'MHCI-4-6_21-Susan'!U24, 'MHCI-5-6_28-Susan'!U24)</f>
        <v>0</v>
      </c>
      <c r="V24" s="9">
        <f>SUM('MHCI-1-5_26-Susan'!V24, 'MHCI-2-6_06-Susan'!V24, 'MHCI-3-6_14-Susan'!V24, 'MHCI-4-6_21-Susan'!V24, 'MHCI-5-6_28-Susan'!V24)</f>
        <v>1</v>
      </c>
      <c r="W24" s="9">
        <f>SUM('MHCI-1-5_26-Susan'!W24, 'MHCI-2-6_06-Susan'!W24, 'MHCI-3-6_14-Susan'!W24, 'MHCI-4-6_21-Susan'!W24, 'MHCI-5-6_28-Susan'!W24)</f>
        <v>0</v>
      </c>
      <c r="X24" s="9">
        <f>SUM('MHCI-1-5_26-Susan'!X24, 'MHCI-2-6_06-Susan'!X24, 'MHCI-3-6_14-Susan'!X24, 'MHCI-4-6_21-Susan'!X24, 'MHCI-5-6_28-Susan'!X24)</f>
        <v>0</v>
      </c>
      <c r="Y24" s="9">
        <f>SUM('MHCI-1-5_26-Susan'!Y24, 'MHCI-2-6_06-Susan'!Y24, 'MHCI-3-6_14-Susan'!Y24, 'MHCI-4-6_21-Susan'!Y24, 'MHCI-5-6_28-Susan'!Y24)</f>
        <v>0</v>
      </c>
      <c r="Z24" s="9">
        <f>SUM('MHCI-1-5_26-Susan'!Z24, 'MHCI-2-6_06-Susan'!Z24, 'MHCI-3-6_14-Susan'!Z24, 'MHCI-4-6_21-Susan'!Z24, 'MHCI-5-6_28-Susan'!Z24)</f>
        <v>0</v>
      </c>
      <c r="AA24" s="9">
        <f>SUM('MHCI-1-5_26-Susan'!AA24, 'MHCI-2-6_06-Susan'!AA24, 'MHCI-3-6_14-Susan'!AA24, 'MHCI-4-6_21-Susan'!AA24, 'MHCI-5-6_28-Susan'!AA24)</f>
        <v>0</v>
      </c>
      <c r="AB24" s="9">
        <f>SUM('MHCI-1-5_26-Susan'!AB24, 'MHCI-2-6_06-Susan'!AB24, 'MHCI-3-6_14-Susan'!AB24, 'MHCI-4-6_21-Susan'!AB24, 'MHCI-5-6_28-Susan'!AB24)</f>
        <v>0</v>
      </c>
      <c r="AC24" s="9">
        <f>SUM('MHCI-1-5_26-Susan'!AC24, 'MHCI-2-6_06-Susan'!AC24, 'MHCI-3-6_14-Susan'!AC24, 'MHCI-4-6_21-Susan'!AC24, 'MHCI-5-6_28-Susan'!AC24)</f>
        <v>0</v>
      </c>
      <c r="AD24" s="9">
        <f>SUM('MHCI-1-5_26-Susan'!AD24, 'MHCI-2-6_06-Susan'!AD24, 'MHCI-3-6_14-Susan'!AD24, 'MHCI-4-6_21-Susan'!AD24, 'MHCI-5-6_28-Susan'!AD24)</f>
        <v>0</v>
      </c>
      <c r="AE24" s="9">
        <f>SUM('MHCI-1-5_26-Susan'!AE24, 'MHCI-2-6_06-Susan'!AE24, 'MHCI-3-6_14-Susan'!AE24, 'MHCI-4-6_21-Susan'!AE24, 'MHCI-5-6_28-Susan'!AE24)</f>
        <v>0</v>
      </c>
      <c r="AF24" s="9">
        <f>SUM('MHCI-1-5_26-Susan'!AF24, 'MHCI-2-6_06-Susan'!AF24, 'MHCI-3-6_14-Susan'!AF24, 'MHCI-4-6_21-Susan'!AF24, 'MHCI-5-6_28-Susan'!AF24)</f>
        <v>0</v>
      </c>
      <c r="AG24" s="9">
        <f>SUM('MHCI-1-5_26-Susan'!AG24, 'MHCI-2-6_06-Susan'!AG24, 'MHCI-3-6_14-Susan'!AG24, 'MHCI-4-6_21-Susan'!AG24, 'MHCI-5-6_28-Susan'!AG24)</f>
        <v>0</v>
      </c>
      <c r="AH24" s="9">
        <f>SUM('MHCI-1-5_26-Susan'!AH24, 'MHCI-2-6_06-Susan'!AH24, 'MHCI-3-6_14-Susan'!AH24, 'MHCI-4-6_21-Susan'!AH24, 'MHCI-5-6_28-Susan'!AH24)</f>
        <v>0</v>
      </c>
      <c r="AI24" s="9">
        <f>SUM('MHCI-1-5_26-Susan'!AI24, 'MHCI-2-6_06-Susan'!AI24, 'MHCI-3-6_14-Susan'!AI24, 'MHCI-4-6_21-Susan'!AI24, 'MHCI-5-6_28-Susan'!AI24)</f>
        <v>0</v>
      </c>
      <c r="AJ24" s="9">
        <f>SUM('MHCI-1-5_26-Susan'!AJ24, 'MHCI-2-6_06-Susan'!AJ24, 'MHCI-3-6_14-Susan'!AJ24, 'MHCI-4-6_21-Susan'!AJ24, 'MHCI-5-6_28-Susan'!AJ24)</f>
        <v>0</v>
      </c>
      <c r="AK24" s="9">
        <f>SUM('MHCI-1-5_26-Susan'!AK24, 'MHCI-2-6_06-Susan'!AK24, 'MHCI-3-6_14-Susan'!AK24, 'MHCI-4-6_21-Susan'!AK24, 'MHCI-5-6_28-Susan'!AK24)</f>
        <v>1</v>
      </c>
      <c r="AL24" s="9">
        <f>SUM('MHCI-1-5_26-Susan'!AL24, 'MHCI-2-6_06-Susan'!AL24, 'MHCI-3-6_14-Susan'!AL24, 'MHCI-4-6_21-Susan'!AL24, 'MHCI-5-6_28-Susan'!AL24)</f>
        <v>0</v>
      </c>
      <c r="AM24" s="9">
        <f>SUM('MHCI-1-5_26-Susan'!AM24, 'MHCI-2-6_06-Susan'!AM24, 'MHCI-3-6_14-Susan'!AM24, 'MHCI-4-6_21-Susan'!AM24, 'MHCI-5-6_28-Susan'!AM24)</f>
        <v>0</v>
      </c>
    </row>
    <row r="25" spans="1:39" s="10" customFormat="1" x14ac:dyDescent="0.25">
      <c r="A25" s="67"/>
      <c r="B25" s="18" t="s">
        <v>25</v>
      </c>
      <c r="C25" s="9">
        <f>SUM('MHCI-1-5_26-Susan'!C25, 'MHCI-2-6_06-Susan'!C25, 'MHCI-3-6_14-Susan'!C25, 'MHCI-4-6_21-Susan'!C25, 'MHCI-5-6_28-Susan'!C25)</f>
        <v>0</v>
      </c>
      <c r="D25" s="9">
        <f>SUM('MHCI-1-5_26-Susan'!D25, 'MHCI-2-6_06-Susan'!D25, 'MHCI-3-6_14-Susan'!D25, 'MHCI-4-6_21-Susan'!D25, 'MHCI-5-6_28-Susan'!D25)</f>
        <v>0</v>
      </c>
      <c r="E25" s="9">
        <f>SUM('MHCI-1-5_26-Susan'!E25, 'MHCI-2-6_06-Susan'!E25, 'MHCI-3-6_14-Susan'!E25, 'MHCI-4-6_21-Susan'!E25, 'MHCI-5-6_28-Susan'!E25)</f>
        <v>0</v>
      </c>
      <c r="F25" s="9">
        <f>SUM('MHCI-1-5_26-Susan'!F25, 'MHCI-2-6_06-Susan'!F25, 'MHCI-3-6_14-Susan'!F25, 'MHCI-4-6_21-Susan'!F25, 'MHCI-5-6_28-Susan'!F25)</f>
        <v>0</v>
      </c>
      <c r="G25" s="9">
        <f>SUM('MHCI-1-5_26-Susan'!G25, 'MHCI-2-6_06-Susan'!G25, 'MHCI-3-6_14-Susan'!G25, 'MHCI-4-6_21-Susan'!G25, 'MHCI-5-6_28-Susan'!G25)</f>
        <v>0</v>
      </c>
      <c r="H25" s="9">
        <f>SUM('MHCI-1-5_26-Susan'!H25, 'MHCI-2-6_06-Susan'!H25, 'MHCI-3-6_14-Susan'!H25, 'MHCI-4-6_21-Susan'!H25, 'MHCI-5-6_28-Susan'!H25)</f>
        <v>0</v>
      </c>
      <c r="I25" s="9">
        <f>SUM('MHCI-1-5_26-Susan'!I25, 'MHCI-2-6_06-Susan'!I25, 'MHCI-3-6_14-Susan'!I25, 'MHCI-4-6_21-Susan'!I25, 'MHCI-5-6_28-Susan'!I25)</f>
        <v>0</v>
      </c>
      <c r="J25" s="9">
        <f>SUM('MHCI-1-5_26-Susan'!J25, 'MHCI-2-6_06-Susan'!J25, 'MHCI-3-6_14-Susan'!J25, 'MHCI-4-6_21-Susan'!J25, 'MHCI-5-6_28-Susan'!J25)</f>
        <v>0</v>
      </c>
      <c r="K25" s="9">
        <f>SUM('MHCI-1-5_26-Susan'!K25, 'MHCI-2-6_06-Susan'!K25, 'MHCI-3-6_14-Susan'!K25, 'MHCI-4-6_21-Susan'!K25, 'MHCI-5-6_28-Susan'!K25)</f>
        <v>0</v>
      </c>
      <c r="L25" s="9">
        <f>SUM('MHCI-1-5_26-Susan'!L25, 'MHCI-2-6_06-Susan'!L25, 'MHCI-3-6_14-Susan'!L25, 'MHCI-4-6_21-Susan'!L25, 'MHCI-5-6_28-Susan'!L25)</f>
        <v>0</v>
      </c>
      <c r="M25" s="9">
        <f>SUM('MHCI-1-5_26-Susan'!M25, 'MHCI-2-6_06-Susan'!M25, 'MHCI-3-6_14-Susan'!M25, 'MHCI-4-6_21-Susan'!M25, 'MHCI-5-6_28-Susan'!M25)</f>
        <v>0</v>
      </c>
      <c r="N25" s="9">
        <f>SUM('MHCI-1-5_26-Susan'!N25, 'MHCI-2-6_06-Susan'!N25, 'MHCI-3-6_14-Susan'!N25, 'MHCI-4-6_21-Susan'!N25, 'MHCI-5-6_28-Susan'!N25)</f>
        <v>0</v>
      </c>
      <c r="O25" s="9">
        <f>SUM('MHCI-1-5_26-Susan'!O25, 'MHCI-2-6_06-Susan'!O25, 'MHCI-3-6_14-Susan'!O25, 'MHCI-4-6_21-Susan'!O25, 'MHCI-5-6_28-Susan'!O25)</f>
        <v>0</v>
      </c>
      <c r="P25" s="9">
        <f>SUM('MHCI-1-5_26-Susan'!P25, 'MHCI-2-6_06-Susan'!P25, 'MHCI-3-6_14-Susan'!P25, 'MHCI-4-6_21-Susan'!P25, 'MHCI-5-6_28-Susan'!P25)</f>
        <v>0</v>
      </c>
      <c r="Q25" s="9">
        <f>SUM('MHCI-1-5_26-Susan'!Q25, 'MHCI-2-6_06-Susan'!Q25, 'MHCI-3-6_14-Susan'!Q25, 'MHCI-4-6_21-Susan'!Q25, 'MHCI-5-6_28-Susan'!Q25)</f>
        <v>0</v>
      </c>
      <c r="R25" s="9">
        <f>SUM('MHCI-1-5_26-Susan'!R25, 'MHCI-2-6_06-Susan'!R25, 'MHCI-3-6_14-Susan'!R25, 'MHCI-4-6_21-Susan'!R25, 'MHCI-5-6_28-Susan'!R25)</f>
        <v>0</v>
      </c>
      <c r="S25" s="9">
        <f>SUM('MHCI-1-5_26-Susan'!S25, 'MHCI-2-6_06-Susan'!S25, 'MHCI-3-6_14-Susan'!S25, 'MHCI-4-6_21-Susan'!S25, 'MHCI-5-6_28-Susan'!S25)</f>
        <v>0</v>
      </c>
      <c r="T25" s="9">
        <f>SUM('MHCI-1-5_26-Susan'!T25, 'MHCI-2-6_06-Susan'!T25, 'MHCI-3-6_14-Susan'!T25, 'MHCI-4-6_21-Susan'!T25, 'MHCI-5-6_28-Susan'!T25)</f>
        <v>0</v>
      </c>
      <c r="U25" s="9">
        <f>SUM('MHCI-1-5_26-Susan'!U25, 'MHCI-2-6_06-Susan'!U25, 'MHCI-3-6_14-Susan'!U25, 'MHCI-4-6_21-Susan'!U25, 'MHCI-5-6_28-Susan'!U25)</f>
        <v>0</v>
      </c>
      <c r="V25" s="9">
        <f>SUM('MHCI-1-5_26-Susan'!V25, 'MHCI-2-6_06-Susan'!V25, 'MHCI-3-6_14-Susan'!V25, 'MHCI-4-6_21-Susan'!V25, 'MHCI-5-6_28-Susan'!V25)</f>
        <v>0</v>
      </c>
      <c r="W25" s="9">
        <f>SUM('MHCI-1-5_26-Susan'!W25, 'MHCI-2-6_06-Susan'!W25, 'MHCI-3-6_14-Susan'!W25, 'MHCI-4-6_21-Susan'!W25, 'MHCI-5-6_28-Susan'!W25)</f>
        <v>0</v>
      </c>
      <c r="X25" s="9">
        <f>SUM('MHCI-1-5_26-Susan'!X25, 'MHCI-2-6_06-Susan'!X25, 'MHCI-3-6_14-Susan'!X25, 'MHCI-4-6_21-Susan'!X25, 'MHCI-5-6_28-Susan'!X25)</f>
        <v>0</v>
      </c>
      <c r="Y25" s="9">
        <f>SUM('MHCI-1-5_26-Susan'!Y25, 'MHCI-2-6_06-Susan'!Y25, 'MHCI-3-6_14-Susan'!Y25, 'MHCI-4-6_21-Susan'!Y25, 'MHCI-5-6_28-Susan'!Y25)</f>
        <v>0</v>
      </c>
      <c r="Z25" s="9">
        <f>SUM('MHCI-1-5_26-Susan'!Z25, 'MHCI-2-6_06-Susan'!Z25, 'MHCI-3-6_14-Susan'!Z25, 'MHCI-4-6_21-Susan'!Z25, 'MHCI-5-6_28-Susan'!Z25)</f>
        <v>0</v>
      </c>
      <c r="AA25" s="9">
        <f>SUM('MHCI-1-5_26-Susan'!AA25, 'MHCI-2-6_06-Susan'!AA25, 'MHCI-3-6_14-Susan'!AA25, 'MHCI-4-6_21-Susan'!AA25, 'MHCI-5-6_28-Susan'!AA25)</f>
        <v>0</v>
      </c>
      <c r="AB25" s="9">
        <f>SUM('MHCI-1-5_26-Susan'!AB25, 'MHCI-2-6_06-Susan'!AB25, 'MHCI-3-6_14-Susan'!AB25, 'MHCI-4-6_21-Susan'!AB25, 'MHCI-5-6_28-Susan'!AB25)</f>
        <v>0</v>
      </c>
      <c r="AC25" s="9">
        <f>SUM('MHCI-1-5_26-Susan'!AC25, 'MHCI-2-6_06-Susan'!AC25, 'MHCI-3-6_14-Susan'!AC25, 'MHCI-4-6_21-Susan'!AC25, 'MHCI-5-6_28-Susan'!AC25)</f>
        <v>0</v>
      </c>
      <c r="AD25" s="9">
        <f>SUM('MHCI-1-5_26-Susan'!AD25, 'MHCI-2-6_06-Susan'!AD25, 'MHCI-3-6_14-Susan'!AD25, 'MHCI-4-6_21-Susan'!AD25, 'MHCI-5-6_28-Susan'!AD25)</f>
        <v>0</v>
      </c>
      <c r="AE25" s="9">
        <f>SUM('MHCI-1-5_26-Susan'!AE25, 'MHCI-2-6_06-Susan'!AE25, 'MHCI-3-6_14-Susan'!AE25, 'MHCI-4-6_21-Susan'!AE25, 'MHCI-5-6_28-Susan'!AE25)</f>
        <v>0</v>
      </c>
      <c r="AF25" s="9">
        <f>SUM('MHCI-1-5_26-Susan'!AF25, 'MHCI-2-6_06-Susan'!AF25, 'MHCI-3-6_14-Susan'!AF25, 'MHCI-4-6_21-Susan'!AF25, 'MHCI-5-6_28-Susan'!AF25)</f>
        <v>0</v>
      </c>
      <c r="AG25" s="9">
        <f>SUM('MHCI-1-5_26-Susan'!AG25, 'MHCI-2-6_06-Susan'!AG25, 'MHCI-3-6_14-Susan'!AG25, 'MHCI-4-6_21-Susan'!AG25, 'MHCI-5-6_28-Susan'!AG25)</f>
        <v>0</v>
      </c>
      <c r="AH25" s="9">
        <f>SUM('MHCI-1-5_26-Susan'!AH25, 'MHCI-2-6_06-Susan'!AH25, 'MHCI-3-6_14-Susan'!AH25, 'MHCI-4-6_21-Susan'!AH25, 'MHCI-5-6_28-Susan'!AH25)</f>
        <v>0</v>
      </c>
      <c r="AI25" s="9">
        <f>SUM('MHCI-1-5_26-Susan'!AI25, 'MHCI-2-6_06-Susan'!AI25, 'MHCI-3-6_14-Susan'!AI25, 'MHCI-4-6_21-Susan'!AI25, 'MHCI-5-6_28-Susan'!AI25)</f>
        <v>0</v>
      </c>
      <c r="AJ25" s="9">
        <f>SUM('MHCI-1-5_26-Susan'!AJ25, 'MHCI-2-6_06-Susan'!AJ25, 'MHCI-3-6_14-Susan'!AJ25, 'MHCI-4-6_21-Susan'!AJ25, 'MHCI-5-6_28-Susan'!AJ25)</f>
        <v>0</v>
      </c>
      <c r="AK25" s="9">
        <f>SUM('MHCI-1-5_26-Susan'!AK25, 'MHCI-2-6_06-Susan'!AK25, 'MHCI-3-6_14-Susan'!AK25, 'MHCI-4-6_21-Susan'!AK25, 'MHCI-5-6_28-Susan'!AK25)</f>
        <v>0</v>
      </c>
      <c r="AL25" s="9">
        <f>SUM('MHCI-1-5_26-Susan'!AL25, 'MHCI-2-6_06-Susan'!AL25, 'MHCI-3-6_14-Susan'!AL25, 'MHCI-4-6_21-Susan'!AL25, 'MHCI-5-6_28-Susan'!AL25)</f>
        <v>0</v>
      </c>
      <c r="AM25" s="9">
        <f>SUM('MHCI-1-5_26-Susan'!AM25, 'MHCI-2-6_06-Susan'!AM25, 'MHCI-3-6_14-Susan'!AM25, 'MHCI-4-6_21-Susan'!AM25, 'MHCI-5-6_28-Susan'!AM25)</f>
        <v>0</v>
      </c>
    </row>
    <row r="26" spans="1:39" s="10" customFormat="1" x14ac:dyDescent="0.25">
      <c r="A26" s="67"/>
      <c r="B26" s="18" t="s">
        <v>126</v>
      </c>
      <c r="C26" s="9">
        <f>SUM('MHCI-1-5_26-Susan'!C26, 'MHCI-2-6_06-Susan'!C26, 'MHCI-3-6_14-Susan'!C26, 'MHCI-4-6_21-Susan'!C26, 'MHCI-5-6_28-Susan'!C26)</f>
        <v>0</v>
      </c>
      <c r="D26" s="9">
        <f>SUM('MHCI-1-5_26-Susan'!D26, 'MHCI-2-6_06-Susan'!D26, 'MHCI-3-6_14-Susan'!D26, 'MHCI-4-6_21-Susan'!D26, 'MHCI-5-6_28-Susan'!D26)</f>
        <v>0</v>
      </c>
      <c r="E26" s="9">
        <f>SUM('MHCI-1-5_26-Susan'!E26, 'MHCI-2-6_06-Susan'!E26, 'MHCI-3-6_14-Susan'!E26, 'MHCI-4-6_21-Susan'!E26, 'MHCI-5-6_28-Susan'!E26)</f>
        <v>0</v>
      </c>
      <c r="F26" s="9">
        <f>SUM('MHCI-1-5_26-Susan'!F26, 'MHCI-2-6_06-Susan'!F26, 'MHCI-3-6_14-Susan'!F26, 'MHCI-4-6_21-Susan'!F26, 'MHCI-5-6_28-Susan'!F26)</f>
        <v>0</v>
      </c>
      <c r="G26" s="9">
        <f>SUM('MHCI-1-5_26-Susan'!G26, 'MHCI-2-6_06-Susan'!G26, 'MHCI-3-6_14-Susan'!G26, 'MHCI-4-6_21-Susan'!G26, 'MHCI-5-6_28-Susan'!G26)</f>
        <v>0</v>
      </c>
      <c r="H26" s="9">
        <f>SUM('MHCI-1-5_26-Susan'!H26, 'MHCI-2-6_06-Susan'!H26, 'MHCI-3-6_14-Susan'!H26, 'MHCI-4-6_21-Susan'!H26, 'MHCI-5-6_28-Susan'!H26)</f>
        <v>0</v>
      </c>
      <c r="I26" s="9">
        <f>SUM('MHCI-1-5_26-Susan'!I26, 'MHCI-2-6_06-Susan'!I26, 'MHCI-3-6_14-Susan'!I26, 'MHCI-4-6_21-Susan'!I26, 'MHCI-5-6_28-Susan'!I26)</f>
        <v>0</v>
      </c>
      <c r="J26" s="9">
        <f>SUM('MHCI-1-5_26-Susan'!J26, 'MHCI-2-6_06-Susan'!J26, 'MHCI-3-6_14-Susan'!J26, 'MHCI-4-6_21-Susan'!J26, 'MHCI-5-6_28-Susan'!J26)</f>
        <v>0</v>
      </c>
      <c r="K26" s="9">
        <f>SUM('MHCI-1-5_26-Susan'!K26, 'MHCI-2-6_06-Susan'!K26, 'MHCI-3-6_14-Susan'!K26, 'MHCI-4-6_21-Susan'!K26, 'MHCI-5-6_28-Susan'!K26)</f>
        <v>0</v>
      </c>
      <c r="L26" s="9">
        <f>SUM('MHCI-1-5_26-Susan'!L26, 'MHCI-2-6_06-Susan'!L26, 'MHCI-3-6_14-Susan'!L26, 'MHCI-4-6_21-Susan'!L26, 'MHCI-5-6_28-Susan'!L26)</f>
        <v>0</v>
      </c>
      <c r="M26" s="9">
        <f>SUM('MHCI-1-5_26-Susan'!M26, 'MHCI-2-6_06-Susan'!M26, 'MHCI-3-6_14-Susan'!M26, 'MHCI-4-6_21-Susan'!M26, 'MHCI-5-6_28-Susan'!M26)</f>
        <v>0</v>
      </c>
      <c r="N26" s="9">
        <f>SUM('MHCI-1-5_26-Susan'!N26, 'MHCI-2-6_06-Susan'!N26, 'MHCI-3-6_14-Susan'!N26, 'MHCI-4-6_21-Susan'!N26, 'MHCI-5-6_28-Susan'!N26)</f>
        <v>0</v>
      </c>
      <c r="O26" s="9">
        <f>SUM('MHCI-1-5_26-Susan'!O26, 'MHCI-2-6_06-Susan'!O26, 'MHCI-3-6_14-Susan'!O26, 'MHCI-4-6_21-Susan'!O26, 'MHCI-5-6_28-Susan'!O26)</f>
        <v>0</v>
      </c>
      <c r="P26" s="9">
        <f>SUM('MHCI-1-5_26-Susan'!P26, 'MHCI-2-6_06-Susan'!P26, 'MHCI-3-6_14-Susan'!P26, 'MHCI-4-6_21-Susan'!P26, 'MHCI-5-6_28-Susan'!P26)</f>
        <v>0</v>
      </c>
      <c r="Q26" s="9">
        <f>SUM('MHCI-1-5_26-Susan'!Q26, 'MHCI-2-6_06-Susan'!Q26, 'MHCI-3-6_14-Susan'!Q26, 'MHCI-4-6_21-Susan'!Q26, 'MHCI-5-6_28-Susan'!Q26)</f>
        <v>0</v>
      </c>
      <c r="R26" s="9">
        <f>SUM('MHCI-1-5_26-Susan'!R26, 'MHCI-2-6_06-Susan'!R26, 'MHCI-3-6_14-Susan'!R26, 'MHCI-4-6_21-Susan'!R26, 'MHCI-5-6_28-Susan'!R26)</f>
        <v>0</v>
      </c>
      <c r="S26" s="9">
        <f>SUM('MHCI-1-5_26-Susan'!S26, 'MHCI-2-6_06-Susan'!S26, 'MHCI-3-6_14-Susan'!S26, 'MHCI-4-6_21-Susan'!S26, 'MHCI-5-6_28-Susan'!S26)</f>
        <v>0</v>
      </c>
      <c r="T26" s="9">
        <f>SUM('MHCI-1-5_26-Susan'!T26, 'MHCI-2-6_06-Susan'!T26, 'MHCI-3-6_14-Susan'!T26, 'MHCI-4-6_21-Susan'!T26, 'MHCI-5-6_28-Susan'!T26)</f>
        <v>0</v>
      </c>
      <c r="U26" s="9">
        <f>SUM('MHCI-1-5_26-Susan'!U26, 'MHCI-2-6_06-Susan'!U26, 'MHCI-3-6_14-Susan'!U26, 'MHCI-4-6_21-Susan'!U26, 'MHCI-5-6_28-Susan'!U26)</f>
        <v>0</v>
      </c>
      <c r="V26" s="9">
        <f>SUM('MHCI-1-5_26-Susan'!V26, 'MHCI-2-6_06-Susan'!V26, 'MHCI-3-6_14-Susan'!V26, 'MHCI-4-6_21-Susan'!V26, 'MHCI-5-6_28-Susan'!V26)</f>
        <v>0</v>
      </c>
      <c r="W26" s="9">
        <f>SUM('MHCI-1-5_26-Susan'!W26, 'MHCI-2-6_06-Susan'!W26, 'MHCI-3-6_14-Susan'!W26, 'MHCI-4-6_21-Susan'!W26, 'MHCI-5-6_28-Susan'!W26)</f>
        <v>0</v>
      </c>
      <c r="X26" s="9">
        <f>SUM('MHCI-1-5_26-Susan'!X26, 'MHCI-2-6_06-Susan'!X26, 'MHCI-3-6_14-Susan'!X26, 'MHCI-4-6_21-Susan'!X26, 'MHCI-5-6_28-Susan'!X26)</f>
        <v>0</v>
      </c>
      <c r="Y26" s="9">
        <f>SUM('MHCI-1-5_26-Susan'!Y26, 'MHCI-2-6_06-Susan'!Y26, 'MHCI-3-6_14-Susan'!Y26, 'MHCI-4-6_21-Susan'!Y26, 'MHCI-5-6_28-Susan'!Y26)</f>
        <v>0</v>
      </c>
      <c r="Z26" s="9">
        <f>SUM('MHCI-1-5_26-Susan'!Z26, 'MHCI-2-6_06-Susan'!Z26, 'MHCI-3-6_14-Susan'!Z26, 'MHCI-4-6_21-Susan'!Z26, 'MHCI-5-6_28-Susan'!Z26)</f>
        <v>0</v>
      </c>
      <c r="AA26" s="9">
        <f>SUM('MHCI-1-5_26-Susan'!AA26, 'MHCI-2-6_06-Susan'!AA26, 'MHCI-3-6_14-Susan'!AA26, 'MHCI-4-6_21-Susan'!AA26, 'MHCI-5-6_28-Susan'!AA26)</f>
        <v>0</v>
      </c>
      <c r="AB26" s="9">
        <f>SUM('MHCI-1-5_26-Susan'!AB26, 'MHCI-2-6_06-Susan'!AB26, 'MHCI-3-6_14-Susan'!AB26, 'MHCI-4-6_21-Susan'!AB26, 'MHCI-5-6_28-Susan'!AB26)</f>
        <v>0</v>
      </c>
      <c r="AC26" s="9">
        <f>SUM('MHCI-1-5_26-Susan'!AC26, 'MHCI-2-6_06-Susan'!AC26, 'MHCI-3-6_14-Susan'!AC26, 'MHCI-4-6_21-Susan'!AC26, 'MHCI-5-6_28-Susan'!AC26)</f>
        <v>0</v>
      </c>
      <c r="AD26" s="9">
        <f>SUM('MHCI-1-5_26-Susan'!AD26, 'MHCI-2-6_06-Susan'!AD26, 'MHCI-3-6_14-Susan'!AD26, 'MHCI-4-6_21-Susan'!AD26, 'MHCI-5-6_28-Susan'!AD26)</f>
        <v>0</v>
      </c>
      <c r="AE26" s="9">
        <f>SUM('MHCI-1-5_26-Susan'!AE26, 'MHCI-2-6_06-Susan'!AE26, 'MHCI-3-6_14-Susan'!AE26, 'MHCI-4-6_21-Susan'!AE26, 'MHCI-5-6_28-Susan'!AE26)</f>
        <v>0</v>
      </c>
      <c r="AF26" s="9">
        <f>SUM('MHCI-1-5_26-Susan'!AF26, 'MHCI-2-6_06-Susan'!AF26, 'MHCI-3-6_14-Susan'!AF26, 'MHCI-4-6_21-Susan'!AF26, 'MHCI-5-6_28-Susan'!AF26)</f>
        <v>0</v>
      </c>
      <c r="AG26" s="9">
        <f>SUM('MHCI-1-5_26-Susan'!AG26, 'MHCI-2-6_06-Susan'!AG26, 'MHCI-3-6_14-Susan'!AG26, 'MHCI-4-6_21-Susan'!AG26, 'MHCI-5-6_28-Susan'!AG26)</f>
        <v>0</v>
      </c>
      <c r="AH26" s="9">
        <f>SUM('MHCI-1-5_26-Susan'!AH26, 'MHCI-2-6_06-Susan'!AH26, 'MHCI-3-6_14-Susan'!AH26, 'MHCI-4-6_21-Susan'!AH26, 'MHCI-5-6_28-Susan'!AH26)</f>
        <v>0</v>
      </c>
      <c r="AI26" s="9">
        <f>SUM('MHCI-1-5_26-Susan'!AI26, 'MHCI-2-6_06-Susan'!AI26, 'MHCI-3-6_14-Susan'!AI26, 'MHCI-4-6_21-Susan'!AI26, 'MHCI-5-6_28-Susan'!AI26)</f>
        <v>0</v>
      </c>
      <c r="AJ26" s="9">
        <f>SUM('MHCI-1-5_26-Susan'!AJ26, 'MHCI-2-6_06-Susan'!AJ26, 'MHCI-3-6_14-Susan'!AJ26, 'MHCI-4-6_21-Susan'!AJ26, 'MHCI-5-6_28-Susan'!AJ26)</f>
        <v>0</v>
      </c>
      <c r="AK26" s="9">
        <f>SUM('MHCI-1-5_26-Susan'!AK26, 'MHCI-2-6_06-Susan'!AK26, 'MHCI-3-6_14-Susan'!AK26, 'MHCI-4-6_21-Susan'!AK26, 'MHCI-5-6_28-Susan'!AK26)</f>
        <v>0</v>
      </c>
      <c r="AL26" s="9">
        <f>SUM('MHCI-1-5_26-Susan'!AL26, 'MHCI-2-6_06-Susan'!AL26, 'MHCI-3-6_14-Susan'!AL26, 'MHCI-4-6_21-Susan'!AL26, 'MHCI-5-6_28-Susan'!AL26)</f>
        <v>0</v>
      </c>
      <c r="AM26" s="9">
        <f>SUM('MHCI-1-5_26-Susan'!AM26, 'MHCI-2-6_06-Susan'!AM26, 'MHCI-3-6_14-Susan'!AM26, 'MHCI-4-6_21-Susan'!AM26, 'MHCI-5-6_28-Susan'!AM26)</f>
        <v>0</v>
      </c>
    </row>
    <row r="27" spans="1:39" s="10" customFormat="1" x14ac:dyDescent="0.25">
      <c r="A27" s="67"/>
      <c r="B27" s="18" t="s">
        <v>27</v>
      </c>
      <c r="C27" s="9">
        <f>SUM('MHCI-1-5_26-Susan'!C27, 'MHCI-2-6_06-Susan'!C27, 'MHCI-3-6_14-Susan'!C27, 'MHCI-4-6_21-Susan'!C27, 'MHCI-5-6_28-Susan'!C27)</f>
        <v>2</v>
      </c>
      <c r="D27" s="9">
        <f>SUM('MHCI-1-5_26-Susan'!D27, 'MHCI-2-6_06-Susan'!D27, 'MHCI-3-6_14-Susan'!D27, 'MHCI-4-6_21-Susan'!D27, 'MHCI-5-6_28-Susan'!D27)</f>
        <v>0</v>
      </c>
      <c r="E27" s="9">
        <f>SUM('MHCI-1-5_26-Susan'!E27, 'MHCI-2-6_06-Susan'!E27, 'MHCI-3-6_14-Susan'!E27, 'MHCI-4-6_21-Susan'!E27, 'MHCI-5-6_28-Susan'!E27)</f>
        <v>0</v>
      </c>
      <c r="F27" s="9">
        <f>SUM('MHCI-1-5_26-Susan'!F27, 'MHCI-2-6_06-Susan'!F27, 'MHCI-3-6_14-Susan'!F27, 'MHCI-4-6_21-Susan'!F27, 'MHCI-5-6_28-Susan'!F27)</f>
        <v>0</v>
      </c>
      <c r="G27" s="9">
        <f>SUM('MHCI-1-5_26-Susan'!G27, 'MHCI-2-6_06-Susan'!G27, 'MHCI-3-6_14-Susan'!G27, 'MHCI-4-6_21-Susan'!G27, 'MHCI-5-6_28-Susan'!G27)</f>
        <v>0</v>
      </c>
      <c r="H27" s="9">
        <f>SUM('MHCI-1-5_26-Susan'!H27, 'MHCI-2-6_06-Susan'!H27, 'MHCI-3-6_14-Susan'!H27, 'MHCI-4-6_21-Susan'!H27, 'MHCI-5-6_28-Susan'!H27)</f>
        <v>0</v>
      </c>
      <c r="I27" s="9">
        <f>SUM('MHCI-1-5_26-Susan'!I27, 'MHCI-2-6_06-Susan'!I27, 'MHCI-3-6_14-Susan'!I27, 'MHCI-4-6_21-Susan'!I27, 'MHCI-5-6_28-Susan'!I27)</f>
        <v>0</v>
      </c>
      <c r="J27" s="9">
        <f>SUM('MHCI-1-5_26-Susan'!J27, 'MHCI-2-6_06-Susan'!J27, 'MHCI-3-6_14-Susan'!J27, 'MHCI-4-6_21-Susan'!J27, 'MHCI-5-6_28-Susan'!J27)</f>
        <v>0</v>
      </c>
      <c r="K27" s="9">
        <f>SUM('MHCI-1-5_26-Susan'!K27, 'MHCI-2-6_06-Susan'!K27, 'MHCI-3-6_14-Susan'!K27, 'MHCI-4-6_21-Susan'!K27, 'MHCI-5-6_28-Susan'!K27)</f>
        <v>0</v>
      </c>
      <c r="L27" s="9">
        <f>SUM('MHCI-1-5_26-Susan'!L27, 'MHCI-2-6_06-Susan'!L27, 'MHCI-3-6_14-Susan'!L27, 'MHCI-4-6_21-Susan'!L27, 'MHCI-5-6_28-Susan'!L27)</f>
        <v>0</v>
      </c>
      <c r="M27" s="9">
        <f>SUM('MHCI-1-5_26-Susan'!M27, 'MHCI-2-6_06-Susan'!M27, 'MHCI-3-6_14-Susan'!M27, 'MHCI-4-6_21-Susan'!M27, 'MHCI-5-6_28-Susan'!M27)</f>
        <v>0</v>
      </c>
      <c r="N27" s="9">
        <f>SUM('MHCI-1-5_26-Susan'!N27, 'MHCI-2-6_06-Susan'!N27, 'MHCI-3-6_14-Susan'!N27, 'MHCI-4-6_21-Susan'!N27, 'MHCI-5-6_28-Susan'!N27)</f>
        <v>0</v>
      </c>
      <c r="O27" s="9">
        <f>SUM('MHCI-1-5_26-Susan'!O27, 'MHCI-2-6_06-Susan'!O27, 'MHCI-3-6_14-Susan'!O27, 'MHCI-4-6_21-Susan'!O27, 'MHCI-5-6_28-Susan'!O27)</f>
        <v>0</v>
      </c>
      <c r="P27" s="9">
        <f>SUM('MHCI-1-5_26-Susan'!P27, 'MHCI-2-6_06-Susan'!P27, 'MHCI-3-6_14-Susan'!P27, 'MHCI-4-6_21-Susan'!P27, 'MHCI-5-6_28-Susan'!P27)</f>
        <v>0</v>
      </c>
      <c r="Q27" s="9">
        <f>SUM('MHCI-1-5_26-Susan'!Q27, 'MHCI-2-6_06-Susan'!Q27, 'MHCI-3-6_14-Susan'!Q27, 'MHCI-4-6_21-Susan'!Q27, 'MHCI-5-6_28-Susan'!Q27)</f>
        <v>0</v>
      </c>
      <c r="R27" s="9">
        <f>SUM('MHCI-1-5_26-Susan'!R27, 'MHCI-2-6_06-Susan'!R27, 'MHCI-3-6_14-Susan'!R27, 'MHCI-4-6_21-Susan'!R27, 'MHCI-5-6_28-Susan'!R27)</f>
        <v>0</v>
      </c>
      <c r="S27" s="9">
        <f>SUM('MHCI-1-5_26-Susan'!S27, 'MHCI-2-6_06-Susan'!S27, 'MHCI-3-6_14-Susan'!S27, 'MHCI-4-6_21-Susan'!S27, 'MHCI-5-6_28-Susan'!S27)</f>
        <v>0</v>
      </c>
      <c r="T27" s="9">
        <f>SUM('MHCI-1-5_26-Susan'!T27, 'MHCI-2-6_06-Susan'!T27, 'MHCI-3-6_14-Susan'!T27, 'MHCI-4-6_21-Susan'!T27, 'MHCI-5-6_28-Susan'!T27)</f>
        <v>0</v>
      </c>
      <c r="U27" s="9">
        <f>SUM('MHCI-1-5_26-Susan'!U27, 'MHCI-2-6_06-Susan'!U27, 'MHCI-3-6_14-Susan'!U27, 'MHCI-4-6_21-Susan'!U27, 'MHCI-5-6_28-Susan'!U27)</f>
        <v>0</v>
      </c>
      <c r="V27" s="9">
        <f>SUM('MHCI-1-5_26-Susan'!V27, 'MHCI-2-6_06-Susan'!V27, 'MHCI-3-6_14-Susan'!V27, 'MHCI-4-6_21-Susan'!V27, 'MHCI-5-6_28-Susan'!V27)</f>
        <v>0</v>
      </c>
      <c r="W27" s="9">
        <f>SUM('MHCI-1-5_26-Susan'!W27, 'MHCI-2-6_06-Susan'!W27, 'MHCI-3-6_14-Susan'!W27, 'MHCI-4-6_21-Susan'!W27, 'MHCI-5-6_28-Susan'!W27)</f>
        <v>0</v>
      </c>
      <c r="X27" s="9">
        <f>SUM('MHCI-1-5_26-Susan'!X27, 'MHCI-2-6_06-Susan'!X27, 'MHCI-3-6_14-Susan'!X27, 'MHCI-4-6_21-Susan'!X27, 'MHCI-5-6_28-Susan'!X27)</f>
        <v>0</v>
      </c>
      <c r="Y27" s="9">
        <f>SUM('MHCI-1-5_26-Susan'!Y27, 'MHCI-2-6_06-Susan'!Y27, 'MHCI-3-6_14-Susan'!Y27, 'MHCI-4-6_21-Susan'!Y27, 'MHCI-5-6_28-Susan'!Y27)</f>
        <v>0</v>
      </c>
      <c r="Z27" s="9">
        <f>SUM('MHCI-1-5_26-Susan'!Z27, 'MHCI-2-6_06-Susan'!Z27, 'MHCI-3-6_14-Susan'!Z27, 'MHCI-4-6_21-Susan'!Z27, 'MHCI-5-6_28-Susan'!Z27)</f>
        <v>0</v>
      </c>
      <c r="AA27" s="9">
        <f>SUM('MHCI-1-5_26-Susan'!AA27, 'MHCI-2-6_06-Susan'!AA27, 'MHCI-3-6_14-Susan'!AA27, 'MHCI-4-6_21-Susan'!AA27, 'MHCI-5-6_28-Susan'!AA27)</f>
        <v>0</v>
      </c>
      <c r="AB27" s="9">
        <f>SUM('MHCI-1-5_26-Susan'!AB27, 'MHCI-2-6_06-Susan'!AB27, 'MHCI-3-6_14-Susan'!AB27, 'MHCI-4-6_21-Susan'!AB27, 'MHCI-5-6_28-Susan'!AB27)</f>
        <v>0</v>
      </c>
      <c r="AC27" s="9">
        <f>SUM('MHCI-1-5_26-Susan'!AC27, 'MHCI-2-6_06-Susan'!AC27, 'MHCI-3-6_14-Susan'!AC27, 'MHCI-4-6_21-Susan'!AC27, 'MHCI-5-6_28-Susan'!AC27)</f>
        <v>0</v>
      </c>
      <c r="AD27" s="9">
        <f>SUM('MHCI-1-5_26-Susan'!AD27, 'MHCI-2-6_06-Susan'!AD27, 'MHCI-3-6_14-Susan'!AD27, 'MHCI-4-6_21-Susan'!AD27, 'MHCI-5-6_28-Susan'!AD27)</f>
        <v>0</v>
      </c>
      <c r="AE27" s="9">
        <f>SUM('MHCI-1-5_26-Susan'!AE27, 'MHCI-2-6_06-Susan'!AE27, 'MHCI-3-6_14-Susan'!AE27, 'MHCI-4-6_21-Susan'!AE27, 'MHCI-5-6_28-Susan'!AE27)</f>
        <v>0</v>
      </c>
      <c r="AF27" s="9">
        <f>SUM('MHCI-1-5_26-Susan'!AF27, 'MHCI-2-6_06-Susan'!AF27, 'MHCI-3-6_14-Susan'!AF27, 'MHCI-4-6_21-Susan'!AF27, 'MHCI-5-6_28-Susan'!AF27)</f>
        <v>0</v>
      </c>
      <c r="AG27" s="9">
        <f>SUM('MHCI-1-5_26-Susan'!AG27, 'MHCI-2-6_06-Susan'!AG27, 'MHCI-3-6_14-Susan'!AG27, 'MHCI-4-6_21-Susan'!AG27, 'MHCI-5-6_28-Susan'!AG27)</f>
        <v>1</v>
      </c>
      <c r="AH27" s="9">
        <f>SUM('MHCI-1-5_26-Susan'!AH27, 'MHCI-2-6_06-Susan'!AH27, 'MHCI-3-6_14-Susan'!AH27, 'MHCI-4-6_21-Susan'!AH27, 'MHCI-5-6_28-Susan'!AH27)</f>
        <v>0</v>
      </c>
      <c r="AI27" s="9">
        <f>SUM('MHCI-1-5_26-Susan'!AI27, 'MHCI-2-6_06-Susan'!AI27, 'MHCI-3-6_14-Susan'!AI27, 'MHCI-4-6_21-Susan'!AI27, 'MHCI-5-6_28-Susan'!AI27)</f>
        <v>0</v>
      </c>
      <c r="AJ27" s="9">
        <f>SUM('MHCI-1-5_26-Susan'!AJ27, 'MHCI-2-6_06-Susan'!AJ27, 'MHCI-3-6_14-Susan'!AJ27, 'MHCI-4-6_21-Susan'!AJ27, 'MHCI-5-6_28-Susan'!AJ27)</f>
        <v>0</v>
      </c>
      <c r="AK27" s="9">
        <f>SUM('MHCI-1-5_26-Susan'!AK27, 'MHCI-2-6_06-Susan'!AK27, 'MHCI-3-6_14-Susan'!AK27, 'MHCI-4-6_21-Susan'!AK27, 'MHCI-5-6_28-Susan'!AK27)</f>
        <v>0</v>
      </c>
      <c r="AL27" s="9">
        <f>SUM('MHCI-1-5_26-Susan'!AL27, 'MHCI-2-6_06-Susan'!AL27, 'MHCI-3-6_14-Susan'!AL27, 'MHCI-4-6_21-Susan'!AL27, 'MHCI-5-6_28-Susan'!AL27)</f>
        <v>0</v>
      </c>
      <c r="AM27" s="9">
        <f>SUM('MHCI-1-5_26-Susan'!AM27, 'MHCI-2-6_06-Susan'!AM27, 'MHCI-3-6_14-Susan'!AM27, 'MHCI-4-6_21-Susan'!AM27, 'MHCI-5-6_28-Susan'!AM27)</f>
        <v>0</v>
      </c>
    </row>
    <row r="28" spans="1:39" s="10" customFormat="1" x14ac:dyDescent="0.25">
      <c r="A28" s="67"/>
      <c r="B28" s="18" t="s">
        <v>28</v>
      </c>
      <c r="C28" s="9">
        <f>SUM('MHCI-1-5_26-Susan'!C28, 'MHCI-2-6_06-Susan'!C28, 'MHCI-3-6_14-Susan'!C28, 'MHCI-4-6_21-Susan'!C28, 'MHCI-5-6_28-Susan'!C28)</f>
        <v>0</v>
      </c>
      <c r="D28" s="9">
        <f>SUM('MHCI-1-5_26-Susan'!D28, 'MHCI-2-6_06-Susan'!D28, 'MHCI-3-6_14-Susan'!D28, 'MHCI-4-6_21-Susan'!D28, 'MHCI-5-6_28-Susan'!D28)</f>
        <v>1</v>
      </c>
      <c r="E28" s="9">
        <f>SUM('MHCI-1-5_26-Susan'!E28, 'MHCI-2-6_06-Susan'!E28, 'MHCI-3-6_14-Susan'!E28, 'MHCI-4-6_21-Susan'!E28, 'MHCI-5-6_28-Susan'!E28)</f>
        <v>0</v>
      </c>
      <c r="F28" s="9">
        <f>SUM('MHCI-1-5_26-Susan'!F28, 'MHCI-2-6_06-Susan'!F28, 'MHCI-3-6_14-Susan'!F28, 'MHCI-4-6_21-Susan'!F28, 'MHCI-5-6_28-Susan'!F28)</f>
        <v>0</v>
      </c>
      <c r="G28" s="9">
        <f>SUM('MHCI-1-5_26-Susan'!G28, 'MHCI-2-6_06-Susan'!G28, 'MHCI-3-6_14-Susan'!G28, 'MHCI-4-6_21-Susan'!G28, 'MHCI-5-6_28-Susan'!G28)</f>
        <v>0</v>
      </c>
      <c r="H28" s="9">
        <f>SUM('MHCI-1-5_26-Susan'!H28, 'MHCI-2-6_06-Susan'!H28, 'MHCI-3-6_14-Susan'!H28, 'MHCI-4-6_21-Susan'!H28, 'MHCI-5-6_28-Susan'!H28)</f>
        <v>0</v>
      </c>
      <c r="I28" s="9">
        <f>SUM('MHCI-1-5_26-Susan'!I28, 'MHCI-2-6_06-Susan'!I28, 'MHCI-3-6_14-Susan'!I28, 'MHCI-4-6_21-Susan'!I28, 'MHCI-5-6_28-Susan'!I28)</f>
        <v>0</v>
      </c>
      <c r="J28" s="9">
        <f>SUM('MHCI-1-5_26-Susan'!J28, 'MHCI-2-6_06-Susan'!J28, 'MHCI-3-6_14-Susan'!J28, 'MHCI-4-6_21-Susan'!J28, 'MHCI-5-6_28-Susan'!J28)</f>
        <v>0</v>
      </c>
      <c r="K28" s="9">
        <f>SUM('MHCI-1-5_26-Susan'!K28, 'MHCI-2-6_06-Susan'!K28, 'MHCI-3-6_14-Susan'!K28, 'MHCI-4-6_21-Susan'!K28, 'MHCI-5-6_28-Susan'!K28)</f>
        <v>0</v>
      </c>
      <c r="L28" s="9">
        <f>SUM('MHCI-1-5_26-Susan'!L28, 'MHCI-2-6_06-Susan'!L28, 'MHCI-3-6_14-Susan'!L28, 'MHCI-4-6_21-Susan'!L28, 'MHCI-5-6_28-Susan'!L28)</f>
        <v>0</v>
      </c>
      <c r="M28" s="9">
        <f>SUM('MHCI-1-5_26-Susan'!M28, 'MHCI-2-6_06-Susan'!M28, 'MHCI-3-6_14-Susan'!M28, 'MHCI-4-6_21-Susan'!M28, 'MHCI-5-6_28-Susan'!M28)</f>
        <v>0</v>
      </c>
      <c r="N28" s="9">
        <f>SUM('MHCI-1-5_26-Susan'!N28, 'MHCI-2-6_06-Susan'!N28, 'MHCI-3-6_14-Susan'!N28, 'MHCI-4-6_21-Susan'!N28, 'MHCI-5-6_28-Susan'!N28)</f>
        <v>0</v>
      </c>
      <c r="O28" s="9">
        <f>SUM('MHCI-1-5_26-Susan'!O28, 'MHCI-2-6_06-Susan'!O28, 'MHCI-3-6_14-Susan'!O28, 'MHCI-4-6_21-Susan'!O28, 'MHCI-5-6_28-Susan'!O28)</f>
        <v>0</v>
      </c>
      <c r="P28" s="9">
        <f>SUM('MHCI-1-5_26-Susan'!P28, 'MHCI-2-6_06-Susan'!P28, 'MHCI-3-6_14-Susan'!P28, 'MHCI-4-6_21-Susan'!P28, 'MHCI-5-6_28-Susan'!P28)</f>
        <v>0</v>
      </c>
      <c r="Q28" s="9">
        <f>SUM('MHCI-1-5_26-Susan'!Q28, 'MHCI-2-6_06-Susan'!Q28, 'MHCI-3-6_14-Susan'!Q28, 'MHCI-4-6_21-Susan'!Q28, 'MHCI-5-6_28-Susan'!Q28)</f>
        <v>0</v>
      </c>
      <c r="R28" s="9">
        <f>SUM('MHCI-1-5_26-Susan'!R28, 'MHCI-2-6_06-Susan'!R28, 'MHCI-3-6_14-Susan'!R28, 'MHCI-4-6_21-Susan'!R28, 'MHCI-5-6_28-Susan'!R28)</f>
        <v>0</v>
      </c>
      <c r="S28" s="9">
        <f>SUM('MHCI-1-5_26-Susan'!S28, 'MHCI-2-6_06-Susan'!S28, 'MHCI-3-6_14-Susan'!S28, 'MHCI-4-6_21-Susan'!S28, 'MHCI-5-6_28-Susan'!S28)</f>
        <v>0</v>
      </c>
      <c r="T28" s="9">
        <f>SUM('MHCI-1-5_26-Susan'!T28, 'MHCI-2-6_06-Susan'!T28, 'MHCI-3-6_14-Susan'!T28, 'MHCI-4-6_21-Susan'!T28, 'MHCI-5-6_28-Susan'!T28)</f>
        <v>0</v>
      </c>
      <c r="U28" s="9">
        <f>SUM('MHCI-1-5_26-Susan'!U28, 'MHCI-2-6_06-Susan'!U28, 'MHCI-3-6_14-Susan'!U28, 'MHCI-4-6_21-Susan'!U28, 'MHCI-5-6_28-Susan'!U28)</f>
        <v>2</v>
      </c>
      <c r="V28" s="9">
        <f>SUM('MHCI-1-5_26-Susan'!V28, 'MHCI-2-6_06-Susan'!V28, 'MHCI-3-6_14-Susan'!V28, 'MHCI-4-6_21-Susan'!V28, 'MHCI-5-6_28-Susan'!V28)</f>
        <v>0</v>
      </c>
      <c r="W28" s="9">
        <f>SUM('MHCI-1-5_26-Susan'!W28, 'MHCI-2-6_06-Susan'!W28, 'MHCI-3-6_14-Susan'!W28, 'MHCI-4-6_21-Susan'!W28, 'MHCI-5-6_28-Susan'!W28)</f>
        <v>0</v>
      </c>
      <c r="X28" s="9">
        <f>SUM('MHCI-1-5_26-Susan'!X28, 'MHCI-2-6_06-Susan'!X28, 'MHCI-3-6_14-Susan'!X28, 'MHCI-4-6_21-Susan'!X28, 'MHCI-5-6_28-Susan'!X28)</f>
        <v>0</v>
      </c>
      <c r="Y28" s="9">
        <f>SUM('MHCI-1-5_26-Susan'!Y28, 'MHCI-2-6_06-Susan'!Y28, 'MHCI-3-6_14-Susan'!Y28, 'MHCI-4-6_21-Susan'!Y28, 'MHCI-5-6_28-Susan'!Y28)</f>
        <v>0</v>
      </c>
      <c r="Z28" s="9">
        <f>SUM('MHCI-1-5_26-Susan'!Z28, 'MHCI-2-6_06-Susan'!Z28, 'MHCI-3-6_14-Susan'!Z28, 'MHCI-4-6_21-Susan'!Z28, 'MHCI-5-6_28-Susan'!Z28)</f>
        <v>0</v>
      </c>
      <c r="AA28" s="9">
        <f>SUM('MHCI-1-5_26-Susan'!AA28, 'MHCI-2-6_06-Susan'!AA28, 'MHCI-3-6_14-Susan'!AA28, 'MHCI-4-6_21-Susan'!AA28, 'MHCI-5-6_28-Susan'!AA28)</f>
        <v>0</v>
      </c>
      <c r="AB28" s="9">
        <f>SUM('MHCI-1-5_26-Susan'!AB28, 'MHCI-2-6_06-Susan'!AB28, 'MHCI-3-6_14-Susan'!AB28, 'MHCI-4-6_21-Susan'!AB28, 'MHCI-5-6_28-Susan'!AB28)</f>
        <v>0</v>
      </c>
      <c r="AC28" s="9">
        <f>SUM('MHCI-1-5_26-Susan'!AC28, 'MHCI-2-6_06-Susan'!AC28, 'MHCI-3-6_14-Susan'!AC28, 'MHCI-4-6_21-Susan'!AC28, 'MHCI-5-6_28-Susan'!AC28)</f>
        <v>0</v>
      </c>
      <c r="AD28" s="9">
        <f>SUM('MHCI-1-5_26-Susan'!AD28, 'MHCI-2-6_06-Susan'!AD28, 'MHCI-3-6_14-Susan'!AD28, 'MHCI-4-6_21-Susan'!AD28, 'MHCI-5-6_28-Susan'!AD28)</f>
        <v>0</v>
      </c>
      <c r="AE28" s="9">
        <f>SUM('MHCI-1-5_26-Susan'!AE28, 'MHCI-2-6_06-Susan'!AE28, 'MHCI-3-6_14-Susan'!AE28, 'MHCI-4-6_21-Susan'!AE28, 'MHCI-5-6_28-Susan'!AE28)</f>
        <v>2</v>
      </c>
      <c r="AF28" s="9">
        <f>SUM('MHCI-1-5_26-Susan'!AF28, 'MHCI-2-6_06-Susan'!AF28, 'MHCI-3-6_14-Susan'!AF28, 'MHCI-4-6_21-Susan'!AF28, 'MHCI-5-6_28-Susan'!AF28)</f>
        <v>0</v>
      </c>
      <c r="AG28" s="9">
        <f>SUM('MHCI-1-5_26-Susan'!AG28, 'MHCI-2-6_06-Susan'!AG28, 'MHCI-3-6_14-Susan'!AG28, 'MHCI-4-6_21-Susan'!AG28, 'MHCI-5-6_28-Susan'!AG28)</f>
        <v>0</v>
      </c>
      <c r="AH28" s="9">
        <f>SUM('MHCI-1-5_26-Susan'!AH28, 'MHCI-2-6_06-Susan'!AH28, 'MHCI-3-6_14-Susan'!AH28, 'MHCI-4-6_21-Susan'!AH28, 'MHCI-5-6_28-Susan'!AH28)</f>
        <v>11</v>
      </c>
      <c r="AI28" s="9">
        <f>SUM('MHCI-1-5_26-Susan'!AI28, 'MHCI-2-6_06-Susan'!AI28, 'MHCI-3-6_14-Susan'!AI28, 'MHCI-4-6_21-Susan'!AI28, 'MHCI-5-6_28-Susan'!AI28)</f>
        <v>0</v>
      </c>
      <c r="AJ28" s="9">
        <f>SUM('MHCI-1-5_26-Susan'!AJ28, 'MHCI-2-6_06-Susan'!AJ28, 'MHCI-3-6_14-Susan'!AJ28, 'MHCI-4-6_21-Susan'!AJ28, 'MHCI-5-6_28-Susan'!AJ28)</f>
        <v>0</v>
      </c>
      <c r="AK28" s="9">
        <f>SUM('MHCI-1-5_26-Susan'!AK28, 'MHCI-2-6_06-Susan'!AK28, 'MHCI-3-6_14-Susan'!AK28, 'MHCI-4-6_21-Susan'!AK28, 'MHCI-5-6_28-Susan'!AK28)</f>
        <v>0</v>
      </c>
      <c r="AL28" s="9">
        <f>SUM('MHCI-1-5_26-Susan'!AL28, 'MHCI-2-6_06-Susan'!AL28, 'MHCI-3-6_14-Susan'!AL28, 'MHCI-4-6_21-Susan'!AL28, 'MHCI-5-6_28-Susan'!AL28)</f>
        <v>0</v>
      </c>
      <c r="AM28" s="9">
        <f>SUM('MHCI-1-5_26-Susan'!AM28, 'MHCI-2-6_06-Susan'!AM28, 'MHCI-3-6_14-Susan'!AM28, 'MHCI-4-6_21-Susan'!AM28, 'MHCI-5-6_28-Susan'!AM28)</f>
        <v>0</v>
      </c>
    </row>
    <row r="29" spans="1:39" s="10" customFormat="1" ht="15" customHeight="1" x14ac:dyDescent="0.25">
      <c r="A29" s="67" t="s">
        <v>26</v>
      </c>
      <c r="B29" s="18" t="s">
        <v>89</v>
      </c>
      <c r="C29" s="9">
        <f>SUM('MHCI-1-5_26-Susan'!C29, 'MHCI-2-6_06-Susan'!C29, 'MHCI-3-6_14-Susan'!C29, 'MHCI-4-6_21-Susan'!C29, 'MHCI-5-6_28-Susan'!C29)</f>
        <v>2</v>
      </c>
      <c r="D29" s="9">
        <f>SUM('MHCI-1-5_26-Susan'!D29, 'MHCI-2-6_06-Susan'!D29, 'MHCI-3-6_14-Susan'!D29, 'MHCI-4-6_21-Susan'!D29, 'MHCI-5-6_28-Susan'!D29)</f>
        <v>1</v>
      </c>
      <c r="E29" s="9">
        <f>SUM('MHCI-1-5_26-Susan'!E29, 'MHCI-2-6_06-Susan'!E29, 'MHCI-3-6_14-Susan'!E29, 'MHCI-4-6_21-Susan'!E29, 'MHCI-5-6_28-Susan'!E29)</f>
        <v>0</v>
      </c>
      <c r="F29" s="9">
        <f>SUM('MHCI-1-5_26-Susan'!F29, 'MHCI-2-6_06-Susan'!F29, 'MHCI-3-6_14-Susan'!F29, 'MHCI-4-6_21-Susan'!F29, 'MHCI-5-6_28-Susan'!F29)</f>
        <v>0</v>
      </c>
      <c r="G29" s="9">
        <f>SUM('MHCI-1-5_26-Susan'!G29, 'MHCI-2-6_06-Susan'!G29, 'MHCI-3-6_14-Susan'!G29, 'MHCI-4-6_21-Susan'!G29, 'MHCI-5-6_28-Susan'!G29)</f>
        <v>0</v>
      </c>
      <c r="H29" s="9">
        <f>SUM('MHCI-1-5_26-Susan'!H29, 'MHCI-2-6_06-Susan'!H29, 'MHCI-3-6_14-Susan'!H29, 'MHCI-4-6_21-Susan'!H29, 'MHCI-5-6_28-Susan'!H29)</f>
        <v>0</v>
      </c>
      <c r="I29" s="9">
        <f>SUM('MHCI-1-5_26-Susan'!I29, 'MHCI-2-6_06-Susan'!I29, 'MHCI-3-6_14-Susan'!I29, 'MHCI-4-6_21-Susan'!I29, 'MHCI-5-6_28-Susan'!I29)</f>
        <v>0</v>
      </c>
      <c r="J29" s="9">
        <f>SUM('MHCI-1-5_26-Susan'!J29, 'MHCI-2-6_06-Susan'!J29, 'MHCI-3-6_14-Susan'!J29, 'MHCI-4-6_21-Susan'!J29, 'MHCI-5-6_28-Susan'!J29)</f>
        <v>0</v>
      </c>
      <c r="K29" s="9">
        <f>SUM('MHCI-1-5_26-Susan'!K29, 'MHCI-2-6_06-Susan'!K29, 'MHCI-3-6_14-Susan'!K29, 'MHCI-4-6_21-Susan'!K29, 'MHCI-5-6_28-Susan'!K29)</f>
        <v>0</v>
      </c>
      <c r="L29" s="9">
        <f>SUM('MHCI-1-5_26-Susan'!L29, 'MHCI-2-6_06-Susan'!L29, 'MHCI-3-6_14-Susan'!L29, 'MHCI-4-6_21-Susan'!L29, 'MHCI-5-6_28-Susan'!L29)</f>
        <v>0</v>
      </c>
      <c r="M29" s="9">
        <f>SUM('MHCI-1-5_26-Susan'!M29, 'MHCI-2-6_06-Susan'!M29, 'MHCI-3-6_14-Susan'!M29, 'MHCI-4-6_21-Susan'!M29, 'MHCI-5-6_28-Susan'!M29)</f>
        <v>0</v>
      </c>
      <c r="N29" s="9">
        <f>SUM('MHCI-1-5_26-Susan'!N29, 'MHCI-2-6_06-Susan'!N29, 'MHCI-3-6_14-Susan'!N29, 'MHCI-4-6_21-Susan'!N29, 'MHCI-5-6_28-Susan'!N29)</f>
        <v>0</v>
      </c>
      <c r="O29" s="9">
        <f>SUM('MHCI-1-5_26-Susan'!O29, 'MHCI-2-6_06-Susan'!O29, 'MHCI-3-6_14-Susan'!O29, 'MHCI-4-6_21-Susan'!O29, 'MHCI-5-6_28-Susan'!O29)</f>
        <v>0</v>
      </c>
      <c r="P29" s="9">
        <f>SUM('MHCI-1-5_26-Susan'!P29, 'MHCI-2-6_06-Susan'!P29, 'MHCI-3-6_14-Susan'!P29, 'MHCI-4-6_21-Susan'!P29, 'MHCI-5-6_28-Susan'!P29)</f>
        <v>0</v>
      </c>
      <c r="Q29" s="9">
        <f>SUM('MHCI-1-5_26-Susan'!Q29, 'MHCI-2-6_06-Susan'!Q29, 'MHCI-3-6_14-Susan'!Q29, 'MHCI-4-6_21-Susan'!Q29, 'MHCI-5-6_28-Susan'!Q29)</f>
        <v>0</v>
      </c>
      <c r="R29" s="9">
        <f>SUM('MHCI-1-5_26-Susan'!R29, 'MHCI-2-6_06-Susan'!R29, 'MHCI-3-6_14-Susan'!R29, 'MHCI-4-6_21-Susan'!R29, 'MHCI-5-6_28-Susan'!R29)</f>
        <v>0</v>
      </c>
      <c r="S29" s="9">
        <f>SUM('MHCI-1-5_26-Susan'!S29, 'MHCI-2-6_06-Susan'!S29, 'MHCI-3-6_14-Susan'!S29, 'MHCI-4-6_21-Susan'!S29, 'MHCI-5-6_28-Susan'!S29)</f>
        <v>0</v>
      </c>
      <c r="T29" s="9">
        <f>SUM('MHCI-1-5_26-Susan'!T29, 'MHCI-2-6_06-Susan'!T29, 'MHCI-3-6_14-Susan'!T29, 'MHCI-4-6_21-Susan'!T29, 'MHCI-5-6_28-Susan'!T29)</f>
        <v>0</v>
      </c>
      <c r="U29" s="9">
        <f>SUM('MHCI-1-5_26-Susan'!U29, 'MHCI-2-6_06-Susan'!U29, 'MHCI-3-6_14-Susan'!U29, 'MHCI-4-6_21-Susan'!U29, 'MHCI-5-6_28-Susan'!U29)</f>
        <v>4</v>
      </c>
      <c r="V29" s="9">
        <f>SUM('MHCI-1-5_26-Susan'!V29, 'MHCI-2-6_06-Susan'!V29, 'MHCI-3-6_14-Susan'!V29, 'MHCI-4-6_21-Susan'!V29, 'MHCI-5-6_28-Susan'!V29)</f>
        <v>0</v>
      </c>
      <c r="W29" s="9">
        <f>SUM('MHCI-1-5_26-Susan'!W29, 'MHCI-2-6_06-Susan'!W29, 'MHCI-3-6_14-Susan'!W29, 'MHCI-4-6_21-Susan'!W29, 'MHCI-5-6_28-Susan'!W29)</f>
        <v>0</v>
      </c>
      <c r="X29" s="9">
        <f>SUM('MHCI-1-5_26-Susan'!X29, 'MHCI-2-6_06-Susan'!X29, 'MHCI-3-6_14-Susan'!X29, 'MHCI-4-6_21-Susan'!X29, 'MHCI-5-6_28-Susan'!X29)</f>
        <v>7</v>
      </c>
      <c r="Y29" s="9">
        <f>SUM('MHCI-1-5_26-Susan'!Y29, 'MHCI-2-6_06-Susan'!Y29, 'MHCI-3-6_14-Susan'!Y29, 'MHCI-4-6_21-Susan'!Y29, 'MHCI-5-6_28-Susan'!Y29)</f>
        <v>0</v>
      </c>
      <c r="Z29" s="9">
        <f>SUM('MHCI-1-5_26-Susan'!Z29, 'MHCI-2-6_06-Susan'!Z29, 'MHCI-3-6_14-Susan'!Z29, 'MHCI-4-6_21-Susan'!Z29, 'MHCI-5-6_28-Susan'!Z29)</f>
        <v>2</v>
      </c>
      <c r="AA29" s="9">
        <f>SUM('MHCI-1-5_26-Susan'!AA29, 'MHCI-2-6_06-Susan'!AA29, 'MHCI-3-6_14-Susan'!AA29, 'MHCI-4-6_21-Susan'!AA29, 'MHCI-5-6_28-Susan'!AA29)</f>
        <v>0</v>
      </c>
      <c r="AB29" s="9">
        <f>SUM('MHCI-1-5_26-Susan'!AB29, 'MHCI-2-6_06-Susan'!AB29, 'MHCI-3-6_14-Susan'!AB29, 'MHCI-4-6_21-Susan'!AB29, 'MHCI-5-6_28-Susan'!AB29)</f>
        <v>0</v>
      </c>
      <c r="AC29" s="9">
        <f>SUM('MHCI-1-5_26-Susan'!AC29, 'MHCI-2-6_06-Susan'!AC29, 'MHCI-3-6_14-Susan'!AC29, 'MHCI-4-6_21-Susan'!AC29, 'MHCI-5-6_28-Susan'!AC29)</f>
        <v>0</v>
      </c>
      <c r="AD29" s="9">
        <f>SUM('MHCI-1-5_26-Susan'!AD29, 'MHCI-2-6_06-Susan'!AD29, 'MHCI-3-6_14-Susan'!AD29, 'MHCI-4-6_21-Susan'!AD29, 'MHCI-5-6_28-Susan'!AD29)</f>
        <v>0</v>
      </c>
      <c r="AE29" s="9">
        <f>SUM('MHCI-1-5_26-Susan'!AE29, 'MHCI-2-6_06-Susan'!AE29, 'MHCI-3-6_14-Susan'!AE29, 'MHCI-4-6_21-Susan'!AE29, 'MHCI-5-6_28-Susan'!AE29)</f>
        <v>7</v>
      </c>
      <c r="AF29" s="9">
        <f>SUM('MHCI-1-5_26-Susan'!AF29, 'MHCI-2-6_06-Susan'!AF29, 'MHCI-3-6_14-Susan'!AF29, 'MHCI-4-6_21-Susan'!AF29, 'MHCI-5-6_28-Susan'!AF29)</f>
        <v>0</v>
      </c>
      <c r="AG29" s="9">
        <f>SUM('MHCI-1-5_26-Susan'!AG29, 'MHCI-2-6_06-Susan'!AG29, 'MHCI-3-6_14-Susan'!AG29, 'MHCI-4-6_21-Susan'!AG29, 'MHCI-5-6_28-Susan'!AG29)</f>
        <v>0</v>
      </c>
      <c r="AH29" s="9">
        <f>SUM('MHCI-1-5_26-Susan'!AH29, 'MHCI-2-6_06-Susan'!AH29, 'MHCI-3-6_14-Susan'!AH29, 'MHCI-4-6_21-Susan'!AH29, 'MHCI-5-6_28-Susan'!AH29)</f>
        <v>77</v>
      </c>
      <c r="AI29" s="9">
        <f>SUM('MHCI-1-5_26-Susan'!AI29, 'MHCI-2-6_06-Susan'!AI29, 'MHCI-3-6_14-Susan'!AI29, 'MHCI-4-6_21-Susan'!AI29, 'MHCI-5-6_28-Susan'!AI29)</f>
        <v>0</v>
      </c>
      <c r="AJ29" s="9">
        <f>SUM('MHCI-1-5_26-Susan'!AJ29, 'MHCI-2-6_06-Susan'!AJ29, 'MHCI-3-6_14-Susan'!AJ29, 'MHCI-4-6_21-Susan'!AJ29, 'MHCI-5-6_28-Susan'!AJ29)</f>
        <v>0</v>
      </c>
      <c r="AK29" s="9">
        <f>SUM('MHCI-1-5_26-Susan'!AK29, 'MHCI-2-6_06-Susan'!AK29, 'MHCI-3-6_14-Susan'!AK29, 'MHCI-4-6_21-Susan'!AK29, 'MHCI-5-6_28-Susan'!AK29)</f>
        <v>0</v>
      </c>
      <c r="AL29" s="9">
        <f>SUM('MHCI-1-5_26-Susan'!AL29, 'MHCI-2-6_06-Susan'!AL29, 'MHCI-3-6_14-Susan'!AL29, 'MHCI-4-6_21-Susan'!AL29, 'MHCI-5-6_28-Susan'!AL29)</f>
        <v>0</v>
      </c>
      <c r="AM29" s="9">
        <f>SUM('MHCI-1-5_26-Susan'!AM29, 'MHCI-2-6_06-Susan'!AM29, 'MHCI-3-6_14-Susan'!AM29, 'MHCI-4-6_21-Susan'!AM29, 'MHCI-5-6_28-Susan'!AM29)</f>
        <v>0</v>
      </c>
    </row>
    <row r="30" spans="1:39" s="10" customFormat="1" x14ac:dyDescent="0.25">
      <c r="A30" s="67"/>
      <c r="B30" s="18" t="s">
        <v>90</v>
      </c>
      <c r="C30" s="9">
        <f>SUM('MHCI-1-5_26-Susan'!C30, 'MHCI-2-6_06-Susan'!C30, 'MHCI-3-6_14-Susan'!C30, 'MHCI-4-6_21-Susan'!C30, 'MHCI-5-6_28-Susan'!C30)</f>
        <v>0</v>
      </c>
      <c r="D30" s="9">
        <f>SUM('MHCI-1-5_26-Susan'!D30, 'MHCI-2-6_06-Susan'!D30, 'MHCI-3-6_14-Susan'!D30, 'MHCI-4-6_21-Susan'!D30, 'MHCI-5-6_28-Susan'!D30)</f>
        <v>0</v>
      </c>
      <c r="E30" s="9">
        <f>SUM('MHCI-1-5_26-Susan'!E30, 'MHCI-2-6_06-Susan'!E30, 'MHCI-3-6_14-Susan'!E30, 'MHCI-4-6_21-Susan'!E30, 'MHCI-5-6_28-Susan'!E30)</f>
        <v>0</v>
      </c>
      <c r="F30" s="9">
        <f>SUM('MHCI-1-5_26-Susan'!F30, 'MHCI-2-6_06-Susan'!F30, 'MHCI-3-6_14-Susan'!F30, 'MHCI-4-6_21-Susan'!F30, 'MHCI-5-6_28-Susan'!F30)</f>
        <v>0</v>
      </c>
      <c r="G30" s="9">
        <f>SUM('MHCI-1-5_26-Susan'!G30, 'MHCI-2-6_06-Susan'!G30, 'MHCI-3-6_14-Susan'!G30, 'MHCI-4-6_21-Susan'!G30, 'MHCI-5-6_28-Susan'!G30)</f>
        <v>0</v>
      </c>
      <c r="H30" s="9">
        <f>SUM('MHCI-1-5_26-Susan'!H30, 'MHCI-2-6_06-Susan'!H30, 'MHCI-3-6_14-Susan'!H30, 'MHCI-4-6_21-Susan'!H30, 'MHCI-5-6_28-Susan'!H30)</f>
        <v>0</v>
      </c>
      <c r="I30" s="9">
        <f>SUM('MHCI-1-5_26-Susan'!I30, 'MHCI-2-6_06-Susan'!I30, 'MHCI-3-6_14-Susan'!I30, 'MHCI-4-6_21-Susan'!I30, 'MHCI-5-6_28-Susan'!I30)</f>
        <v>0</v>
      </c>
      <c r="J30" s="9">
        <f>SUM('MHCI-1-5_26-Susan'!J30, 'MHCI-2-6_06-Susan'!J30, 'MHCI-3-6_14-Susan'!J30, 'MHCI-4-6_21-Susan'!J30, 'MHCI-5-6_28-Susan'!J30)</f>
        <v>0</v>
      </c>
      <c r="K30" s="9">
        <f>SUM('MHCI-1-5_26-Susan'!K30, 'MHCI-2-6_06-Susan'!K30, 'MHCI-3-6_14-Susan'!K30, 'MHCI-4-6_21-Susan'!K30, 'MHCI-5-6_28-Susan'!K30)</f>
        <v>0</v>
      </c>
      <c r="L30" s="9">
        <f>SUM('MHCI-1-5_26-Susan'!L30, 'MHCI-2-6_06-Susan'!L30, 'MHCI-3-6_14-Susan'!L30, 'MHCI-4-6_21-Susan'!L30, 'MHCI-5-6_28-Susan'!L30)</f>
        <v>0</v>
      </c>
      <c r="M30" s="9">
        <f>SUM('MHCI-1-5_26-Susan'!M30, 'MHCI-2-6_06-Susan'!M30, 'MHCI-3-6_14-Susan'!M30, 'MHCI-4-6_21-Susan'!M30, 'MHCI-5-6_28-Susan'!M30)</f>
        <v>0</v>
      </c>
      <c r="N30" s="9">
        <f>SUM('MHCI-1-5_26-Susan'!N30, 'MHCI-2-6_06-Susan'!N30, 'MHCI-3-6_14-Susan'!N30, 'MHCI-4-6_21-Susan'!N30, 'MHCI-5-6_28-Susan'!N30)</f>
        <v>0</v>
      </c>
      <c r="O30" s="9">
        <f>SUM('MHCI-1-5_26-Susan'!O30, 'MHCI-2-6_06-Susan'!O30, 'MHCI-3-6_14-Susan'!O30, 'MHCI-4-6_21-Susan'!O30, 'MHCI-5-6_28-Susan'!O30)</f>
        <v>0</v>
      </c>
      <c r="P30" s="9">
        <f>SUM('MHCI-1-5_26-Susan'!P30, 'MHCI-2-6_06-Susan'!P30, 'MHCI-3-6_14-Susan'!P30, 'MHCI-4-6_21-Susan'!P30, 'MHCI-5-6_28-Susan'!P30)</f>
        <v>0</v>
      </c>
      <c r="Q30" s="9">
        <f>SUM('MHCI-1-5_26-Susan'!Q30, 'MHCI-2-6_06-Susan'!Q30, 'MHCI-3-6_14-Susan'!Q30, 'MHCI-4-6_21-Susan'!Q30, 'MHCI-5-6_28-Susan'!Q30)</f>
        <v>0</v>
      </c>
      <c r="R30" s="9">
        <f>SUM('MHCI-1-5_26-Susan'!R30, 'MHCI-2-6_06-Susan'!R30, 'MHCI-3-6_14-Susan'!R30, 'MHCI-4-6_21-Susan'!R30, 'MHCI-5-6_28-Susan'!R30)</f>
        <v>0</v>
      </c>
      <c r="S30" s="9">
        <f>SUM('MHCI-1-5_26-Susan'!S30, 'MHCI-2-6_06-Susan'!S30, 'MHCI-3-6_14-Susan'!S30, 'MHCI-4-6_21-Susan'!S30, 'MHCI-5-6_28-Susan'!S30)</f>
        <v>0</v>
      </c>
      <c r="T30" s="9">
        <f>SUM('MHCI-1-5_26-Susan'!T30, 'MHCI-2-6_06-Susan'!T30, 'MHCI-3-6_14-Susan'!T30, 'MHCI-4-6_21-Susan'!T30, 'MHCI-5-6_28-Susan'!T30)</f>
        <v>0</v>
      </c>
      <c r="U30" s="9">
        <f>SUM('MHCI-1-5_26-Susan'!U30, 'MHCI-2-6_06-Susan'!U30, 'MHCI-3-6_14-Susan'!U30, 'MHCI-4-6_21-Susan'!U30, 'MHCI-5-6_28-Susan'!U30)</f>
        <v>0</v>
      </c>
      <c r="V30" s="9">
        <f>SUM('MHCI-1-5_26-Susan'!V30, 'MHCI-2-6_06-Susan'!V30, 'MHCI-3-6_14-Susan'!V30, 'MHCI-4-6_21-Susan'!V30, 'MHCI-5-6_28-Susan'!V30)</f>
        <v>0</v>
      </c>
      <c r="W30" s="9">
        <f>SUM('MHCI-1-5_26-Susan'!W30, 'MHCI-2-6_06-Susan'!W30, 'MHCI-3-6_14-Susan'!W30, 'MHCI-4-6_21-Susan'!W30, 'MHCI-5-6_28-Susan'!W30)</f>
        <v>0</v>
      </c>
      <c r="X30" s="9">
        <f>SUM('MHCI-1-5_26-Susan'!X30, 'MHCI-2-6_06-Susan'!X30, 'MHCI-3-6_14-Susan'!X30, 'MHCI-4-6_21-Susan'!X30, 'MHCI-5-6_28-Susan'!X30)</f>
        <v>0</v>
      </c>
      <c r="Y30" s="9">
        <f>SUM('MHCI-1-5_26-Susan'!Y30, 'MHCI-2-6_06-Susan'!Y30, 'MHCI-3-6_14-Susan'!Y30, 'MHCI-4-6_21-Susan'!Y30, 'MHCI-5-6_28-Susan'!Y30)</f>
        <v>0</v>
      </c>
      <c r="Z30" s="9">
        <f>SUM('MHCI-1-5_26-Susan'!Z30, 'MHCI-2-6_06-Susan'!Z30, 'MHCI-3-6_14-Susan'!Z30, 'MHCI-4-6_21-Susan'!Z30, 'MHCI-5-6_28-Susan'!Z30)</f>
        <v>0</v>
      </c>
      <c r="AA30" s="9">
        <f>SUM('MHCI-1-5_26-Susan'!AA30, 'MHCI-2-6_06-Susan'!AA30, 'MHCI-3-6_14-Susan'!AA30, 'MHCI-4-6_21-Susan'!AA30, 'MHCI-5-6_28-Susan'!AA30)</f>
        <v>0</v>
      </c>
      <c r="AB30" s="9">
        <f>SUM('MHCI-1-5_26-Susan'!AB30, 'MHCI-2-6_06-Susan'!AB30, 'MHCI-3-6_14-Susan'!AB30, 'MHCI-4-6_21-Susan'!AB30, 'MHCI-5-6_28-Susan'!AB30)</f>
        <v>0</v>
      </c>
      <c r="AC30" s="9">
        <f>SUM('MHCI-1-5_26-Susan'!AC30, 'MHCI-2-6_06-Susan'!AC30, 'MHCI-3-6_14-Susan'!AC30, 'MHCI-4-6_21-Susan'!AC30, 'MHCI-5-6_28-Susan'!AC30)</f>
        <v>0</v>
      </c>
      <c r="AD30" s="9">
        <f>SUM('MHCI-1-5_26-Susan'!AD30, 'MHCI-2-6_06-Susan'!AD30, 'MHCI-3-6_14-Susan'!AD30, 'MHCI-4-6_21-Susan'!AD30, 'MHCI-5-6_28-Susan'!AD30)</f>
        <v>0</v>
      </c>
      <c r="AE30" s="9">
        <f>SUM('MHCI-1-5_26-Susan'!AE30, 'MHCI-2-6_06-Susan'!AE30, 'MHCI-3-6_14-Susan'!AE30, 'MHCI-4-6_21-Susan'!AE30, 'MHCI-5-6_28-Susan'!AE30)</f>
        <v>0</v>
      </c>
      <c r="AF30" s="9">
        <f>SUM('MHCI-1-5_26-Susan'!AF30, 'MHCI-2-6_06-Susan'!AF30, 'MHCI-3-6_14-Susan'!AF30, 'MHCI-4-6_21-Susan'!AF30, 'MHCI-5-6_28-Susan'!AF30)</f>
        <v>0</v>
      </c>
      <c r="AG30" s="9">
        <f>SUM('MHCI-1-5_26-Susan'!AG30, 'MHCI-2-6_06-Susan'!AG30, 'MHCI-3-6_14-Susan'!AG30, 'MHCI-4-6_21-Susan'!AG30, 'MHCI-5-6_28-Susan'!AG30)</f>
        <v>0</v>
      </c>
      <c r="AH30" s="9">
        <f>SUM('MHCI-1-5_26-Susan'!AH30, 'MHCI-2-6_06-Susan'!AH30, 'MHCI-3-6_14-Susan'!AH30, 'MHCI-4-6_21-Susan'!AH30, 'MHCI-5-6_28-Susan'!AH30)</f>
        <v>2</v>
      </c>
      <c r="AI30" s="9">
        <f>SUM('MHCI-1-5_26-Susan'!AI30, 'MHCI-2-6_06-Susan'!AI30, 'MHCI-3-6_14-Susan'!AI30, 'MHCI-4-6_21-Susan'!AI30, 'MHCI-5-6_28-Susan'!AI30)</f>
        <v>0</v>
      </c>
      <c r="AJ30" s="9">
        <f>SUM('MHCI-1-5_26-Susan'!AJ30, 'MHCI-2-6_06-Susan'!AJ30, 'MHCI-3-6_14-Susan'!AJ30, 'MHCI-4-6_21-Susan'!AJ30, 'MHCI-5-6_28-Susan'!AJ30)</f>
        <v>0</v>
      </c>
      <c r="AK30" s="9">
        <f>SUM('MHCI-1-5_26-Susan'!AK30, 'MHCI-2-6_06-Susan'!AK30, 'MHCI-3-6_14-Susan'!AK30, 'MHCI-4-6_21-Susan'!AK30, 'MHCI-5-6_28-Susan'!AK30)</f>
        <v>0</v>
      </c>
      <c r="AL30" s="9">
        <f>SUM('MHCI-1-5_26-Susan'!AL30, 'MHCI-2-6_06-Susan'!AL30, 'MHCI-3-6_14-Susan'!AL30, 'MHCI-4-6_21-Susan'!AL30, 'MHCI-5-6_28-Susan'!AL30)</f>
        <v>0</v>
      </c>
      <c r="AM30" s="9">
        <f>SUM('MHCI-1-5_26-Susan'!AM30, 'MHCI-2-6_06-Susan'!AM30, 'MHCI-3-6_14-Susan'!AM30, 'MHCI-4-6_21-Susan'!AM30, 'MHCI-5-6_28-Susan'!AM30)</f>
        <v>0</v>
      </c>
    </row>
    <row r="31" spans="1:39" s="10" customFormat="1" x14ac:dyDescent="0.25">
      <c r="A31" s="67"/>
      <c r="B31" s="18" t="s">
        <v>88</v>
      </c>
      <c r="C31" s="9">
        <f>SUM('MHCI-1-5_26-Susan'!C31, 'MHCI-2-6_06-Susan'!C31, 'MHCI-3-6_14-Susan'!C31, 'MHCI-4-6_21-Susan'!C31, 'MHCI-5-6_28-Susan'!C31)</f>
        <v>5</v>
      </c>
      <c r="D31" s="9">
        <f>SUM('MHCI-1-5_26-Susan'!D31, 'MHCI-2-6_06-Susan'!D31, 'MHCI-3-6_14-Susan'!D31, 'MHCI-4-6_21-Susan'!D31, 'MHCI-5-6_28-Susan'!D31)</f>
        <v>0</v>
      </c>
      <c r="E31" s="9">
        <f>SUM('MHCI-1-5_26-Susan'!E31, 'MHCI-2-6_06-Susan'!E31, 'MHCI-3-6_14-Susan'!E31, 'MHCI-4-6_21-Susan'!E31, 'MHCI-5-6_28-Susan'!E31)</f>
        <v>1</v>
      </c>
      <c r="F31" s="9">
        <f>SUM('MHCI-1-5_26-Susan'!F31, 'MHCI-2-6_06-Susan'!F31, 'MHCI-3-6_14-Susan'!F31, 'MHCI-4-6_21-Susan'!F31, 'MHCI-5-6_28-Susan'!F31)</f>
        <v>0</v>
      </c>
      <c r="G31" s="9">
        <f>SUM('MHCI-1-5_26-Susan'!G31, 'MHCI-2-6_06-Susan'!G31, 'MHCI-3-6_14-Susan'!G31, 'MHCI-4-6_21-Susan'!G31, 'MHCI-5-6_28-Susan'!G31)</f>
        <v>0</v>
      </c>
      <c r="H31" s="9">
        <f>SUM('MHCI-1-5_26-Susan'!H31, 'MHCI-2-6_06-Susan'!H31, 'MHCI-3-6_14-Susan'!H31, 'MHCI-4-6_21-Susan'!H31, 'MHCI-5-6_28-Susan'!H31)</f>
        <v>0</v>
      </c>
      <c r="I31" s="9">
        <f>SUM('MHCI-1-5_26-Susan'!I31, 'MHCI-2-6_06-Susan'!I31, 'MHCI-3-6_14-Susan'!I31, 'MHCI-4-6_21-Susan'!I31, 'MHCI-5-6_28-Susan'!I31)</f>
        <v>0</v>
      </c>
      <c r="J31" s="9">
        <f>SUM('MHCI-1-5_26-Susan'!J31, 'MHCI-2-6_06-Susan'!J31, 'MHCI-3-6_14-Susan'!J31, 'MHCI-4-6_21-Susan'!J31, 'MHCI-5-6_28-Susan'!J31)</f>
        <v>0</v>
      </c>
      <c r="K31" s="9">
        <f>SUM('MHCI-1-5_26-Susan'!K31, 'MHCI-2-6_06-Susan'!K31, 'MHCI-3-6_14-Susan'!K31, 'MHCI-4-6_21-Susan'!K31, 'MHCI-5-6_28-Susan'!K31)</f>
        <v>2</v>
      </c>
      <c r="L31" s="9">
        <f>SUM('MHCI-1-5_26-Susan'!L31, 'MHCI-2-6_06-Susan'!L31, 'MHCI-3-6_14-Susan'!L31, 'MHCI-4-6_21-Susan'!L31, 'MHCI-5-6_28-Susan'!L31)</f>
        <v>0</v>
      </c>
      <c r="M31" s="9">
        <f>SUM('MHCI-1-5_26-Susan'!M31, 'MHCI-2-6_06-Susan'!M31, 'MHCI-3-6_14-Susan'!M31, 'MHCI-4-6_21-Susan'!M31, 'MHCI-5-6_28-Susan'!M31)</f>
        <v>0</v>
      </c>
      <c r="N31" s="9">
        <f>SUM('MHCI-1-5_26-Susan'!N31, 'MHCI-2-6_06-Susan'!N31, 'MHCI-3-6_14-Susan'!N31, 'MHCI-4-6_21-Susan'!N31, 'MHCI-5-6_28-Susan'!N31)</f>
        <v>0</v>
      </c>
      <c r="O31" s="9">
        <f>SUM('MHCI-1-5_26-Susan'!O31, 'MHCI-2-6_06-Susan'!O31, 'MHCI-3-6_14-Susan'!O31, 'MHCI-4-6_21-Susan'!O31, 'MHCI-5-6_28-Susan'!O31)</f>
        <v>0</v>
      </c>
      <c r="P31" s="9">
        <f>SUM('MHCI-1-5_26-Susan'!P31, 'MHCI-2-6_06-Susan'!P31, 'MHCI-3-6_14-Susan'!P31, 'MHCI-4-6_21-Susan'!P31, 'MHCI-5-6_28-Susan'!P31)</f>
        <v>0</v>
      </c>
      <c r="Q31" s="9">
        <f>SUM('MHCI-1-5_26-Susan'!Q31, 'MHCI-2-6_06-Susan'!Q31, 'MHCI-3-6_14-Susan'!Q31, 'MHCI-4-6_21-Susan'!Q31, 'MHCI-5-6_28-Susan'!Q31)</f>
        <v>0</v>
      </c>
      <c r="R31" s="9">
        <f>SUM('MHCI-1-5_26-Susan'!R31, 'MHCI-2-6_06-Susan'!R31, 'MHCI-3-6_14-Susan'!R31, 'MHCI-4-6_21-Susan'!R31, 'MHCI-5-6_28-Susan'!R31)</f>
        <v>0</v>
      </c>
      <c r="S31" s="9">
        <f>SUM('MHCI-1-5_26-Susan'!S31, 'MHCI-2-6_06-Susan'!S31, 'MHCI-3-6_14-Susan'!S31, 'MHCI-4-6_21-Susan'!S31, 'MHCI-5-6_28-Susan'!S31)</f>
        <v>0</v>
      </c>
      <c r="T31" s="9">
        <f>SUM('MHCI-1-5_26-Susan'!T31, 'MHCI-2-6_06-Susan'!T31, 'MHCI-3-6_14-Susan'!T31, 'MHCI-4-6_21-Susan'!T31, 'MHCI-5-6_28-Susan'!T31)</f>
        <v>0</v>
      </c>
      <c r="U31" s="9">
        <f>SUM('MHCI-1-5_26-Susan'!U31, 'MHCI-2-6_06-Susan'!U31, 'MHCI-3-6_14-Susan'!U31, 'MHCI-4-6_21-Susan'!U31, 'MHCI-5-6_28-Susan'!U31)</f>
        <v>0</v>
      </c>
      <c r="V31" s="9">
        <f>SUM('MHCI-1-5_26-Susan'!V31, 'MHCI-2-6_06-Susan'!V31, 'MHCI-3-6_14-Susan'!V31, 'MHCI-4-6_21-Susan'!V31, 'MHCI-5-6_28-Susan'!V31)</f>
        <v>0</v>
      </c>
      <c r="W31" s="9">
        <f>SUM('MHCI-1-5_26-Susan'!W31, 'MHCI-2-6_06-Susan'!W31, 'MHCI-3-6_14-Susan'!W31, 'MHCI-4-6_21-Susan'!W31, 'MHCI-5-6_28-Susan'!W31)</f>
        <v>0</v>
      </c>
      <c r="X31" s="9">
        <f>SUM('MHCI-1-5_26-Susan'!X31, 'MHCI-2-6_06-Susan'!X31, 'MHCI-3-6_14-Susan'!X31, 'MHCI-4-6_21-Susan'!X31, 'MHCI-5-6_28-Susan'!X31)</f>
        <v>0</v>
      </c>
      <c r="Y31" s="9">
        <f>SUM('MHCI-1-5_26-Susan'!Y31, 'MHCI-2-6_06-Susan'!Y31, 'MHCI-3-6_14-Susan'!Y31, 'MHCI-4-6_21-Susan'!Y31, 'MHCI-5-6_28-Susan'!Y31)</f>
        <v>0</v>
      </c>
      <c r="Z31" s="9">
        <f>SUM('MHCI-1-5_26-Susan'!Z31, 'MHCI-2-6_06-Susan'!Z31, 'MHCI-3-6_14-Susan'!Z31, 'MHCI-4-6_21-Susan'!Z31, 'MHCI-5-6_28-Susan'!Z31)</f>
        <v>0</v>
      </c>
      <c r="AA31" s="9">
        <f>SUM('MHCI-1-5_26-Susan'!AA31, 'MHCI-2-6_06-Susan'!AA31, 'MHCI-3-6_14-Susan'!AA31, 'MHCI-4-6_21-Susan'!AA31, 'MHCI-5-6_28-Susan'!AA31)</f>
        <v>0</v>
      </c>
      <c r="AB31" s="9">
        <f>SUM('MHCI-1-5_26-Susan'!AB31, 'MHCI-2-6_06-Susan'!AB31, 'MHCI-3-6_14-Susan'!AB31, 'MHCI-4-6_21-Susan'!AB31, 'MHCI-5-6_28-Susan'!AB31)</f>
        <v>0</v>
      </c>
      <c r="AC31" s="9">
        <f>SUM('MHCI-1-5_26-Susan'!AC31, 'MHCI-2-6_06-Susan'!AC31, 'MHCI-3-6_14-Susan'!AC31, 'MHCI-4-6_21-Susan'!AC31, 'MHCI-5-6_28-Susan'!AC31)</f>
        <v>0</v>
      </c>
      <c r="AD31" s="9">
        <f>SUM('MHCI-1-5_26-Susan'!AD31, 'MHCI-2-6_06-Susan'!AD31, 'MHCI-3-6_14-Susan'!AD31, 'MHCI-4-6_21-Susan'!AD31, 'MHCI-5-6_28-Susan'!AD31)</f>
        <v>0</v>
      </c>
      <c r="AE31" s="9">
        <f>SUM('MHCI-1-5_26-Susan'!AE31, 'MHCI-2-6_06-Susan'!AE31, 'MHCI-3-6_14-Susan'!AE31, 'MHCI-4-6_21-Susan'!AE31, 'MHCI-5-6_28-Susan'!AE31)</f>
        <v>1</v>
      </c>
      <c r="AF31" s="9">
        <f>SUM('MHCI-1-5_26-Susan'!AF31, 'MHCI-2-6_06-Susan'!AF31, 'MHCI-3-6_14-Susan'!AF31, 'MHCI-4-6_21-Susan'!AF31, 'MHCI-5-6_28-Susan'!AF31)</f>
        <v>0</v>
      </c>
      <c r="AG31" s="9">
        <f>SUM('MHCI-1-5_26-Susan'!AG31, 'MHCI-2-6_06-Susan'!AG31, 'MHCI-3-6_14-Susan'!AG31, 'MHCI-4-6_21-Susan'!AG31, 'MHCI-5-6_28-Susan'!AG31)</f>
        <v>0</v>
      </c>
      <c r="AH31" s="9">
        <f>SUM('MHCI-1-5_26-Susan'!AH31, 'MHCI-2-6_06-Susan'!AH31, 'MHCI-3-6_14-Susan'!AH31, 'MHCI-4-6_21-Susan'!AH31, 'MHCI-5-6_28-Susan'!AH31)</f>
        <v>17</v>
      </c>
      <c r="AI31" s="9">
        <f>SUM('MHCI-1-5_26-Susan'!AI31, 'MHCI-2-6_06-Susan'!AI31, 'MHCI-3-6_14-Susan'!AI31, 'MHCI-4-6_21-Susan'!AI31, 'MHCI-5-6_28-Susan'!AI31)</f>
        <v>0</v>
      </c>
      <c r="AJ31" s="9">
        <f>SUM('MHCI-1-5_26-Susan'!AJ31, 'MHCI-2-6_06-Susan'!AJ31, 'MHCI-3-6_14-Susan'!AJ31, 'MHCI-4-6_21-Susan'!AJ31, 'MHCI-5-6_28-Susan'!AJ31)</f>
        <v>0</v>
      </c>
      <c r="AK31" s="9">
        <f>SUM('MHCI-1-5_26-Susan'!AK31, 'MHCI-2-6_06-Susan'!AK31, 'MHCI-3-6_14-Susan'!AK31, 'MHCI-4-6_21-Susan'!AK31, 'MHCI-5-6_28-Susan'!AK31)</f>
        <v>0</v>
      </c>
      <c r="AL31" s="9">
        <f>SUM('MHCI-1-5_26-Susan'!AL31, 'MHCI-2-6_06-Susan'!AL31, 'MHCI-3-6_14-Susan'!AL31, 'MHCI-4-6_21-Susan'!AL31, 'MHCI-5-6_28-Susan'!AL31)</f>
        <v>0</v>
      </c>
      <c r="AM31" s="9">
        <f>SUM('MHCI-1-5_26-Susan'!AM31, 'MHCI-2-6_06-Susan'!AM31, 'MHCI-3-6_14-Susan'!AM31, 'MHCI-4-6_21-Susan'!AM31, 'MHCI-5-6_28-Susan'!AM31)</f>
        <v>0</v>
      </c>
    </row>
    <row r="32" spans="1:39" s="10" customFormat="1" x14ac:dyDescent="0.25">
      <c r="A32" s="67"/>
      <c r="B32" s="18" t="s">
        <v>87</v>
      </c>
      <c r="C32" s="9">
        <f>SUM('MHCI-1-5_26-Susan'!C32, 'MHCI-2-6_06-Susan'!C32, 'MHCI-3-6_14-Susan'!C32, 'MHCI-4-6_21-Susan'!C32, 'MHCI-5-6_28-Susan'!C32)</f>
        <v>0</v>
      </c>
      <c r="D32" s="9">
        <f>SUM('MHCI-1-5_26-Susan'!D32, 'MHCI-2-6_06-Susan'!D32, 'MHCI-3-6_14-Susan'!D32, 'MHCI-4-6_21-Susan'!D32, 'MHCI-5-6_28-Susan'!D32)</f>
        <v>0</v>
      </c>
      <c r="E32" s="9">
        <f>SUM('MHCI-1-5_26-Susan'!E32, 'MHCI-2-6_06-Susan'!E32, 'MHCI-3-6_14-Susan'!E32, 'MHCI-4-6_21-Susan'!E32, 'MHCI-5-6_28-Susan'!E32)</f>
        <v>0</v>
      </c>
      <c r="F32" s="9">
        <f>SUM('MHCI-1-5_26-Susan'!F32, 'MHCI-2-6_06-Susan'!F32, 'MHCI-3-6_14-Susan'!F32, 'MHCI-4-6_21-Susan'!F32, 'MHCI-5-6_28-Susan'!F32)</f>
        <v>0</v>
      </c>
      <c r="G32" s="9">
        <f>SUM('MHCI-1-5_26-Susan'!G32, 'MHCI-2-6_06-Susan'!G32, 'MHCI-3-6_14-Susan'!G32, 'MHCI-4-6_21-Susan'!G32, 'MHCI-5-6_28-Susan'!G32)</f>
        <v>0</v>
      </c>
      <c r="H32" s="9">
        <f>SUM('MHCI-1-5_26-Susan'!H32, 'MHCI-2-6_06-Susan'!H32, 'MHCI-3-6_14-Susan'!H32, 'MHCI-4-6_21-Susan'!H32, 'MHCI-5-6_28-Susan'!H32)</f>
        <v>0</v>
      </c>
      <c r="I32" s="9">
        <f>SUM('MHCI-1-5_26-Susan'!I32, 'MHCI-2-6_06-Susan'!I32, 'MHCI-3-6_14-Susan'!I32, 'MHCI-4-6_21-Susan'!I32, 'MHCI-5-6_28-Susan'!I32)</f>
        <v>0</v>
      </c>
      <c r="J32" s="9">
        <f>SUM('MHCI-1-5_26-Susan'!J32, 'MHCI-2-6_06-Susan'!J32, 'MHCI-3-6_14-Susan'!J32, 'MHCI-4-6_21-Susan'!J32, 'MHCI-5-6_28-Susan'!J32)</f>
        <v>0</v>
      </c>
      <c r="K32" s="9">
        <f>SUM('MHCI-1-5_26-Susan'!K32, 'MHCI-2-6_06-Susan'!K32, 'MHCI-3-6_14-Susan'!K32, 'MHCI-4-6_21-Susan'!K32, 'MHCI-5-6_28-Susan'!K32)</f>
        <v>0</v>
      </c>
      <c r="L32" s="9">
        <f>SUM('MHCI-1-5_26-Susan'!L32, 'MHCI-2-6_06-Susan'!L32, 'MHCI-3-6_14-Susan'!L32, 'MHCI-4-6_21-Susan'!L32, 'MHCI-5-6_28-Susan'!L32)</f>
        <v>0</v>
      </c>
      <c r="M32" s="9">
        <f>SUM('MHCI-1-5_26-Susan'!M32, 'MHCI-2-6_06-Susan'!M32, 'MHCI-3-6_14-Susan'!M32, 'MHCI-4-6_21-Susan'!M32, 'MHCI-5-6_28-Susan'!M32)</f>
        <v>0</v>
      </c>
      <c r="N32" s="9">
        <f>SUM('MHCI-1-5_26-Susan'!N32, 'MHCI-2-6_06-Susan'!N32, 'MHCI-3-6_14-Susan'!N32, 'MHCI-4-6_21-Susan'!N32, 'MHCI-5-6_28-Susan'!N32)</f>
        <v>0</v>
      </c>
      <c r="O32" s="9">
        <f>SUM('MHCI-1-5_26-Susan'!O32, 'MHCI-2-6_06-Susan'!O32, 'MHCI-3-6_14-Susan'!O32, 'MHCI-4-6_21-Susan'!O32, 'MHCI-5-6_28-Susan'!O32)</f>
        <v>0</v>
      </c>
      <c r="P32" s="9">
        <f>SUM('MHCI-1-5_26-Susan'!P32, 'MHCI-2-6_06-Susan'!P32, 'MHCI-3-6_14-Susan'!P32, 'MHCI-4-6_21-Susan'!P32, 'MHCI-5-6_28-Susan'!P32)</f>
        <v>0</v>
      </c>
      <c r="Q32" s="9">
        <f>SUM('MHCI-1-5_26-Susan'!Q32, 'MHCI-2-6_06-Susan'!Q32, 'MHCI-3-6_14-Susan'!Q32, 'MHCI-4-6_21-Susan'!Q32, 'MHCI-5-6_28-Susan'!Q32)</f>
        <v>0</v>
      </c>
      <c r="R32" s="9">
        <f>SUM('MHCI-1-5_26-Susan'!R32, 'MHCI-2-6_06-Susan'!R32, 'MHCI-3-6_14-Susan'!R32, 'MHCI-4-6_21-Susan'!R32, 'MHCI-5-6_28-Susan'!R32)</f>
        <v>0</v>
      </c>
      <c r="S32" s="9">
        <f>SUM('MHCI-1-5_26-Susan'!S32, 'MHCI-2-6_06-Susan'!S32, 'MHCI-3-6_14-Susan'!S32, 'MHCI-4-6_21-Susan'!S32, 'MHCI-5-6_28-Susan'!S32)</f>
        <v>0</v>
      </c>
      <c r="T32" s="9">
        <f>SUM('MHCI-1-5_26-Susan'!T32, 'MHCI-2-6_06-Susan'!T32, 'MHCI-3-6_14-Susan'!T32, 'MHCI-4-6_21-Susan'!T32, 'MHCI-5-6_28-Susan'!T32)</f>
        <v>0</v>
      </c>
      <c r="U32" s="9">
        <f>SUM('MHCI-1-5_26-Susan'!U32, 'MHCI-2-6_06-Susan'!U32, 'MHCI-3-6_14-Susan'!U32, 'MHCI-4-6_21-Susan'!U32, 'MHCI-5-6_28-Susan'!U32)</f>
        <v>0</v>
      </c>
      <c r="V32" s="9">
        <f>SUM('MHCI-1-5_26-Susan'!V32, 'MHCI-2-6_06-Susan'!V32, 'MHCI-3-6_14-Susan'!V32, 'MHCI-4-6_21-Susan'!V32, 'MHCI-5-6_28-Susan'!V32)</f>
        <v>0</v>
      </c>
      <c r="W32" s="9">
        <f>SUM('MHCI-1-5_26-Susan'!W32, 'MHCI-2-6_06-Susan'!W32, 'MHCI-3-6_14-Susan'!W32, 'MHCI-4-6_21-Susan'!W32, 'MHCI-5-6_28-Susan'!W32)</f>
        <v>0</v>
      </c>
      <c r="X32" s="9">
        <f>SUM('MHCI-1-5_26-Susan'!X32, 'MHCI-2-6_06-Susan'!X32, 'MHCI-3-6_14-Susan'!X32, 'MHCI-4-6_21-Susan'!X32, 'MHCI-5-6_28-Susan'!X32)</f>
        <v>0</v>
      </c>
      <c r="Y32" s="9">
        <f>SUM('MHCI-1-5_26-Susan'!Y32, 'MHCI-2-6_06-Susan'!Y32, 'MHCI-3-6_14-Susan'!Y32, 'MHCI-4-6_21-Susan'!Y32, 'MHCI-5-6_28-Susan'!Y32)</f>
        <v>0</v>
      </c>
      <c r="Z32" s="9">
        <f>SUM('MHCI-1-5_26-Susan'!Z32, 'MHCI-2-6_06-Susan'!Z32, 'MHCI-3-6_14-Susan'!Z32, 'MHCI-4-6_21-Susan'!Z32, 'MHCI-5-6_28-Susan'!Z32)</f>
        <v>0</v>
      </c>
      <c r="AA32" s="9">
        <f>SUM('MHCI-1-5_26-Susan'!AA32, 'MHCI-2-6_06-Susan'!AA32, 'MHCI-3-6_14-Susan'!AA32, 'MHCI-4-6_21-Susan'!AA32, 'MHCI-5-6_28-Susan'!AA32)</f>
        <v>0</v>
      </c>
      <c r="AB32" s="9">
        <f>SUM('MHCI-1-5_26-Susan'!AB32, 'MHCI-2-6_06-Susan'!AB32, 'MHCI-3-6_14-Susan'!AB32, 'MHCI-4-6_21-Susan'!AB32, 'MHCI-5-6_28-Susan'!AB32)</f>
        <v>0</v>
      </c>
      <c r="AC32" s="9">
        <f>SUM('MHCI-1-5_26-Susan'!AC32, 'MHCI-2-6_06-Susan'!AC32, 'MHCI-3-6_14-Susan'!AC32, 'MHCI-4-6_21-Susan'!AC32, 'MHCI-5-6_28-Susan'!AC32)</f>
        <v>0</v>
      </c>
      <c r="AD32" s="9">
        <f>SUM('MHCI-1-5_26-Susan'!AD32, 'MHCI-2-6_06-Susan'!AD32, 'MHCI-3-6_14-Susan'!AD32, 'MHCI-4-6_21-Susan'!AD32, 'MHCI-5-6_28-Susan'!AD32)</f>
        <v>0</v>
      </c>
      <c r="AE32" s="9">
        <f>SUM('MHCI-1-5_26-Susan'!AE32, 'MHCI-2-6_06-Susan'!AE32, 'MHCI-3-6_14-Susan'!AE32, 'MHCI-4-6_21-Susan'!AE32, 'MHCI-5-6_28-Susan'!AE32)</f>
        <v>0</v>
      </c>
      <c r="AF32" s="9">
        <f>SUM('MHCI-1-5_26-Susan'!AF32, 'MHCI-2-6_06-Susan'!AF32, 'MHCI-3-6_14-Susan'!AF32, 'MHCI-4-6_21-Susan'!AF32, 'MHCI-5-6_28-Susan'!AF32)</f>
        <v>0</v>
      </c>
      <c r="AG32" s="9">
        <f>SUM('MHCI-1-5_26-Susan'!AG32, 'MHCI-2-6_06-Susan'!AG32, 'MHCI-3-6_14-Susan'!AG32, 'MHCI-4-6_21-Susan'!AG32, 'MHCI-5-6_28-Susan'!AG32)</f>
        <v>0</v>
      </c>
      <c r="AH32" s="9">
        <f>SUM('MHCI-1-5_26-Susan'!AH32, 'MHCI-2-6_06-Susan'!AH32, 'MHCI-3-6_14-Susan'!AH32, 'MHCI-4-6_21-Susan'!AH32, 'MHCI-5-6_28-Susan'!AH32)</f>
        <v>0</v>
      </c>
      <c r="AI32" s="9">
        <f>SUM('MHCI-1-5_26-Susan'!AI32, 'MHCI-2-6_06-Susan'!AI32, 'MHCI-3-6_14-Susan'!AI32, 'MHCI-4-6_21-Susan'!AI32, 'MHCI-5-6_28-Susan'!AI32)</f>
        <v>0</v>
      </c>
      <c r="AJ32" s="9">
        <f>SUM('MHCI-1-5_26-Susan'!AJ32, 'MHCI-2-6_06-Susan'!AJ32, 'MHCI-3-6_14-Susan'!AJ32, 'MHCI-4-6_21-Susan'!AJ32, 'MHCI-5-6_28-Susan'!AJ32)</f>
        <v>0</v>
      </c>
      <c r="AK32" s="9">
        <f>SUM('MHCI-1-5_26-Susan'!AK32, 'MHCI-2-6_06-Susan'!AK32, 'MHCI-3-6_14-Susan'!AK32, 'MHCI-4-6_21-Susan'!AK32, 'MHCI-5-6_28-Susan'!AK32)</f>
        <v>0</v>
      </c>
      <c r="AL32" s="9">
        <f>SUM('MHCI-1-5_26-Susan'!AL32, 'MHCI-2-6_06-Susan'!AL32, 'MHCI-3-6_14-Susan'!AL32, 'MHCI-4-6_21-Susan'!AL32, 'MHCI-5-6_28-Susan'!AL32)</f>
        <v>0</v>
      </c>
      <c r="AM32" s="9">
        <f>SUM('MHCI-1-5_26-Susan'!AM32, 'MHCI-2-6_06-Susan'!AM32, 'MHCI-3-6_14-Susan'!AM32, 'MHCI-4-6_21-Susan'!AM32, 'MHCI-5-6_28-Susan'!AM32)</f>
        <v>0</v>
      </c>
    </row>
    <row r="33" spans="1:39" s="10" customFormat="1" x14ac:dyDescent="0.25">
      <c r="A33" s="67"/>
      <c r="B33" s="18" t="s">
        <v>118</v>
      </c>
      <c r="C33" s="9">
        <f>SUM('MHCI-1-5_26-Susan'!C33, 'MHCI-2-6_06-Susan'!C33, 'MHCI-3-6_14-Susan'!C33, 'MHCI-4-6_21-Susan'!C33, 'MHCI-5-6_28-Susan'!C33)</f>
        <v>0</v>
      </c>
      <c r="D33" s="9">
        <f>SUM('MHCI-1-5_26-Susan'!D33, 'MHCI-2-6_06-Susan'!D33, 'MHCI-3-6_14-Susan'!D33, 'MHCI-4-6_21-Susan'!D33, 'MHCI-5-6_28-Susan'!D33)</f>
        <v>1</v>
      </c>
      <c r="E33" s="9">
        <f>SUM('MHCI-1-5_26-Susan'!E33, 'MHCI-2-6_06-Susan'!E33, 'MHCI-3-6_14-Susan'!E33, 'MHCI-4-6_21-Susan'!E33, 'MHCI-5-6_28-Susan'!E33)</f>
        <v>0</v>
      </c>
      <c r="F33" s="9">
        <f>SUM('MHCI-1-5_26-Susan'!F33, 'MHCI-2-6_06-Susan'!F33, 'MHCI-3-6_14-Susan'!F33, 'MHCI-4-6_21-Susan'!F33, 'MHCI-5-6_28-Susan'!F33)</f>
        <v>0</v>
      </c>
      <c r="G33" s="9">
        <f>SUM('MHCI-1-5_26-Susan'!G33, 'MHCI-2-6_06-Susan'!G33, 'MHCI-3-6_14-Susan'!G33, 'MHCI-4-6_21-Susan'!G33, 'MHCI-5-6_28-Susan'!G33)</f>
        <v>0</v>
      </c>
      <c r="H33" s="9">
        <f>SUM('MHCI-1-5_26-Susan'!H33, 'MHCI-2-6_06-Susan'!H33, 'MHCI-3-6_14-Susan'!H33, 'MHCI-4-6_21-Susan'!H33, 'MHCI-5-6_28-Susan'!H33)</f>
        <v>0</v>
      </c>
      <c r="I33" s="9">
        <f>SUM('MHCI-1-5_26-Susan'!I33, 'MHCI-2-6_06-Susan'!I33, 'MHCI-3-6_14-Susan'!I33, 'MHCI-4-6_21-Susan'!I33, 'MHCI-5-6_28-Susan'!I33)</f>
        <v>0</v>
      </c>
      <c r="J33" s="9">
        <f>SUM('MHCI-1-5_26-Susan'!J33, 'MHCI-2-6_06-Susan'!J33, 'MHCI-3-6_14-Susan'!J33, 'MHCI-4-6_21-Susan'!J33, 'MHCI-5-6_28-Susan'!J33)</f>
        <v>1</v>
      </c>
      <c r="K33" s="9">
        <f>SUM('MHCI-1-5_26-Susan'!K33, 'MHCI-2-6_06-Susan'!K33, 'MHCI-3-6_14-Susan'!K33, 'MHCI-4-6_21-Susan'!K33, 'MHCI-5-6_28-Susan'!K33)</f>
        <v>2</v>
      </c>
      <c r="L33" s="9">
        <f>SUM('MHCI-1-5_26-Susan'!L33, 'MHCI-2-6_06-Susan'!L33, 'MHCI-3-6_14-Susan'!L33, 'MHCI-4-6_21-Susan'!L33, 'MHCI-5-6_28-Susan'!L33)</f>
        <v>0</v>
      </c>
      <c r="M33" s="9">
        <f>SUM('MHCI-1-5_26-Susan'!M33, 'MHCI-2-6_06-Susan'!M33, 'MHCI-3-6_14-Susan'!M33, 'MHCI-4-6_21-Susan'!M33, 'MHCI-5-6_28-Susan'!M33)</f>
        <v>0</v>
      </c>
      <c r="N33" s="9">
        <f>SUM('MHCI-1-5_26-Susan'!N33, 'MHCI-2-6_06-Susan'!N33, 'MHCI-3-6_14-Susan'!N33, 'MHCI-4-6_21-Susan'!N33, 'MHCI-5-6_28-Susan'!N33)</f>
        <v>0</v>
      </c>
      <c r="O33" s="9">
        <f>SUM('MHCI-1-5_26-Susan'!O33, 'MHCI-2-6_06-Susan'!O33, 'MHCI-3-6_14-Susan'!O33, 'MHCI-4-6_21-Susan'!O33, 'MHCI-5-6_28-Susan'!O33)</f>
        <v>0</v>
      </c>
      <c r="P33" s="9">
        <f>SUM('MHCI-1-5_26-Susan'!P33, 'MHCI-2-6_06-Susan'!P33, 'MHCI-3-6_14-Susan'!P33, 'MHCI-4-6_21-Susan'!P33, 'MHCI-5-6_28-Susan'!P33)</f>
        <v>0</v>
      </c>
      <c r="Q33" s="9">
        <f>SUM('MHCI-1-5_26-Susan'!Q33, 'MHCI-2-6_06-Susan'!Q33, 'MHCI-3-6_14-Susan'!Q33, 'MHCI-4-6_21-Susan'!Q33, 'MHCI-5-6_28-Susan'!Q33)</f>
        <v>0</v>
      </c>
      <c r="R33" s="9">
        <f>SUM('MHCI-1-5_26-Susan'!R33, 'MHCI-2-6_06-Susan'!R33, 'MHCI-3-6_14-Susan'!R33, 'MHCI-4-6_21-Susan'!R33, 'MHCI-5-6_28-Susan'!R33)</f>
        <v>0</v>
      </c>
      <c r="S33" s="9">
        <f>SUM('MHCI-1-5_26-Susan'!S33, 'MHCI-2-6_06-Susan'!S33, 'MHCI-3-6_14-Susan'!S33, 'MHCI-4-6_21-Susan'!S33, 'MHCI-5-6_28-Susan'!S33)</f>
        <v>0</v>
      </c>
      <c r="T33" s="9">
        <f>SUM('MHCI-1-5_26-Susan'!T33, 'MHCI-2-6_06-Susan'!T33, 'MHCI-3-6_14-Susan'!T33, 'MHCI-4-6_21-Susan'!T33, 'MHCI-5-6_28-Susan'!T33)</f>
        <v>0</v>
      </c>
      <c r="U33" s="9">
        <f>SUM('MHCI-1-5_26-Susan'!U33, 'MHCI-2-6_06-Susan'!U33, 'MHCI-3-6_14-Susan'!U33, 'MHCI-4-6_21-Susan'!U33, 'MHCI-5-6_28-Susan'!U33)</f>
        <v>0</v>
      </c>
      <c r="V33" s="9">
        <f>SUM('MHCI-1-5_26-Susan'!V33, 'MHCI-2-6_06-Susan'!V33, 'MHCI-3-6_14-Susan'!V33, 'MHCI-4-6_21-Susan'!V33, 'MHCI-5-6_28-Susan'!V33)</f>
        <v>0</v>
      </c>
      <c r="W33" s="9">
        <f>SUM('MHCI-1-5_26-Susan'!W33, 'MHCI-2-6_06-Susan'!W33, 'MHCI-3-6_14-Susan'!W33, 'MHCI-4-6_21-Susan'!W33, 'MHCI-5-6_28-Susan'!W33)</f>
        <v>0</v>
      </c>
      <c r="X33" s="9">
        <f>SUM('MHCI-1-5_26-Susan'!X33, 'MHCI-2-6_06-Susan'!X33, 'MHCI-3-6_14-Susan'!X33, 'MHCI-4-6_21-Susan'!X33, 'MHCI-5-6_28-Susan'!X33)</f>
        <v>8</v>
      </c>
      <c r="Y33" s="9">
        <f>SUM('MHCI-1-5_26-Susan'!Y33, 'MHCI-2-6_06-Susan'!Y33, 'MHCI-3-6_14-Susan'!Y33, 'MHCI-4-6_21-Susan'!Y33, 'MHCI-5-6_28-Susan'!Y33)</f>
        <v>0</v>
      </c>
      <c r="Z33" s="9">
        <f>SUM('MHCI-1-5_26-Susan'!Z33, 'MHCI-2-6_06-Susan'!Z33, 'MHCI-3-6_14-Susan'!Z33, 'MHCI-4-6_21-Susan'!Z33, 'MHCI-5-6_28-Susan'!Z33)</f>
        <v>0</v>
      </c>
      <c r="AA33" s="9">
        <f>SUM('MHCI-1-5_26-Susan'!AA33, 'MHCI-2-6_06-Susan'!AA33, 'MHCI-3-6_14-Susan'!AA33, 'MHCI-4-6_21-Susan'!AA33, 'MHCI-5-6_28-Susan'!AA33)</f>
        <v>0</v>
      </c>
      <c r="AB33" s="9">
        <f>SUM('MHCI-1-5_26-Susan'!AB33, 'MHCI-2-6_06-Susan'!AB33, 'MHCI-3-6_14-Susan'!AB33, 'MHCI-4-6_21-Susan'!AB33, 'MHCI-5-6_28-Susan'!AB33)</f>
        <v>0</v>
      </c>
      <c r="AC33" s="9">
        <f>SUM('MHCI-1-5_26-Susan'!AC33, 'MHCI-2-6_06-Susan'!AC33, 'MHCI-3-6_14-Susan'!AC33, 'MHCI-4-6_21-Susan'!AC33, 'MHCI-5-6_28-Susan'!AC33)</f>
        <v>0</v>
      </c>
      <c r="AD33" s="9">
        <f>SUM('MHCI-1-5_26-Susan'!AD33, 'MHCI-2-6_06-Susan'!AD33, 'MHCI-3-6_14-Susan'!AD33, 'MHCI-4-6_21-Susan'!AD33, 'MHCI-5-6_28-Susan'!AD33)</f>
        <v>0</v>
      </c>
      <c r="AE33" s="9">
        <f>SUM('MHCI-1-5_26-Susan'!AE33, 'MHCI-2-6_06-Susan'!AE33, 'MHCI-3-6_14-Susan'!AE33, 'MHCI-4-6_21-Susan'!AE33, 'MHCI-5-6_28-Susan'!AE33)</f>
        <v>1</v>
      </c>
      <c r="AF33" s="9">
        <f>SUM('MHCI-1-5_26-Susan'!AF33, 'MHCI-2-6_06-Susan'!AF33, 'MHCI-3-6_14-Susan'!AF33, 'MHCI-4-6_21-Susan'!AF33, 'MHCI-5-6_28-Susan'!AF33)</f>
        <v>0</v>
      </c>
      <c r="AG33" s="9">
        <f>SUM('MHCI-1-5_26-Susan'!AG33, 'MHCI-2-6_06-Susan'!AG33, 'MHCI-3-6_14-Susan'!AG33, 'MHCI-4-6_21-Susan'!AG33, 'MHCI-5-6_28-Susan'!AG33)</f>
        <v>0</v>
      </c>
      <c r="AH33" s="9">
        <f>SUM('MHCI-1-5_26-Susan'!AH33, 'MHCI-2-6_06-Susan'!AH33, 'MHCI-3-6_14-Susan'!AH33, 'MHCI-4-6_21-Susan'!AH33, 'MHCI-5-6_28-Susan'!AH33)</f>
        <v>28</v>
      </c>
      <c r="AI33" s="9">
        <f>SUM('MHCI-1-5_26-Susan'!AI33, 'MHCI-2-6_06-Susan'!AI33, 'MHCI-3-6_14-Susan'!AI33, 'MHCI-4-6_21-Susan'!AI33, 'MHCI-5-6_28-Susan'!AI33)</f>
        <v>0</v>
      </c>
      <c r="AJ33" s="9">
        <f>SUM('MHCI-1-5_26-Susan'!AJ33, 'MHCI-2-6_06-Susan'!AJ33, 'MHCI-3-6_14-Susan'!AJ33, 'MHCI-4-6_21-Susan'!AJ33, 'MHCI-5-6_28-Susan'!AJ33)</f>
        <v>0</v>
      </c>
      <c r="AK33" s="9">
        <f>SUM('MHCI-1-5_26-Susan'!AK33, 'MHCI-2-6_06-Susan'!AK33, 'MHCI-3-6_14-Susan'!AK33, 'MHCI-4-6_21-Susan'!AK33, 'MHCI-5-6_28-Susan'!AK33)</f>
        <v>0</v>
      </c>
      <c r="AL33" s="9">
        <f>SUM('MHCI-1-5_26-Susan'!AL33, 'MHCI-2-6_06-Susan'!AL33, 'MHCI-3-6_14-Susan'!AL33, 'MHCI-4-6_21-Susan'!AL33, 'MHCI-5-6_28-Susan'!AL33)</f>
        <v>0</v>
      </c>
      <c r="AM33" s="9">
        <f>SUM('MHCI-1-5_26-Susan'!AM33, 'MHCI-2-6_06-Susan'!AM33, 'MHCI-3-6_14-Susan'!AM33, 'MHCI-4-6_21-Susan'!AM33, 'MHCI-5-6_28-Susan'!AM33)</f>
        <v>0</v>
      </c>
    </row>
    <row r="34" spans="1:39" s="10" customFormat="1" x14ac:dyDescent="0.25">
      <c r="A34" s="67"/>
      <c r="B34" s="18" t="s">
        <v>91</v>
      </c>
      <c r="C34" s="9">
        <f>SUM('MHCI-1-5_26-Susan'!C34, 'MHCI-2-6_06-Susan'!C34, 'MHCI-3-6_14-Susan'!C34, 'MHCI-4-6_21-Susan'!C34, 'MHCI-5-6_28-Susan'!C34)</f>
        <v>0</v>
      </c>
      <c r="D34" s="9">
        <f>SUM('MHCI-1-5_26-Susan'!D34, 'MHCI-2-6_06-Susan'!D34, 'MHCI-3-6_14-Susan'!D34, 'MHCI-4-6_21-Susan'!D34, 'MHCI-5-6_28-Susan'!D34)</f>
        <v>1</v>
      </c>
      <c r="E34" s="9">
        <f>SUM('MHCI-1-5_26-Susan'!E34, 'MHCI-2-6_06-Susan'!E34, 'MHCI-3-6_14-Susan'!E34, 'MHCI-4-6_21-Susan'!E34, 'MHCI-5-6_28-Susan'!E34)</f>
        <v>0</v>
      </c>
      <c r="F34" s="9">
        <f>SUM('MHCI-1-5_26-Susan'!F34, 'MHCI-2-6_06-Susan'!F34, 'MHCI-3-6_14-Susan'!F34, 'MHCI-4-6_21-Susan'!F34, 'MHCI-5-6_28-Susan'!F34)</f>
        <v>0</v>
      </c>
      <c r="G34" s="9">
        <f>SUM('MHCI-1-5_26-Susan'!G34, 'MHCI-2-6_06-Susan'!G34, 'MHCI-3-6_14-Susan'!G34, 'MHCI-4-6_21-Susan'!G34, 'MHCI-5-6_28-Susan'!G34)</f>
        <v>0</v>
      </c>
      <c r="H34" s="9">
        <f>SUM('MHCI-1-5_26-Susan'!H34, 'MHCI-2-6_06-Susan'!H34, 'MHCI-3-6_14-Susan'!H34, 'MHCI-4-6_21-Susan'!H34, 'MHCI-5-6_28-Susan'!H34)</f>
        <v>0</v>
      </c>
      <c r="I34" s="9">
        <f>SUM('MHCI-1-5_26-Susan'!I34, 'MHCI-2-6_06-Susan'!I34, 'MHCI-3-6_14-Susan'!I34, 'MHCI-4-6_21-Susan'!I34, 'MHCI-5-6_28-Susan'!I34)</f>
        <v>0</v>
      </c>
      <c r="J34" s="9">
        <f>SUM('MHCI-1-5_26-Susan'!J34, 'MHCI-2-6_06-Susan'!J34, 'MHCI-3-6_14-Susan'!J34, 'MHCI-4-6_21-Susan'!J34, 'MHCI-5-6_28-Susan'!J34)</f>
        <v>0</v>
      </c>
      <c r="K34" s="9">
        <f>SUM('MHCI-1-5_26-Susan'!K34, 'MHCI-2-6_06-Susan'!K34, 'MHCI-3-6_14-Susan'!K34, 'MHCI-4-6_21-Susan'!K34, 'MHCI-5-6_28-Susan'!K34)</f>
        <v>0</v>
      </c>
      <c r="L34" s="9">
        <f>SUM('MHCI-1-5_26-Susan'!L34, 'MHCI-2-6_06-Susan'!L34, 'MHCI-3-6_14-Susan'!L34, 'MHCI-4-6_21-Susan'!L34, 'MHCI-5-6_28-Susan'!L34)</f>
        <v>0</v>
      </c>
      <c r="M34" s="9">
        <f>SUM('MHCI-1-5_26-Susan'!M34, 'MHCI-2-6_06-Susan'!M34, 'MHCI-3-6_14-Susan'!M34, 'MHCI-4-6_21-Susan'!M34, 'MHCI-5-6_28-Susan'!M34)</f>
        <v>0</v>
      </c>
      <c r="N34" s="9">
        <f>SUM('MHCI-1-5_26-Susan'!N34, 'MHCI-2-6_06-Susan'!N34, 'MHCI-3-6_14-Susan'!N34, 'MHCI-4-6_21-Susan'!N34, 'MHCI-5-6_28-Susan'!N34)</f>
        <v>0</v>
      </c>
      <c r="O34" s="9">
        <f>SUM('MHCI-1-5_26-Susan'!O34, 'MHCI-2-6_06-Susan'!O34, 'MHCI-3-6_14-Susan'!O34, 'MHCI-4-6_21-Susan'!O34, 'MHCI-5-6_28-Susan'!O34)</f>
        <v>0</v>
      </c>
      <c r="P34" s="9">
        <f>SUM('MHCI-1-5_26-Susan'!P34, 'MHCI-2-6_06-Susan'!P34, 'MHCI-3-6_14-Susan'!P34, 'MHCI-4-6_21-Susan'!P34, 'MHCI-5-6_28-Susan'!P34)</f>
        <v>0</v>
      </c>
      <c r="Q34" s="9">
        <f>SUM('MHCI-1-5_26-Susan'!Q34, 'MHCI-2-6_06-Susan'!Q34, 'MHCI-3-6_14-Susan'!Q34, 'MHCI-4-6_21-Susan'!Q34, 'MHCI-5-6_28-Susan'!Q34)</f>
        <v>0</v>
      </c>
      <c r="R34" s="9">
        <f>SUM('MHCI-1-5_26-Susan'!R34, 'MHCI-2-6_06-Susan'!R34, 'MHCI-3-6_14-Susan'!R34, 'MHCI-4-6_21-Susan'!R34, 'MHCI-5-6_28-Susan'!R34)</f>
        <v>0</v>
      </c>
      <c r="S34" s="9">
        <f>SUM('MHCI-1-5_26-Susan'!S34, 'MHCI-2-6_06-Susan'!S34, 'MHCI-3-6_14-Susan'!S34, 'MHCI-4-6_21-Susan'!S34, 'MHCI-5-6_28-Susan'!S34)</f>
        <v>0</v>
      </c>
      <c r="T34" s="9">
        <f>SUM('MHCI-1-5_26-Susan'!T34, 'MHCI-2-6_06-Susan'!T34, 'MHCI-3-6_14-Susan'!T34, 'MHCI-4-6_21-Susan'!T34, 'MHCI-5-6_28-Susan'!T34)</f>
        <v>0</v>
      </c>
      <c r="U34" s="9">
        <f>SUM('MHCI-1-5_26-Susan'!U34, 'MHCI-2-6_06-Susan'!U34, 'MHCI-3-6_14-Susan'!U34, 'MHCI-4-6_21-Susan'!U34, 'MHCI-5-6_28-Susan'!U34)</f>
        <v>1</v>
      </c>
      <c r="V34" s="9">
        <f>SUM('MHCI-1-5_26-Susan'!V34, 'MHCI-2-6_06-Susan'!V34, 'MHCI-3-6_14-Susan'!V34, 'MHCI-4-6_21-Susan'!V34, 'MHCI-5-6_28-Susan'!V34)</f>
        <v>0</v>
      </c>
      <c r="W34" s="9">
        <f>SUM('MHCI-1-5_26-Susan'!W34, 'MHCI-2-6_06-Susan'!W34, 'MHCI-3-6_14-Susan'!W34, 'MHCI-4-6_21-Susan'!W34, 'MHCI-5-6_28-Susan'!W34)</f>
        <v>0</v>
      </c>
      <c r="X34" s="9">
        <f>SUM('MHCI-1-5_26-Susan'!X34, 'MHCI-2-6_06-Susan'!X34, 'MHCI-3-6_14-Susan'!X34, 'MHCI-4-6_21-Susan'!X34, 'MHCI-5-6_28-Susan'!X34)</f>
        <v>0</v>
      </c>
      <c r="Y34" s="9">
        <f>SUM('MHCI-1-5_26-Susan'!Y34, 'MHCI-2-6_06-Susan'!Y34, 'MHCI-3-6_14-Susan'!Y34, 'MHCI-4-6_21-Susan'!Y34, 'MHCI-5-6_28-Susan'!Y34)</f>
        <v>0</v>
      </c>
      <c r="Z34" s="9">
        <f>SUM('MHCI-1-5_26-Susan'!Z34, 'MHCI-2-6_06-Susan'!Z34, 'MHCI-3-6_14-Susan'!Z34, 'MHCI-4-6_21-Susan'!Z34, 'MHCI-5-6_28-Susan'!Z34)</f>
        <v>0</v>
      </c>
      <c r="AA34" s="9">
        <f>SUM('MHCI-1-5_26-Susan'!AA34, 'MHCI-2-6_06-Susan'!AA34, 'MHCI-3-6_14-Susan'!AA34, 'MHCI-4-6_21-Susan'!AA34, 'MHCI-5-6_28-Susan'!AA34)</f>
        <v>0</v>
      </c>
      <c r="AB34" s="9">
        <f>SUM('MHCI-1-5_26-Susan'!AB34, 'MHCI-2-6_06-Susan'!AB34, 'MHCI-3-6_14-Susan'!AB34, 'MHCI-4-6_21-Susan'!AB34, 'MHCI-5-6_28-Susan'!AB34)</f>
        <v>0</v>
      </c>
      <c r="AC34" s="9">
        <f>SUM('MHCI-1-5_26-Susan'!AC34, 'MHCI-2-6_06-Susan'!AC34, 'MHCI-3-6_14-Susan'!AC34, 'MHCI-4-6_21-Susan'!AC34, 'MHCI-5-6_28-Susan'!AC34)</f>
        <v>0</v>
      </c>
      <c r="AD34" s="9">
        <f>SUM('MHCI-1-5_26-Susan'!AD34, 'MHCI-2-6_06-Susan'!AD34, 'MHCI-3-6_14-Susan'!AD34, 'MHCI-4-6_21-Susan'!AD34, 'MHCI-5-6_28-Susan'!AD34)</f>
        <v>0</v>
      </c>
      <c r="AE34" s="9">
        <f>SUM('MHCI-1-5_26-Susan'!AE34, 'MHCI-2-6_06-Susan'!AE34, 'MHCI-3-6_14-Susan'!AE34, 'MHCI-4-6_21-Susan'!AE34, 'MHCI-5-6_28-Susan'!AE34)</f>
        <v>3</v>
      </c>
      <c r="AF34" s="9">
        <f>SUM('MHCI-1-5_26-Susan'!AF34, 'MHCI-2-6_06-Susan'!AF34, 'MHCI-3-6_14-Susan'!AF34, 'MHCI-4-6_21-Susan'!AF34, 'MHCI-5-6_28-Susan'!AF34)</f>
        <v>0</v>
      </c>
      <c r="AG34" s="9">
        <f>SUM('MHCI-1-5_26-Susan'!AG34, 'MHCI-2-6_06-Susan'!AG34, 'MHCI-3-6_14-Susan'!AG34, 'MHCI-4-6_21-Susan'!AG34, 'MHCI-5-6_28-Susan'!AG34)</f>
        <v>40</v>
      </c>
      <c r="AH34" s="9">
        <f>SUM('MHCI-1-5_26-Susan'!AH34, 'MHCI-2-6_06-Susan'!AH34, 'MHCI-3-6_14-Susan'!AH34, 'MHCI-4-6_21-Susan'!AH34, 'MHCI-5-6_28-Susan'!AH34)</f>
        <v>0</v>
      </c>
      <c r="AI34" s="9">
        <f>SUM('MHCI-1-5_26-Susan'!AI34, 'MHCI-2-6_06-Susan'!AI34, 'MHCI-3-6_14-Susan'!AI34, 'MHCI-4-6_21-Susan'!AI34, 'MHCI-5-6_28-Susan'!AI34)</f>
        <v>4</v>
      </c>
      <c r="AJ34" s="9">
        <f>SUM('MHCI-1-5_26-Susan'!AJ34, 'MHCI-2-6_06-Susan'!AJ34, 'MHCI-3-6_14-Susan'!AJ34, 'MHCI-4-6_21-Susan'!AJ34, 'MHCI-5-6_28-Susan'!AJ34)</f>
        <v>0</v>
      </c>
      <c r="AK34" s="9">
        <f>SUM('MHCI-1-5_26-Susan'!AK34, 'MHCI-2-6_06-Susan'!AK34, 'MHCI-3-6_14-Susan'!AK34, 'MHCI-4-6_21-Susan'!AK34, 'MHCI-5-6_28-Susan'!AK34)</f>
        <v>0</v>
      </c>
      <c r="AL34" s="9">
        <f>SUM('MHCI-1-5_26-Susan'!AL34, 'MHCI-2-6_06-Susan'!AL34, 'MHCI-3-6_14-Susan'!AL34, 'MHCI-4-6_21-Susan'!AL34, 'MHCI-5-6_28-Susan'!AL34)</f>
        <v>0</v>
      </c>
      <c r="AM34" s="9">
        <f>SUM('MHCI-1-5_26-Susan'!AM34, 'MHCI-2-6_06-Susan'!AM34, 'MHCI-3-6_14-Susan'!AM34, 'MHCI-4-6_21-Susan'!AM34, 'MHCI-5-6_28-Susan'!AM34)</f>
        <v>0</v>
      </c>
    </row>
    <row r="35" spans="1:39" s="10" customFormat="1" x14ac:dyDescent="0.25">
      <c r="A35" s="67"/>
      <c r="B35" s="18" t="s">
        <v>92</v>
      </c>
      <c r="C35" s="9">
        <f>SUM('MHCI-1-5_26-Susan'!C35, 'MHCI-2-6_06-Susan'!C35, 'MHCI-3-6_14-Susan'!C35, 'MHCI-4-6_21-Susan'!C35, 'MHCI-5-6_28-Susan'!C35)</f>
        <v>0</v>
      </c>
      <c r="D35" s="9">
        <f>SUM('MHCI-1-5_26-Susan'!D35, 'MHCI-2-6_06-Susan'!D35, 'MHCI-3-6_14-Susan'!D35, 'MHCI-4-6_21-Susan'!D35, 'MHCI-5-6_28-Susan'!D35)</f>
        <v>0</v>
      </c>
      <c r="E35" s="9">
        <f>SUM('MHCI-1-5_26-Susan'!E35, 'MHCI-2-6_06-Susan'!E35, 'MHCI-3-6_14-Susan'!E35, 'MHCI-4-6_21-Susan'!E35, 'MHCI-5-6_28-Susan'!E35)</f>
        <v>0</v>
      </c>
      <c r="F35" s="9">
        <f>SUM('MHCI-1-5_26-Susan'!F35, 'MHCI-2-6_06-Susan'!F35, 'MHCI-3-6_14-Susan'!F35, 'MHCI-4-6_21-Susan'!F35, 'MHCI-5-6_28-Susan'!F35)</f>
        <v>0</v>
      </c>
      <c r="G35" s="9">
        <f>SUM('MHCI-1-5_26-Susan'!G35, 'MHCI-2-6_06-Susan'!G35, 'MHCI-3-6_14-Susan'!G35, 'MHCI-4-6_21-Susan'!G35, 'MHCI-5-6_28-Susan'!G35)</f>
        <v>0</v>
      </c>
      <c r="H35" s="9">
        <f>SUM('MHCI-1-5_26-Susan'!H35, 'MHCI-2-6_06-Susan'!H35, 'MHCI-3-6_14-Susan'!H35, 'MHCI-4-6_21-Susan'!H35, 'MHCI-5-6_28-Susan'!H35)</f>
        <v>0</v>
      </c>
      <c r="I35" s="9">
        <f>SUM('MHCI-1-5_26-Susan'!I35, 'MHCI-2-6_06-Susan'!I35, 'MHCI-3-6_14-Susan'!I35, 'MHCI-4-6_21-Susan'!I35, 'MHCI-5-6_28-Susan'!I35)</f>
        <v>0</v>
      </c>
      <c r="J35" s="9">
        <f>SUM('MHCI-1-5_26-Susan'!J35, 'MHCI-2-6_06-Susan'!J35, 'MHCI-3-6_14-Susan'!J35, 'MHCI-4-6_21-Susan'!J35, 'MHCI-5-6_28-Susan'!J35)</f>
        <v>0</v>
      </c>
      <c r="K35" s="9">
        <f>SUM('MHCI-1-5_26-Susan'!K35, 'MHCI-2-6_06-Susan'!K35, 'MHCI-3-6_14-Susan'!K35, 'MHCI-4-6_21-Susan'!K35, 'MHCI-5-6_28-Susan'!K35)</f>
        <v>0</v>
      </c>
      <c r="L35" s="9">
        <f>SUM('MHCI-1-5_26-Susan'!L35, 'MHCI-2-6_06-Susan'!L35, 'MHCI-3-6_14-Susan'!L35, 'MHCI-4-6_21-Susan'!L35, 'MHCI-5-6_28-Susan'!L35)</f>
        <v>0</v>
      </c>
      <c r="M35" s="9">
        <f>SUM('MHCI-1-5_26-Susan'!M35, 'MHCI-2-6_06-Susan'!M35, 'MHCI-3-6_14-Susan'!M35, 'MHCI-4-6_21-Susan'!M35, 'MHCI-5-6_28-Susan'!M35)</f>
        <v>0</v>
      </c>
      <c r="N35" s="9">
        <f>SUM('MHCI-1-5_26-Susan'!N35, 'MHCI-2-6_06-Susan'!N35, 'MHCI-3-6_14-Susan'!N35, 'MHCI-4-6_21-Susan'!N35, 'MHCI-5-6_28-Susan'!N35)</f>
        <v>0</v>
      </c>
      <c r="O35" s="9">
        <f>SUM('MHCI-1-5_26-Susan'!O35, 'MHCI-2-6_06-Susan'!O35, 'MHCI-3-6_14-Susan'!O35, 'MHCI-4-6_21-Susan'!O35, 'MHCI-5-6_28-Susan'!O35)</f>
        <v>0</v>
      </c>
      <c r="P35" s="9">
        <f>SUM('MHCI-1-5_26-Susan'!P35, 'MHCI-2-6_06-Susan'!P35, 'MHCI-3-6_14-Susan'!P35, 'MHCI-4-6_21-Susan'!P35, 'MHCI-5-6_28-Susan'!P35)</f>
        <v>0</v>
      </c>
      <c r="Q35" s="9">
        <f>SUM('MHCI-1-5_26-Susan'!Q35, 'MHCI-2-6_06-Susan'!Q35, 'MHCI-3-6_14-Susan'!Q35, 'MHCI-4-6_21-Susan'!Q35, 'MHCI-5-6_28-Susan'!Q35)</f>
        <v>0</v>
      </c>
      <c r="R35" s="9">
        <f>SUM('MHCI-1-5_26-Susan'!R35, 'MHCI-2-6_06-Susan'!R35, 'MHCI-3-6_14-Susan'!R35, 'MHCI-4-6_21-Susan'!R35, 'MHCI-5-6_28-Susan'!R35)</f>
        <v>0</v>
      </c>
      <c r="S35" s="9">
        <f>SUM('MHCI-1-5_26-Susan'!S35, 'MHCI-2-6_06-Susan'!S35, 'MHCI-3-6_14-Susan'!S35, 'MHCI-4-6_21-Susan'!S35, 'MHCI-5-6_28-Susan'!S35)</f>
        <v>0</v>
      </c>
      <c r="T35" s="9">
        <f>SUM('MHCI-1-5_26-Susan'!T35, 'MHCI-2-6_06-Susan'!T35, 'MHCI-3-6_14-Susan'!T35, 'MHCI-4-6_21-Susan'!T35, 'MHCI-5-6_28-Susan'!T35)</f>
        <v>0</v>
      </c>
      <c r="U35" s="9">
        <f>SUM('MHCI-1-5_26-Susan'!U35, 'MHCI-2-6_06-Susan'!U35, 'MHCI-3-6_14-Susan'!U35, 'MHCI-4-6_21-Susan'!U35, 'MHCI-5-6_28-Susan'!U35)</f>
        <v>0</v>
      </c>
      <c r="V35" s="9">
        <f>SUM('MHCI-1-5_26-Susan'!V35, 'MHCI-2-6_06-Susan'!V35, 'MHCI-3-6_14-Susan'!V35, 'MHCI-4-6_21-Susan'!V35, 'MHCI-5-6_28-Susan'!V35)</f>
        <v>0</v>
      </c>
      <c r="W35" s="9">
        <f>SUM('MHCI-1-5_26-Susan'!W35, 'MHCI-2-6_06-Susan'!W35, 'MHCI-3-6_14-Susan'!W35, 'MHCI-4-6_21-Susan'!W35, 'MHCI-5-6_28-Susan'!W35)</f>
        <v>0</v>
      </c>
      <c r="X35" s="9">
        <f>SUM('MHCI-1-5_26-Susan'!X35, 'MHCI-2-6_06-Susan'!X35, 'MHCI-3-6_14-Susan'!X35, 'MHCI-4-6_21-Susan'!X35, 'MHCI-5-6_28-Susan'!X35)</f>
        <v>0</v>
      </c>
      <c r="Y35" s="9">
        <f>SUM('MHCI-1-5_26-Susan'!Y35, 'MHCI-2-6_06-Susan'!Y35, 'MHCI-3-6_14-Susan'!Y35, 'MHCI-4-6_21-Susan'!Y35, 'MHCI-5-6_28-Susan'!Y35)</f>
        <v>0</v>
      </c>
      <c r="Z35" s="9">
        <f>SUM('MHCI-1-5_26-Susan'!Z35, 'MHCI-2-6_06-Susan'!Z35, 'MHCI-3-6_14-Susan'!Z35, 'MHCI-4-6_21-Susan'!Z35, 'MHCI-5-6_28-Susan'!Z35)</f>
        <v>0</v>
      </c>
      <c r="AA35" s="9">
        <f>SUM('MHCI-1-5_26-Susan'!AA35, 'MHCI-2-6_06-Susan'!AA35, 'MHCI-3-6_14-Susan'!AA35, 'MHCI-4-6_21-Susan'!AA35, 'MHCI-5-6_28-Susan'!AA35)</f>
        <v>0</v>
      </c>
      <c r="AB35" s="9">
        <f>SUM('MHCI-1-5_26-Susan'!AB35, 'MHCI-2-6_06-Susan'!AB35, 'MHCI-3-6_14-Susan'!AB35, 'MHCI-4-6_21-Susan'!AB35, 'MHCI-5-6_28-Susan'!AB35)</f>
        <v>0</v>
      </c>
      <c r="AC35" s="9">
        <f>SUM('MHCI-1-5_26-Susan'!AC35, 'MHCI-2-6_06-Susan'!AC35, 'MHCI-3-6_14-Susan'!AC35, 'MHCI-4-6_21-Susan'!AC35, 'MHCI-5-6_28-Susan'!AC35)</f>
        <v>0</v>
      </c>
      <c r="AD35" s="9">
        <f>SUM('MHCI-1-5_26-Susan'!AD35, 'MHCI-2-6_06-Susan'!AD35, 'MHCI-3-6_14-Susan'!AD35, 'MHCI-4-6_21-Susan'!AD35, 'MHCI-5-6_28-Susan'!AD35)</f>
        <v>0</v>
      </c>
      <c r="AE35" s="9">
        <f>SUM('MHCI-1-5_26-Susan'!AE35, 'MHCI-2-6_06-Susan'!AE35, 'MHCI-3-6_14-Susan'!AE35, 'MHCI-4-6_21-Susan'!AE35, 'MHCI-5-6_28-Susan'!AE35)</f>
        <v>0</v>
      </c>
      <c r="AF35" s="9">
        <f>SUM('MHCI-1-5_26-Susan'!AF35, 'MHCI-2-6_06-Susan'!AF35, 'MHCI-3-6_14-Susan'!AF35, 'MHCI-4-6_21-Susan'!AF35, 'MHCI-5-6_28-Susan'!AF35)</f>
        <v>0</v>
      </c>
      <c r="AG35" s="9">
        <f>SUM('MHCI-1-5_26-Susan'!AG35, 'MHCI-2-6_06-Susan'!AG35, 'MHCI-3-6_14-Susan'!AG35, 'MHCI-4-6_21-Susan'!AG35, 'MHCI-5-6_28-Susan'!AG35)</f>
        <v>0</v>
      </c>
      <c r="AH35" s="9">
        <f>SUM('MHCI-1-5_26-Susan'!AH35, 'MHCI-2-6_06-Susan'!AH35, 'MHCI-3-6_14-Susan'!AH35, 'MHCI-4-6_21-Susan'!AH35, 'MHCI-5-6_28-Susan'!AH35)</f>
        <v>0</v>
      </c>
      <c r="AI35" s="9">
        <f>SUM('MHCI-1-5_26-Susan'!AI35, 'MHCI-2-6_06-Susan'!AI35, 'MHCI-3-6_14-Susan'!AI35, 'MHCI-4-6_21-Susan'!AI35, 'MHCI-5-6_28-Susan'!AI35)</f>
        <v>0</v>
      </c>
      <c r="AJ35" s="9">
        <f>SUM('MHCI-1-5_26-Susan'!AJ35, 'MHCI-2-6_06-Susan'!AJ35, 'MHCI-3-6_14-Susan'!AJ35, 'MHCI-4-6_21-Susan'!AJ35, 'MHCI-5-6_28-Susan'!AJ35)</f>
        <v>0</v>
      </c>
      <c r="AK35" s="9">
        <f>SUM('MHCI-1-5_26-Susan'!AK35, 'MHCI-2-6_06-Susan'!AK35, 'MHCI-3-6_14-Susan'!AK35, 'MHCI-4-6_21-Susan'!AK35, 'MHCI-5-6_28-Susan'!AK35)</f>
        <v>0</v>
      </c>
      <c r="AL35" s="9">
        <f>SUM('MHCI-1-5_26-Susan'!AL35, 'MHCI-2-6_06-Susan'!AL35, 'MHCI-3-6_14-Susan'!AL35, 'MHCI-4-6_21-Susan'!AL35, 'MHCI-5-6_28-Susan'!AL35)</f>
        <v>0</v>
      </c>
      <c r="AM35" s="9">
        <f>SUM('MHCI-1-5_26-Susan'!AM35, 'MHCI-2-6_06-Susan'!AM35, 'MHCI-3-6_14-Susan'!AM35, 'MHCI-4-6_21-Susan'!AM35, 'MHCI-5-6_28-Susan'!AM35)</f>
        <v>0</v>
      </c>
    </row>
    <row r="36" spans="1:39" s="10" customFormat="1" x14ac:dyDescent="0.25">
      <c r="A36" s="67"/>
      <c r="B36" s="18" t="s">
        <v>93</v>
      </c>
      <c r="C36" s="9">
        <f>SUM('MHCI-1-5_26-Susan'!C36, 'MHCI-2-6_06-Susan'!C36, 'MHCI-3-6_14-Susan'!C36, 'MHCI-4-6_21-Susan'!C36, 'MHCI-5-6_28-Susan'!C36)</f>
        <v>1</v>
      </c>
      <c r="D36" s="9">
        <f>SUM('MHCI-1-5_26-Susan'!D36, 'MHCI-2-6_06-Susan'!D36, 'MHCI-3-6_14-Susan'!D36, 'MHCI-4-6_21-Susan'!D36, 'MHCI-5-6_28-Susan'!D36)</f>
        <v>0</v>
      </c>
      <c r="E36" s="9">
        <f>SUM('MHCI-1-5_26-Susan'!E36, 'MHCI-2-6_06-Susan'!E36, 'MHCI-3-6_14-Susan'!E36, 'MHCI-4-6_21-Susan'!E36, 'MHCI-5-6_28-Susan'!E36)</f>
        <v>0</v>
      </c>
      <c r="F36" s="9">
        <f>SUM('MHCI-1-5_26-Susan'!F36, 'MHCI-2-6_06-Susan'!F36, 'MHCI-3-6_14-Susan'!F36, 'MHCI-4-6_21-Susan'!F36, 'MHCI-5-6_28-Susan'!F36)</f>
        <v>0</v>
      </c>
      <c r="G36" s="9">
        <f>SUM('MHCI-1-5_26-Susan'!G36, 'MHCI-2-6_06-Susan'!G36, 'MHCI-3-6_14-Susan'!G36, 'MHCI-4-6_21-Susan'!G36, 'MHCI-5-6_28-Susan'!G36)</f>
        <v>0</v>
      </c>
      <c r="H36" s="9">
        <f>SUM('MHCI-1-5_26-Susan'!H36, 'MHCI-2-6_06-Susan'!H36, 'MHCI-3-6_14-Susan'!H36, 'MHCI-4-6_21-Susan'!H36, 'MHCI-5-6_28-Susan'!H36)</f>
        <v>0</v>
      </c>
      <c r="I36" s="9">
        <f>SUM('MHCI-1-5_26-Susan'!I36, 'MHCI-2-6_06-Susan'!I36, 'MHCI-3-6_14-Susan'!I36, 'MHCI-4-6_21-Susan'!I36, 'MHCI-5-6_28-Susan'!I36)</f>
        <v>0</v>
      </c>
      <c r="J36" s="9">
        <f>SUM('MHCI-1-5_26-Susan'!J36, 'MHCI-2-6_06-Susan'!J36, 'MHCI-3-6_14-Susan'!J36, 'MHCI-4-6_21-Susan'!J36, 'MHCI-5-6_28-Susan'!J36)</f>
        <v>0</v>
      </c>
      <c r="K36" s="9">
        <f>SUM('MHCI-1-5_26-Susan'!K36, 'MHCI-2-6_06-Susan'!K36, 'MHCI-3-6_14-Susan'!K36, 'MHCI-4-6_21-Susan'!K36, 'MHCI-5-6_28-Susan'!K36)</f>
        <v>0</v>
      </c>
      <c r="L36" s="9">
        <f>SUM('MHCI-1-5_26-Susan'!L36, 'MHCI-2-6_06-Susan'!L36, 'MHCI-3-6_14-Susan'!L36, 'MHCI-4-6_21-Susan'!L36, 'MHCI-5-6_28-Susan'!L36)</f>
        <v>0</v>
      </c>
      <c r="M36" s="9">
        <f>SUM('MHCI-1-5_26-Susan'!M36, 'MHCI-2-6_06-Susan'!M36, 'MHCI-3-6_14-Susan'!M36, 'MHCI-4-6_21-Susan'!M36, 'MHCI-5-6_28-Susan'!M36)</f>
        <v>0</v>
      </c>
      <c r="N36" s="9">
        <f>SUM('MHCI-1-5_26-Susan'!N36, 'MHCI-2-6_06-Susan'!N36, 'MHCI-3-6_14-Susan'!N36, 'MHCI-4-6_21-Susan'!N36, 'MHCI-5-6_28-Susan'!N36)</f>
        <v>0</v>
      </c>
      <c r="O36" s="9">
        <f>SUM('MHCI-1-5_26-Susan'!O36, 'MHCI-2-6_06-Susan'!O36, 'MHCI-3-6_14-Susan'!O36, 'MHCI-4-6_21-Susan'!O36, 'MHCI-5-6_28-Susan'!O36)</f>
        <v>0</v>
      </c>
      <c r="P36" s="9">
        <f>SUM('MHCI-1-5_26-Susan'!P36, 'MHCI-2-6_06-Susan'!P36, 'MHCI-3-6_14-Susan'!P36, 'MHCI-4-6_21-Susan'!P36, 'MHCI-5-6_28-Susan'!P36)</f>
        <v>0</v>
      </c>
      <c r="Q36" s="9">
        <f>SUM('MHCI-1-5_26-Susan'!Q36, 'MHCI-2-6_06-Susan'!Q36, 'MHCI-3-6_14-Susan'!Q36, 'MHCI-4-6_21-Susan'!Q36, 'MHCI-5-6_28-Susan'!Q36)</f>
        <v>0</v>
      </c>
      <c r="R36" s="9">
        <f>SUM('MHCI-1-5_26-Susan'!R36, 'MHCI-2-6_06-Susan'!R36, 'MHCI-3-6_14-Susan'!R36, 'MHCI-4-6_21-Susan'!R36, 'MHCI-5-6_28-Susan'!R36)</f>
        <v>0</v>
      </c>
      <c r="S36" s="9">
        <f>SUM('MHCI-1-5_26-Susan'!S36, 'MHCI-2-6_06-Susan'!S36, 'MHCI-3-6_14-Susan'!S36, 'MHCI-4-6_21-Susan'!S36, 'MHCI-5-6_28-Susan'!S36)</f>
        <v>0</v>
      </c>
      <c r="T36" s="9">
        <f>SUM('MHCI-1-5_26-Susan'!T36, 'MHCI-2-6_06-Susan'!T36, 'MHCI-3-6_14-Susan'!T36, 'MHCI-4-6_21-Susan'!T36, 'MHCI-5-6_28-Susan'!T36)</f>
        <v>0</v>
      </c>
      <c r="U36" s="9">
        <f>SUM('MHCI-1-5_26-Susan'!U36, 'MHCI-2-6_06-Susan'!U36, 'MHCI-3-6_14-Susan'!U36, 'MHCI-4-6_21-Susan'!U36, 'MHCI-5-6_28-Susan'!U36)</f>
        <v>0</v>
      </c>
      <c r="V36" s="9">
        <f>SUM('MHCI-1-5_26-Susan'!V36, 'MHCI-2-6_06-Susan'!V36, 'MHCI-3-6_14-Susan'!V36, 'MHCI-4-6_21-Susan'!V36, 'MHCI-5-6_28-Susan'!V36)</f>
        <v>0</v>
      </c>
      <c r="W36" s="9">
        <f>SUM('MHCI-1-5_26-Susan'!W36, 'MHCI-2-6_06-Susan'!W36, 'MHCI-3-6_14-Susan'!W36, 'MHCI-4-6_21-Susan'!W36, 'MHCI-5-6_28-Susan'!W36)</f>
        <v>0</v>
      </c>
      <c r="X36" s="9">
        <f>SUM('MHCI-1-5_26-Susan'!X36, 'MHCI-2-6_06-Susan'!X36, 'MHCI-3-6_14-Susan'!X36, 'MHCI-4-6_21-Susan'!X36, 'MHCI-5-6_28-Susan'!X36)</f>
        <v>0</v>
      </c>
      <c r="Y36" s="9">
        <f>SUM('MHCI-1-5_26-Susan'!Y36, 'MHCI-2-6_06-Susan'!Y36, 'MHCI-3-6_14-Susan'!Y36, 'MHCI-4-6_21-Susan'!Y36, 'MHCI-5-6_28-Susan'!Y36)</f>
        <v>0</v>
      </c>
      <c r="Z36" s="9">
        <f>SUM('MHCI-1-5_26-Susan'!Z36, 'MHCI-2-6_06-Susan'!Z36, 'MHCI-3-6_14-Susan'!Z36, 'MHCI-4-6_21-Susan'!Z36, 'MHCI-5-6_28-Susan'!Z36)</f>
        <v>0</v>
      </c>
      <c r="AA36" s="9">
        <f>SUM('MHCI-1-5_26-Susan'!AA36, 'MHCI-2-6_06-Susan'!AA36, 'MHCI-3-6_14-Susan'!AA36, 'MHCI-4-6_21-Susan'!AA36, 'MHCI-5-6_28-Susan'!AA36)</f>
        <v>0</v>
      </c>
      <c r="AB36" s="9">
        <f>SUM('MHCI-1-5_26-Susan'!AB36, 'MHCI-2-6_06-Susan'!AB36, 'MHCI-3-6_14-Susan'!AB36, 'MHCI-4-6_21-Susan'!AB36, 'MHCI-5-6_28-Susan'!AB36)</f>
        <v>0</v>
      </c>
      <c r="AC36" s="9">
        <f>SUM('MHCI-1-5_26-Susan'!AC36, 'MHCI-2-6_06-Susan'!AC36, 'MHCI-3-6_14-Susan'!AC36, 'MHCI-4-6_21-Susan'!AC36, 'MHCI-5-6_28-Susan'!AC36)</f>
        <v>0</v>
      </c>
      <c r="AD36" s="9">
        <f>SUM('MHCI-1-5_26-Susan'!AD36, 'MHCI-2-6_06-Susan'!AD36, 'MHCI-3-6_14-Susan'!AD36, 'MHCI-4-6_21-Susan'!AD36, 'MHCI-5-6_28-Susan'!AD36)</f>
        <v>0</v>
      </c>
      <c r="AE36" s="9">
        <f>SUM('MHCI-1-5_26-Susan'!AE36, 'MHCI-2-6_06-Susan'!AE36, 'MHCI-3-6_14-Susan'!AE36, 'MHCI-4-6_21-Susan'!AE36, 'MHCI-5-6_28-Susan'!AE36)</f>
        <v>1</v>
      </c>
      <c r="AF36" s="9">
        <f>SUM('MHCI-1-5_26-Susan'!AF36, 'MHCI-2-6_06-Susan'!AF36, 'MHCI-3-6_14-Susan'!AF36, 'MHCI-4-6_21-Susan'!AF36, 'MHCI-5-6_28-Susan'!AF36)</f>
        <v>0</v>
      </c>
      <c r="AG36" s="9">
        <f>SUM('MHCI-1-5_26-Susan'!AG36, 'MHCI-2-6_06-Susan'!AG36, 'MHCI-3-6_14-Susan'!AG36, 'MHCI-4-6_21-Susan'!AG36, 'MHCI-5-6_28-Susan'!AG36)</f>
        <v>4</v>
      </c>
      <c r="AH36" s="9">
        <f>SUM('MHCI-1-5_26-Susan'!AH36, 'MHCI-2-6_06-Susan'!AH36, 'MHCI-3-6_14-Susan'!AH36, 'MHCI-4-6_21-Susan'!AH36, 'MHCI-5-6_28-Susan'!AH36)</f>
        <v>1</v>
      </c>
      <c r="AI36" s="9">
        <f>SUM('MHCI-1-5_26-Susan'!AI36, 'MHCI-2-6_06-Susan'!AI36, 'MHCI-3-6_14-Susan'!AI36, 'MHCI-4-6_21-Susan'!AI36, 'MHCI-5-6_28-Susan'!AI36)</f>
        <v>0</v>
      </c>
      <c r="AJ36" s="9">
        <f>SUM('MHCI-1-5_26-Susan'!AJ36, 'MHCI-2-6_06-Susan'!AJ36, 'MHCI-3-6_14-Susan'!AJ36, 'MHCI-4-6_21-Susan'!AJ36, 'MHCI-5-6_28-Susan'!AJ36)</f>
        <v>0</v>
      </c>
      <c r="AK36" s="9">
        <f>SUM('MHCI-1-5_26-Susan'!AK36, 'MHCI-2-6_06-Susan'!AK36, 'MHCI-3-6_14-Susan'!AK36, 'MHCI-4-6_21-Susan'!AK36, 'MHCI-5-6_28-Susan'!AK36)</f>
        <v>0</v>
      </c>
      <c r="AL36" s="9">
        <f>SUM('MHCI-1-5_26-Susan'!AL36, 'MHCI-2-6_06-Susan'!AL36, 'MHCI-3-6_14-Susan'!AL36, 'MHCI-4-6_21-Susan'!AL36, 'MHCI-5-6_28-Susan'!AL36)</f>
        <v>0</v>
      </c>
      <c r="AM36" s="9">
        <f>SUM('MHCI-1-5_26-Susan'!AM36, 'MHCI-2-6_06-Susan'!AM36, 'MHCI-3-6_14-Susan'!AM36, 'MHCI-4-6_21-Susan'!AM36, 'MHCI-5-6_28-Susan'!AM36)</f>
        <v>0</v>
      </c>
    </row>
    <row r="37" spans="1:39" s="10" customFormat="1" x14ac:dyDescent="0.25">
      <c r="A37" s="67"/>
      <c r="B37" s="18" t="s">
        <v>94</v>
      </c>
      <c r="C37" s="9">
        <f>SUM('MHCI-1-5_26-Susan'!C37, 'MHCI-2-6_06-Susan'!C37, 'MHCI-3-6_14-Susan'!C37, 'MHCI-4-6_21-Susan'!C37, 'MHCI-5-6_28-Susan'!C37)</f>
        <v>0</v>
      </c>
      <c r="D37" s="9">
        <f>SUM('MHCI-1-5_26-Susan'!D37, 'MHCI-2-6_06-Susan'!D37, 'MHCI-3-6_14-Susan'!D37, 'MHCI-4-6_21-Susan'!D37, 'MHCI-5-6_28-Susan'!D37)</f>
        <v>0</v>
      </c>
      <c r="E37" s="9">
        <f>SUM('MHCI-1-5_26-Susan'!E37, 'MHCI-2-6_06-Susan'!E37, 'MHCI-3-6_14-Susan'!E37, 'MHCI-4-6_21-Susan'!E37, 'MHCI-5-6_28-Susan'!E37)</f>
        <v>0</v>
      </c>
      <c r="F37" s="9">
        <f>SUM('MHCI-1-5_26-Susan'!F37, 'MHCI-2-6_06-Susan'!F37, 'MHCI-3-6_14-Susan'!F37, 'MHCI-4-6_21-Susan'!F37, 'MHCI-5-6_28-Susan'!F37)</f>
        <v>0</v>
      </c>
      <c r="G37" s="9">
        <f>SUM('MHCI-1-5_26-Susan'!G37, 'MHCI-2-6_06-Susan'!G37, 'MHCI-3-6_14-Susan'!G37, 'MHCI-4-6_21-Susan'!G37, 'MHCI-5-6_28-Susan'!G37)</f>
        <v>0</v>
      </c>
      <c r="H37" s="9">
        <f>SUM('MHCI-1-5_26-Susan'!H37, 'MHCI-2-6_06-Susan'!H37, 'MHCI-3-6_14-Susan'!H37, 'MHCI-4-6_21-Susan'!H37, 'MHCI-5-6_28-Susan'!H37)</f>
        <v>0</v>
      </c>
      <c r="I37" s="9">
        <f>SUM('MHCI-1-5_26-Susan'!I37, 'MHCI-2-6_06-Susan'!I37, 'MHCI-3-6_14-Susan'!I37, 'MHCI-4-6_21-Susan'!I37, 'MHCI-5-6_28-Susan'!I37)</f>
        <v>0</v>
      </c>
      <c r="J37" s="9">
        <f>SUM('MHCI-1-5_26-Susan'!J37, 'MHCI-2-6_06-Susan'!J37, 'MHCI-3-6_14-Susan'!J37, 'MHCI-4-6_21-Susan'!J37, 'MHCI-5-6_28-Susan'!J37)</f>
        <v>0</v>
      </c>
      <c r="K37" s="9">
        <f>SUM('MHCI-1-5_26-Susan'!K37, 'MHCI-2-6_06-Susan'!K37, 'MHCI-3-6_14-Susan'!K37, 'MHCI-4-6_21-Susan'!K37, 'MHCI-5-6_28-Susan'!K37)</f>
        <v>0</v>
      </c>
      <c r="L37" s="9">
        <f>SUM('MHCI-1-5_26-Susan'!L37, 'MHCI-2-6_06-Susan'!L37, 'MHCI-3-6_14-Susan'!L37, 'MHCI-4-6_21-Susan'!L37, 'MHCI-5-6_28-Susan'!L37)</f>
        <v>0</v>
      </c>
      <c r="M37" s="9">
        <f>SUM('MHCI-1-5_26-Susan'!M37, 'MHCI-2-6_06-Susan'!M37, 'MHCI-3-6_14-Susan'!M37, 'MHCI-4-6_21-Susan'!M37, 'MHCI-5-6_28-Susan'!M37)</f>
        <v>0</v>
      </c>
      <c r="N37" s="9">
        <f>SUM('MHCI-1-5_26-Susan'!N37, 'MHCI-2-6_06-Susan'!N37, 'MHCI-3-6_14-Susan'!N37, 'MHCI-4-6_21-Susan'!N37, 'MHCI-5-6_28-Susan'!N37)</f>
        <v>0</v>
      </c>
      <c r="O37" s="9">
        <f>SUM('MHCI-1-5_26-Susan'!O37, 'MHCI-2-6_06-Susan'!O37, 'MHCI-3-6_14-Susan'!O37, 'MHCI-4-6_21-Susan'!O37, 'MHCI-5-6_28-Susan'!O37)</f>
        <v>0</v>
      </c>
      <c r="P37" s="9">
        <f>SUM('MHCI-1-5_26-Susan'!P37, 'MHCI-2-6_06-Susan'!P37, 'MHCI-3-6_14-Susan'!P37, 'MHCI-4-6_21-Susan'!P37, 'MHCI-5-6_28-Susan'!P37)</f>
        <v>0</v>
      </c>
      <c r="Q37" s="9">
        <f>SUM('MHCI-1-5_26-Susan'!Q37, 'MHCI-2-6_06-Susan'!Q37, 'MHCI-3-6_14-Susan'!Q37, 'MHCI-4-6_21-Susan'!Q37, 'MHCI-5-6_28-Susan'!Q37)</f>
        <v>0</v>
      </c>
      <c r="R37" s="9">
        <f>SUM('MHCI-1-5_26-Susan'!R37, 'MHCI-2-6_06-Susan'!R37, 'MHCI-3-6_14-Susan'!R37, 'MHCI-4-6_21-Susan'!R37, 'MHCI-5-6_28-Susan'!R37)</f>
        <v>0</v>
      </c>
      <c r="S37" s="9">
        <f>SUM('MHCI-1-5_26-Susan'!S37, 'MHCI-2-6_06-Susan'!S37, 'MHCI-3-6_14-Susan'!S37, 'MHCI-4-6_21-Susan'!S37, 'MHCI-5-6_28-Susan'!S37)</f>
        <v>0</v>
      </c>
      <c r="T37" s="9">
        <f>SUM('MHCI-1-5_26-Susan'!T37, 'MHCI-2-6_06-Susan'!T37, 'MHCI-3-6_14-Susan'!T37, 'MHCI-4-6_21-Susan'!T37, 'MHCI-5-6_28-Susan'!T37)</f>
        <v>0</v>
      </c>
      <c r="U37" s="9">
        <f>SUM('MHCI-1-5_26-Susan'!U37, 'MHCI-2-6_06-Susan'!U37, 'MHCI-3-6_14-Susan'!U37, 'MHCI-4-6_21-Susan'!U37, 'MHCI-5-6_28-Susan'!U37)</f>
        <v>0</v>
      </c>
      <c r="V37" s="9">
        <f>SUM('MHCI-1-5_26-Susan'!V37, 'MHCI-2-6_06-Susan'!V37, 'MHCI-3-6_14-Susan'!V37, 'MHCI-4-6_21-Susan'!V37, 'MHCI-5-6_28-Susan'!V37)</f>
        <v>0</v>
      </c>
      <c r="W37" s="9">
        <f>SUM('MHCI-1-5_26-Susan'!W37, 'MHCI-2-6_06-Susan'!W37, 'MHCI-3-6_14-Susan'!W37, 'MHCI-4-6_21-Susan'!W37, 'MHCI-5-6_28-Susan'!W37)</f>
        <v>0</v>
      </c>
      <c r="X37" s="9">
        <f>SUM('MHCI-1-5_26-Susan'!X37, 'MHCI-2-6_06-Susan'!X37, 'MHCI-3-6_14-Susan'!X37, 'MHCI-4-6_21-Susan'!X37, 'MHCI-5-6_28-Susan'!X37)</f>
        <v>0</v>
      </c>
      <c r="Y37" s="9">
        <f>SUM('MHCI-1-5_26-Susan'!Y37, 'MHCI-2-6_06-Susan'!Y37, 'MHCI-3-6_14-Susan'!Y37, 'MHCI-4-6_21-Susan'!Y37, 'MHCI-5-6_28-Susan'!Y37)</f>
        <v>0</v>
      </c>
      <c r="Z37" s="9">
        <f>SUM('MHCI-1-5_26-Susan'!Z37, 'MHCI-2-6_06-Susan'!Z37, 'MHCI-3-6_14-Susan'!Z37, 'MHCI-4-6_21-Susan'!Z37, 'MHCI-5-6_28-Susan'!Z37)</f>
        <v>0</v>
      </c>
      <c r="AA37" s="9">
        <f>SUM('MHCI-1-5_26-Susan'!AA37, 'MHCI-2-6_06-Susan'!AA37, 'MHCI-3-6_14-Susan'!AA37, 'MHCI-4-6_21-Susan'!AA37, 'MHCI-5-6_28-Susan'!AA37)</f>
        <v>0</v>
      </c>
      <c r="AB37" s="9">
        <f>SUM('MHCI-1-5_26-Susan'!AB37, 'MHCI-2-6_06-Susan'!AB37, 'MHCI-3-6_14-Susan'!AB37, 'MHCI-4-6_21-Susan'!AB37, 'MHCI-5-6_28-Susan'!AB37)</f>
        <v>0</v>
      </c>
      <c r="AC37" s="9">
        <f>SUM('MHCI-1-5_26-Susan'!AC37, 'MHCI-2-6_06-Susan'!AC37, 'MHCI-3-6_14-Susan'!AC37, 'MHCI-4-6_21-Susan'!AC37, 'MHCI-5-6_28-Susan'!AC37)</f>
        <v>0</v>
      </c>
      <c r="AD37" s="9">
        <f>SUM('MHCI-1-5_26-Susan'!AD37, 'MHCI-2-6_06-Susan'!AD37, 'MHCI-3-6_14-Susan'!AD37, 'MHCI-4-6_21-Susan'!AD37, 'MHCI-5-6_28-Susan'!AD37)</f>
        <v>0</v>
      </c>
      <c r="AE37" s="9">
        <f>SUM('MHCI-1-5_26-Susan'!AE37, 'MHCI-2-6_06-Susan'!AE37, 'MHCI-3-6_14-Susan'!AE37, 'MHCI-4-6_21-Susan'!AE37, 'MHCI-5-6_28-Susan'!AE37)</f>
        <v>0</v>
      </c>
      <c r="AF37" s="9">
        <f>SUM('MHCI-1-5_26-Susan'!AF37, 'MHCI-2-6_06-Susan'!AF37, 'MHCI-3-6_14-Susan'!AF37, 'MHCI-4-6_21-Susan'!AF37, 'MHCI-5-6_28-Susan'!AF37)</f>
        <v>0</v>
      </c>
      <c r="AG37" s="9">
        <f>SUM('MHCI-1-5_26-Susan'!AG37, 'MHCI-2-6_06-Susan'!AG37, 'MHCI-3-6_14-Susan'!AG37, 'MHCI-4-6_21-Susan'!AG37, 'MHCI-5-6_28-Susan'!AG37)</f>
        <v>0</v>
      </c>
      <c r="AH37" s="9">
        <f>SUM('MHCI-1-5_26-Susan'!AH37, 'MHCI-2-6_06-Susan'!AH37, 'MHCI-3-6_14-Susan'!AH37, 'MHCI-4-6_21-Susan'!AH37, 'MHCI-5-6_28-Susan'!AH37)</f>
        <v>0</v>
      </c>
      <c r="AI37" s="9">
        <f>SUM('MHCI-1-5_26-Susan'!AI37, 'MHCI-2-6_06-Susan'!AI37, 'MHCI-3-6_14-Susan'!AI37, 'MHCI-4-6_21-Susan'!AI37, 'MHCI-5-6_28-Susan'!AI37)</f>
        <v>0</v>
      </c>
      <c r="AJ37" s="9">
        <f>SUM('MHCI-1-5_26-Susan'!AJ37, 'MHCI-2-6_06-Susan'!AJ37, 'MHCI-3-6_14-Susan'!AJ37, 'MHCI-4-6_21-Susan'!AJ37, 'MHCI-5-6_28-Susan'!AJ37)</f>
        <v>0</v>
      </c>
      <c r="AK37" s="9">
        <f>SUM('MHCI-1-5_26-Susan'!AK37, 'MHCI-2-6_06-Susan'!AK37, 'MHCI-3-6_14-Susan'!AK37, 'MHCI-4-6_21-Susan'!AK37, 'MHCI-5-6_28-Susan'!AK37)</f>
        <v>0</v>
      </c>
      <c r="AL37" s="9">
        <f>SUM('MHCI-1-5_26-Susan'!AL37, 'MHCI-2-6_06-Susan'!AL37, 'MHCI-3-6_14-Susan'!AL37, 'MHCI-4-6_21-Susan'!AL37, 'MHCI-5-6_28-Susan'!AL37)</f>
        <v>0</v>
      </c>
      <c r="AM37" s="9">
        <f>SUM('MHCI-1-5_26-Susan'!AM37, 'MHCI-2-6_06-Susan'!AM37, 'MHCI-3-6_14-Susan'!AM37, 'MHCI-4-6_21-Susan'!AM37, 'MHCI-5-6_28-Susan'!AM37)</f>
        <v>0</v>
      </c>
    </row>
    <row r="38" spans="1:39" s="10" customFormat="1" x14ac:dyDescent="0.25">
      <c r="A38" s="67"/>
      <c r="B38" s="18" t="s">
        <v>117</v>
      </c>
      <c r="C38" s="9">
        <f>SUM('MHCI-1-5_26-Susan'!C38, 'MHCI-2-6_06-Susan'!C38, 'MHCI-3-6_14-Susan'!C38, 'MHCI-4-6_21-Susan'!C38, 'MHCI-5-6_28-Susan'!C38)</f>
        <v>0</v>
      </c>
      <c r="D38" s="9">
        <f>SUM('MHCI-1-5_26-Susan'!D38, 'MHCI-2-6_06-Susan'!D38, 'MHCI-3-6_14-Susan'!D38, 'MHCI-4-6_21-Susan'!D38, 'MHCI-5-6_28-Susan'!D38)</f>
        <v>0</v>
      </c>
      <c r="E38" s="9">
        <f>SUM('MHCI-1-5_26-Susan'!E38, 'MHCI-2-6_06-Susan'!E38, 'MHCI-3-6_14-Susan'!E38, 'MHCI-4-6_21-Susan'!E38, 'MHCI-5-6_28-Susan'!E38)</f>
        <v>0</v>
      </c>
      <c r="F38" s="9">
        <f>SUM('MHCI-1-5_26-Susan'!F38, 'MHCI-2-6_06-Susan'!F38, 'MHCI-3-6_14-Susan'!F38, 'MHCI-4-6_21-Susan'!F38, 'MHCI-5-6_28-Susan'!F38)</f>
        <v>0</v>
      </c>
      <c r="G38" s="9">
        <f>SUM('MHCI-1-5_26-Susan'!G38, 'MHCI-2-6_06-Susan'!G38, 'MHCI-3-6_14-Susan'!G38, 'MHCI-4-6_21-Susan'!G38, 'MHCI-5-6_28-Susan'!G38)</f>
        <v>0</v>
      </c>
      <c r="H38" s="9">
        <f>SUM('MHCI-1-5_26-Susan'!H38, 'MHCI-2-6_06-Susan'!H38, 'MHCI-3-6_14-Susan'!H38, 'MHCI-4-6_21-Susan'!H38, 'MHCI-5-6_28-Susan'!H38)</f>
        <v>0</v>
      </c>
      <c r="I38" s="9">
        <f>SUM('MHCI-1-5_26-Susan'!I38, 'MHCI-2-6_06-Susan'!I38, 'MHCI-3-6_14-Susan'!I38, 'MHCI-4-6_21-Susan'!I38, 'MHCI-5-6_28-Susan'!I38)</f>
        <v>0</v>
      </c>
      <c r="J38" s="9">
        <f>SUM('MHCI-1-5_26-Susan'!J38, 'MHCI-2-6_06-Susan'!J38, 'MHCI-3-6_14-Susan'!J38, 'MHCI-4-6_21-Susan'!J38, 'MHCI-5-6_28-Susan'!J38)</f>
        <v>0</v>
      </c>
      <c r="K38" s="9">
        <f>SUM('MHCI-1-5_26-Susan'!K38, 'MHCI-2-6_06-Susan'!K38, 'MHCI-3-6_14-Susan'!K38, 'MHCI-4-6_21-Susan'!K38, 'MHCI-5-6_28-Susan'!K38)</f>
        <v>0</v>
      </c>
      <c r="L38" s="9">
        <f>SUM('MHCI-1-5_26-Susan'!L38, 'MHCI-2-6_06-Susan'!L38, 'MHCI-3-6_14-Susan'!L38, 'MHCI-4-6_21-Susan'!L38, 'MHCI-5-6_28-Susan'!L38)</f>
        <v>0</v>
      </c>
      <c r="M38" s="9">
        <f>SUM('MHCI-1-5_26-Susan'!M38, 'MHCI-2-6_06-Susan'!M38, 'MHCI-3-6_14-Susan'!M38, 'MHCI-4-6_21-Susan'!M38, 'MHCI-5-6_28-Susan'!M38)</f>
        <v>0</v>
      </c>
      <c r="N38" s="9">
        <f>SUM('MHCI-1-5_26-Susan'!N38, 'MHCI-2-6_06-Susan'!N38, 'MHCI-3-6_14-Susan'!N38, 'MHCI-4-6_21-Susan'!N38, 'MHCI-5-6_28-Susan'!N38)</f>
        <v>0</v>
      </c>
      <c r="O38" s="9">
        <f>SUM('MHCI-1-5_26-Susan'!O38, 'MHCI-2-6_06-Susan'!O38, 'MHCI-3-6_14-Susan'!O38, 'MHCI-4-6_21-Susan'!O38, 'MHCI-5-6_28-Susan'!O38)</f>
        <v>0</v>
      </c>
      <c r="P38" s="9">
        <f>SUM('MHCI-1-5_26-Susan'!P38, 'MHCI-2-6_06-Susan'!P38, 'MHCI-3-6_14-Susan'!P38, 'MHCI-4-6_21-Susan'!P38, 'MHCI-5-6_28-Susan'!P38)</f>
        <v>0</v>
      </c>
      <c r="Q38" s="9">
        <f>SUM('MHCI-1-5_26-Susan'!Q38, 'MHCI-2-6_06-Susan'!Q38, 'MHCI-3-6_14-Susan'!Q38, 'MHCI-4-6_21-Susan'!Q38, 'MHCI-5-6_28-Susan'!Q38)</f>
        <v>0</v>
      </c>
      <c r="R38" s="9">
        <f>SUM('MHCI-1-5_26-Susan'!R38, 'MHCI-2-6_06-Susan'!R38, 'MHCI-3-6_14-Susan'!R38, 'MHCI-4-6_21-Susan'!R38, 'MHCI-5-6_28-Susan'!R38)</f>
        <v>0</v>
      </c>
      <c r="S38" s="9">
        <f>SUM('MHCI-1-5_26-Susan'!S38, 'MHCI-2-6_06-Susan'!S38, 'MHCI-3-6_14-Susan'!S38, 'MHCI-4-6_21-Susan'!S38, 'MHCI-5-6_28-Susan'!S38)</f>
        <v>0</v>
      </c>
      <c r="T38" s="9">
        <f>SUM('MHCI-1-5_26-Susan'!T38, 'MHCI-2-6_06-Susan'!T38, 'MHCI-3-6_14-Susan'!T38, 'MHCI-4-6_21-Susan'!T38, 'MHCI-5-6_28-Susan'!T38)</f>
        <v>0</v>
      </c>
      <c r="U38" s="9">
        <f>SUM('MHCI-1-5_26-Susan'!U38, 'MHCI-2-6_06-Susan'!U38, 'MHCI-3-6_14-Susan'!U38, 'MHCI-4-6_21-Susan'!U38, 'MHCI-5-6_28-Susan'!U38)</f>
        <v>0</v>
      </c>
      <c r="V38" s="9">
        <f>SUM('MHCI-1-5_26-Susan'!V38, 'MHCI-2-6_06-Susan'!V38, 'MHCI-3-6_14-Susan'!V38, 'MHCI-4-6_21-Susan'!V38, 'MHCI-5-6_28-Susan'!V38)</f>
        <v>0</v>
      </c>
      <c r="W38" s="9">
        <f>SUM('MHCI-1-5_26-Susan'!W38, 'MHCI-2-6_06-Susan'!W38, 'MHCI-3-6_14-Susan'!W38, 'MHCI-4-6_21-Susan'!W38, 'MHCI-5-6_28-Susan'!W38)</f>
        <v>0</v>
      </c>
      <c r="X38" s="9">
        <f>SUM('MHCI-1-5_26-Susan'!X38, 'MHCI-2-6_06-Susan'!X38, 'MHCI-3-6_14-Susan'!X38, 'MHCI-4-6_21-Susan'!X38, 'MHCI-5-6_28-Susan'!X38)</f>
        <v>0</v>
      </c>
      <c r="Y38" s="9">
        <f>SUM('MHCI-1-5_26-Susan'!Y38, 'MHCI-2-6_06-Susan'!Y38, 'MHCI-3-6_14-Susan'!Y38, 'MHCI-4-6_21-Susan'!Y38, 'MHCI-5-6_28-Susan'!Y38)</f>
        <v>0</v>
      </c>
      <c r="Z38" s="9">
        <f>SUM('MHCI-1-5_26-Susan'!Z38, 'MHCI-2-6_06-Susan'!Z38, 'MHCI-3-6_14-Susan'!Z38, 'MHCI-4-6_21-Susan'!Z38, 'MHCI-5-6_28-Susan'!Z38)</f>
        <v>0</v>
      </c>
      <c r="AA38" s="9">
        <f>SUM('MHCI-1-5_26-Susan'!AA38, 'MHCI-2-6_06-Susan'!AA38, 'MHCI-3-6_14-Susan'!AA38, 'MHCI-4-6_21-Susan'!AA38, 'MHCI-5-6_28-Susan'!AA38)</f>
        <v>0</v>
      </c>
      <c r="AB38" s="9">
        <f>SUM('MHCI-1-5_26-Susan'!AB38, 'MHCI-2-6_06-Susan'!AB38, 'MHCI-3-6_14-Susan'!AB38, 'MHCI-4-6_21-Susan'!AB38, 'MHCI-5-6_28-Susan'!AB38)</f>
        <v>0</v>
      </c>
      <c r="AC38" s="9">
        <f>SUM('MHCI-1-5_26-Susan'!AC38, 'MHCI-2-6_06-Susan'!AC38, 'MHCI-3-6_14-Susan'!AC38, 'MHCI-4-6_21-Susan'!AC38, 'MHCI-5-6_28-Susan'!AC38)</f>
        <v>0</v>
      </c>
      <c r="AD38" s="9">
        <f>SUM('MHCI-1-5_26-Susan'!AD38, 'MHCI-2-6_06-Susan'!AD38, 'MHCI-3-6_14-Susan'!AD38, 'MHCI-4-6_21-Susan'!AD38, 'MHCI-5-6_28-Susan'!AD38)</f>
        <v>0</v>
      </c>
      <c r="AE38" s="9">
        <f>SUM('MHCI-1-5_26-Susan'!AE38, 'MHCI-2-6_06-Susan'!AE38, 'MHCI-3-6_14-Susan'!AE38, 'MHCI-4-6_21-Susan'!AE38, 'MHCI-5-6_28-Susan'!AE38)</f>
        <v>2</v>
      </c>
      <c r="AF38" s="9">
        <f>SUM('MHCI-1-5_26-Susan'!AF38, 'MHCI-2-6_06-Susan'!AF38, 'MHCI-3-6_14-Susan'!AF38, 'MHCI-4-6_21-Susan'!AF38, 'MHCI-5-6_28-Susan'!AF38)</f>
        <v>0</v>
      </c>
      <c r="AG38" s="9">
        <f>SUM('MHCI-1-5_26-Susan'!AG38, 'MHCI-2-6_06-Susan'!AG38, 'MHCI-3-6_14-Susan'!AG38, 'MHCI-4-6_21-Susan'!AG38, 'MHCI-5-6_28-Susan'!AG38)</f>
        <v>10</v>
      </c>
      <c r="AH38" s="9">
        <f>SUM('MHCI-1-5_26-Susan'!AH38, 'MHCI-2-6_06-Susan'!AH38, 'MHCI-3-6_14-Susan'!AH38, 'MHCI-4-6_21-Susan'!AH38, 'MHCI-5-6_28-Susan'!AH38)</f>
        <v>0</v>
      </c>
      <c r="AI38" s="9">
        <f>SUM('MHCI-1-5_26-Susan'!AI38, 'MHCI-2-6_06-Susan'!AI38, 'MHCI-3-6_14-Susan'!AI38, 'MHCI-4-6_21-Susan'!AI38, 'MHCI-5-6_28-Susan'!AI38)</f>
        <v>0</v>
      </c>
      <c r="AJ38" s="9">
        <f>SUM('MHCI-1-5_26-Susan'!AJ38, 'MHCI-2-6_06-Susan'!AJ38, 'MHCI-3-6_14-Susan'!AJ38, 'MHCI-4-6_21-Susan'!AJ38, 'MHCI-5-6_28-Susan'!AJ38)</f>
        <v>0</v>
      </c>
      <c r="AK38" s="9">
        <f>SUM('MHCI-1-5_26-Susan'!AK38, 'MHCI-2-6_06-Susan'!AK38, 'MHCI-3-6_14-Susan'!AK38, 'MHCI-4-6_21-Susan'!AK38, 'MHCI-5-6_28-Susan'!AK38)</f>
        <v>0</v>
      </c>
      <c r="AL38" s="9">
        <f>SUM('MHCI-1-5_26-Susan'!AL38, 'MHCI-2-6_06-Susan'!AL38, 'MHCI-3-6_14-Susan'!AL38, 'MHCI-4-6_21-Susan'!AL38, 'MHCI-5-6_28-Susan'!AL38)</f>
        <v>0</v>
      </c>
      <c r="AM38" s="9">
        <f>SUM('MHCI-1-5_26-Susan'!AM38, 'MHCI-2-6_06-Susan'!AM38, 'MHCI-3-6_14-Susan'!AM38, 'MHCI-4-6_21-Susan'!AM38, 'MHCI-5-6_28-Susan'!AM38)</f>
        <v>0</v>
      </c>
    </row>
    <row r="39" spans="1:39" s="10" customFormat="1" ht="15" customHeight="1" x14ac:dyDescent="0.25">
      <c r="A39" s="67" t="s">
        <v>29</v>
      </c>
      <c r="B39" s="18" t="s">
        <v>72</v>
      </c>
      <c r="C39" s="9">
        <f>SUM('MHCI-1-5_26-Susan'!C39, 'MHCI-2-6_06-Susan'!C39, 'MHCI-3-6_14-Susan'!C39, 'MHCI-4-6_21-Susan'!C39, 'MHCI-5-6_28-Susan'!C39)</f>
        <v>0</v>
      </c>
      <c r="D39" s="9">
        <f>SUM('MHCI-1-5_26-Susan'!D39, 'MHCI-2-6_06-Susan'!D39, 'MHCI-3-6_14-Susan'!D39, 'MHCI-4-6_21-Susan'!D39, 'MHCI-5-6_28-Susan'!D39)</f>
        <v>0</v>
      </c>
      <c r="E39" s="9">
        <f>SUM('MHCI-1-5_26-Susan'!E39, 'MHCI-2-6_06-Susan'!E39, 'MHCI-3-6_14-Susan'!E39, 'MHCI-4-6_21-Susan'!E39, 'MHCI-5-6_28-Susan'!E39)</f>
        <v>0</v>
      </c>
      <c r="F39" s="9">
        <f>SUM('MHCI-1-5_26-Susan'!F39, 'MHCI-2-6_06-Susan'!F39, 'MHCI-3-6_14-Susan'!F39, 'MHCI-4-6_21-Susan'!F39, 'MHCI-5-6_28-Susan'!F39)</f>
        <v>0</v>
      </c>
      <c r="G39" s="9">
        <f>SUM('MHCI-1-5_26-Susan'!G39, 'MHCI-2-6_06-Susan'!G39, 'MHCI-3-6_14-Susan'!G39, 'MHCI-4-6_21-Susan'!G39, 'MHCI-5-6_28-Susan'!G39)</f>
        <v>0</v>
      </c>
      <c r="H39" s="9">
        <f>SUM('MHCI-1-5_26-Susan'!H39, 'MHCI-2-6_06-Susan'!H39, 'MHCI-3-6_14-Susan'!H39, 'MHCI-4-6_21-Susan'!H39, 'MHCI-5-6_28-Susan'!H39)</f>
        <v>0</v>
      </c>
      <c r="I39" s="9">
        <f>SUM('MHCI-1-5_26-Susan'!I39, 'MHCI-2-6_06-Susan'!I39, 'MHCI-3-6_14-Susan'!I39, 'MHCI-4-6_21-Susan'!I39, 'MHCI-5-6_28-Susan'!I39)</f>
        <v>0</v>
      </c>
      <c r="J39" s="9">
        <f>SUM('MHCI-1-5_26-Susan'!J39, 'MHCI-2-6_06-Susan'!J39, 'MHCI-3-6_14-Susan'!J39, 'MHCI-4-6_21-Susan'!J39, 'MHCI-5-6_28-Susan'!J39)</f>
        <v>1</v>
      </c>
      <c r="K39" s="9">
        <f>SUM('MHCI-1-5_26-Susan'!K39, 'MHCI-2-6_06-Susan'!K39, 'MHCI-3-6_14-Susan'!K39, 'MHCI-4-6_21-Susan'!K39, 'MHCI-5-6_28-Susan'!K39)</f>
        <v>0</v>
      </c>
      <c r="L39" s="9">
        <f>SUM('MHCI-1-5_26-Susan'!L39, 'MHCI-2-6_06-Susan'!L39, 'MHCI-3-6_14-Susan'!L39, 'MHCI-4-6_21-Susan'!L39, 'MHCI-5-6_28-Susan'!L39)</f>
        <v>0</v>
      </c>
      <c r="M39" s="9">
        <f>SUM('MHCI-1-5_26-Susan'!M39, 'MHCI-2-6_06-Susan'!M39, 'MHCI-3-6_14-Susan'!M39, 'MHCI-4-6_21-Susan'!M39, 'MHCI-5-6_28-Susan'!M39)</f>
        <v>0</v>
      </c>
      <c r="N39" s="9">
        <f>SUM('MHCI-1-5_26-Susan'!N39, 'MHCI-2-6_06-Susan'!N39, 'MHCI-3-6_14-Susan'!N39, 'MHCI-4-6_21-Susan'!N39, 'MHCI-5-6_28-Susan'!N39)</f>
        <v>0</v>
      </c>
      <c r="O39" s="9">
        <f>SUM('MHCI-1-5_26-Susan'!O39, 'MHCI-2-6_06-Susan'!O39, 'MHCI-3-6_14-Susan'!O39, 'MHCI-4-6_21-Susan'!O39, 'MHCI-5-6_28-Susan'!O39)</f>
        <v>0</v>
      </c>
      <c r="P39" s="9">
        <f>SUM('MHCI-1-5_26-Susan'!P39, 'MHCI-2-6_06-Susan'!P39, 'MHCI-3-6_14-Susan'!P39, 'MHCI-4-6_21-Susan'!P39, 'MHCI-5-6_28-Susan'!P39)</f>
        <v>0</v>
      </c>
      <c r="Q39" s="9">
        <f>SUM('MHCI-1-5_26-Susan'!Q39, 'MHCI-2-6_06-Susan'!Q39, 'MHCI-3-6_14-Susan'!Q39, 'MHCI-4-6_21-Susan'!Q39, 'MHCI-5-6_28-Susan'!Q39)</f>
        <v>0</v>
      </c>
      <c r="R39" s="9">
        <f>SUM('MHCI-1-5_26-Susan'!R39, 'MHCI-2-6_06-Susan'!R39, 'MHCI-3-6_14-Susan'!R39, 'MHCI-4-6_21-Susan'!R39, 'MHCI-5-6_28-Susan'!R39)</f>
        <v>0</v>
      </c>
      <c r="S39" s="9">
        <f>SUM('MHCI-1-5_26-Susan'!S39, 'MHCI-2-6_06-Susan'!S39, 'MHCI-3-6_14-Susan'!S39, 'MHCI-4-6_21-Susan'!S39, 'MHCI-5-6_28-Susan'!S39)</f>
        <v>0</v>
      </c>
      <c r="T39" s="9">
        <f>SUM('MHCI-1-5_26-Susan'!T39, 'MHCI-2-6_06-Susan'!T39, 'MHCI-3-6_14-Susan'!T39, 'MHCI-4-6_21-Susan'!T39, 'MHCI-5-6_28-Susan'!T39)</f>
        <v>0</v>
      </c>
      <c r="U39" s="9">
        <f>SUM('MHCI-1-5_26-Susan'!U39, 'MHCI-2-6_06-Susan'!U39, 'MHCI-3-6_14-Susan'!U39, 'MHCI-4-6_21-Susan'!U39, 'MHCI-5-6_28-Susan'!U39)</f>
        <v>0</v>
      </c>
      <c r="V39" s="9">
        <f>SUM('MHCI-1-5_26-Susan'!V39, 'MHCI-2-6_06-Susan'!V39, 'MHCI-3-6_14-Susan'!V39, 'MHCI-4-6_21-Susan'!V39, 'MHCI-5-6_28-Susan'!V39)</f>
        <v>0</v>
      </c>
      <c r="W39" s="9">
        <f>SUM('MHCI-1-5_26-Susan'!W39, 'MHCI-2-6_06-Susan'!W39, 'MHCI-3-6_14-Susan'!W39, 'MHCI-4-6_21-Susan'!W39, 'MHCI-5-6_28-Susan'!W39)</f>
        <v>0</v>
      </c>
      <c r="X39" s="9">
        <f>SUM('MHCI-1-5_26-Susan'!X39, 'MHCI-2-6_06-Susan'!X39, 'MHCI-3-6_14-Susan'!X39, 'MHCI-4-6_21-Susan'!X39, 'MHCI-5-6_28-Susan'!X39)</f>
        <v>0</v>
      </c>
      <c r="Y39" s="9">
        <f>SUM('MHCI-1-5_26-Susan'!Y39, 'MHCI-2-6_06-Susan'!Y39, 'MHCI-3-6_14-Susan'!Y39, 'MHCI-4-6_21-Susan'!Y39, 'MHCI-5-6_28-Susan'!Y39)</f>
        <v>0</v>
      </c>
      <c r="Z39" s="9">
        <f>SUM('MHCI-1-5_26-Susan'!Z39, 'MHCI-2-6_06-Susan'!Z39, 'MHCI-3-6_14-Susan'!Z39, 'MHCI-4-6_21-Susan'!Z39, 'MHCI-5-6_28-Susan'!Z39)</f>
        <v>0</v>
      </c>
      <c r="AA39" s="9">
        <f>SUM('MHCI-1-5_26-Susan'!AA39, 'MHCI-2-6_06-Susan'!AA39, 'MHCI-3-6_14-Susan'!AA39, 'MHCI-4-6_21-Susan'!AA39, 'MHCI-5-6_28-Susan'!AA39)</f>
        <v>0</v>
      </c>
      <c r="AB39" s="9">
        <f>SUM('MHCI-1-5_26-Susan'!AB39, 'MHCI-2-6_06-Susan'!AB39, 'MHCI-3-6_14-Susan'!AB39, 'MHCI-4-6_21-Susan'!AB39, 'MHCI-5-6_28-Susan'!AB39)</f>
        <v>0</v>
      </c>
      <c r="AC39" s="9">
        <f>SUM('MHCI-1-5_26-Susan'!AC39, 'MHCI-2-6_06-Susan'!AC39, 'MHCI-3-6_14-Susan'!AC39, 'MHCI-4-6_21-Susan'!AC39, 'MHCI-5-6_28-Susan'!AC39)</f>
        <v>0</v>
      </c>
      <c r="AD39" s="9">
        <f>SUM('MHCI-1-5_26-Susan'!AD39, 'MHCI-2-6_06-Susan'!AD39, 'MHCI-3-6_14-Susan'!AD39, 'MHCI-4-6_21-Susan'!AD39, 'MHCI-5-6_28-Susan'!AD39)</f>
        <v>0</v>
      </c>
      <c r="AE39" s="9">
        <f>SUM('MHCI-1-5_26-Susan'!AE39, 'MHCI-2-6_06-Susan'!AE39, 'MHCI-3-6_14-Susan'!AE39, 'MHCI-4-6_21-Susan'!AE39, 'MHCI-5-6_28-Susan'!AE39)</f>
        <v>1</v>
      </c>
      <c r="AF39" s="9">
        <f>SUM('MHCI-1-5_26-Susan'!AF39, 'MHCI-2-6_06-Susan'!AF39, 'MHCI-3-6_14-Susan'!AF39, 'MHCI-4-6_21-Susan'!AF39, 'MHCI-5-6_28-Susan'!AF39)</f>
        <v>0</v>
      </c>
      <c r="AG39" s="9">
        <f>SUM('MHCI-1-5_26-Susan'!AG39, 'MHCI-2-6_06-Susan'!AG39, 'MHCI-3-6_14-Susan'!AG39, 'MHCI-4-6_21-Susan'!AG39, 'MHCI-5-6_28-Susan'!AG39)</f>
        <v>0</v>
      </c>
      <c r="AH39" s="9">
        <f>SUM('MHCI-1-5_26-Susan'!AH39, 'MHCI-2-6_06-Susan'!AH39, 'MHCI-3-6_14-Susan'!AH39, 'MHCI-4-6_21-Susan'!AH39, 'MHCI-5-6_28-Susan'!AH39)</f>
        <v>0</v>
      </c>
      <c r="AI39" s="9">
        <f>SUM('MHCI-1-5_26-Susan'!AI39, 'MHCI-2-6_06-Susan'!AI39, 'MHCI-3-6_14-Susan'!AI39, 'MHCI-4-6_21-Susan'!AI39, 'MHCI-5-6_28-Susan'!AI39)</f>
        <v>0</v>
      </c>
      <c r="AJ39" s="9">
        <f>SUM('MHCI-1-5_26-Susan'!AJ39, 'MHCI-2-6_06-Susan'!AJ39, 'MHCI-3-6_14-Susan'!AJ39, 'MHCI-4-6_21-Susan'!AJ39, 'MHCI-5-6_28-Susan'!AJ39)</f>
        <v>0</v>
      </c>
      <c r="AK39" s="9">
        <f>SUM('MHCI-1-5_26-Susan'!AK39, 'MHCI-2-6_06-Susan'!AK39, 'MHCI-3-6_14-Susan'!AK39, 'MHCI-4-6_21-Susan'!AK39, 'MHCI-5-6_28-Susan'!AK39)</f>
        <v>0</v>
      </c>
      <c r="AL39" s="9">
        <f>SUM('MHCI-1-5_26-Susan'!AL39, 'MHCI-2-6_06-Susan'!AL39, 'MHCI-3-6_14-Susan'!AL39, 'MHCI-4-6_21-Susan'!AL39, 'MHCI-5-6_28-Susan'!AL39)</f>
        <v>0</v>
      </c>
      <c r="AM39" s="9">
        <f>SUM('MHCI-1-5_26-Susan'!AM39, 'MHCI-2-6_06-Susan'!AM39, 'MHCI-3-6_14-Susan'!AM39, 'MHCI-4-6_21-Susan'!AM39, 'MHCI-5-6_28-Susan'!AM39)</f>
        <v>0</v>
      </c>
    </row>
    <row r="40" spans="1:39" s="10" customFormat="1" x14ac:dyDescent="0.25">
      <c r="A40" s="67"/>
      <c r="B40" s="18" t="s">
        <v>73</v>
      </c>
      <c r="C40" s="9">
        <f>SUM('MHCI-1-5_26-Susan'!C40, 'MHCI-2-6_06-Susan'!C40, 'MHCI-3-6_14-Susan'!C40, 'MHCI-4-6_21-Susan'!C40, 'MHCI-5-6_28-Susan'!C40)</f>
        <v>0</v>
      </c>
      <c r="D40" s="9">
        <f>SUM('MHCI-1-5_26-Susan'!D40, 'MHCI-2-6_06-Susan'!D40, 'MHCI-3-6_14-Susan'!D40, 'MHCI-4-6_21-Susan'!D40, 'MHCI-5-6_28-Susan'!D40)</f>
        <v>0</v>
      </c>
      <c r="E40" s="9">
        <f>SUM('MHCI-1-5_26-Susan'!E40, 'MHCI-2-6_06-Susan'!E40, 'MHCI-3-6_14-Susan'!E40, 'MHCI-4-6_21-Susan'!E40, 'MHCI-5-6_28-Susan'!E40)</f>
        <v>0</v>
      </c>
      <c r="F40" s="9">
        <f>SUM('MHCI-1-5_26-Susan'!F40, 'MHCI-2-6_06-Susan'!F40, 'MHCI-3-6_14-Susan'!F40, 'MHCI-4-6_21-Susan'!F40, 'MHCI-5-6_28-Susan'!F40)</f>
        <v>0</v>
      </c>
      <c r="G40" s="9">
        <f>SUM('MHCI-1-5_26-Susan'!G40, 'MHCI-2-6_06-Susan'!G40, 'MHCI-3-6_14-Susan'!G40, 'MHCI-4-6_21-Susan'!G40, 'MHCI-5-6_28-Susan'!G40)</f>
        <v>0</v>
      </c>
      <c r="H40" s="9">
        <f>SUM('MHCI-1-5_26-Susan'!H40, 'MHCI-2-6_06-Susan'!H40, 'MHCI-3-6_14-Susan'!H40, 'MHCI-4-6_21-Susan'!H40, 'MHCI-5-6_28-Susan'!H40)</f>
        <v>0</v>
      </c>
      <c r="I40" s="9">
        <f>SUM('MHCI-1-5_26-Susan'!I40, 'MHCI-2-6_06-Susan'!I40, 'MHCI-3-6_14-Susan'!I40, 'MHCI-4-6_21-Susan'!I40, 'MHCI-5-6_28-Susan'!I40)</f>
        <v>0</v>
      </c>
      <c r="J40" s="9">
        <f>SUM('MHCI-1-5_26-Susan'!J40, 'MHCI-2-6_06-Susan'!J40, 'MHCI-3-6_14-Susan'!J40, 'MHCI-4-6_21-Susan'!J40, 'MHCI-5-6_28-Susan'!J40)</f>
        <v>2</v>
      </c>
      <c r="K40" s="9">
        <f>SUM('MHCI-1-5_26-Susan'!K40, 'MHCI-2-6_06-Susan'!K40, 'MHCI-3-6_14-Susan'!K40, 'MHCI-4-6_21-Susan'!K40, 'MHCI-5-6_28-Susan'!K40)</f>
        <v>0</v>
      </c>
      <c r="L40" s="9">
        <f>SUM('MHCI-1-5_26-Susan'!L40, 'MHCI-2-6_06-Susan'!L40, 'MHCI-3-6_14-Susan'!L40, 'MHCI-4-6_21-Susan'!L40, 'MHCI-5-6_28-Susan'!L40)</f>
        <v>0</v>
      </c>
      <c r="M40" s="9">
        <f>SUM('MHCI-1-5_26-Susan'!M40, 'MHCI-2-6_06-Susan'!M40, 'MHCI-3-6_14-Susan'!M40, 'MHCI-4-6_21-Susan'!M40, 'MHCI-5-6_28-Susan'!M40)</f>
        <v>0</v>
      </c>
      <c r="N40" s="9">
        <f>SUM('MHCI-1-5_26-Susan'!N40, 'MHCI-2-6_06-Susan'!N40, 'MHCI-3-6_14-Susan'!N40, 'MHCI-4-6_21-Susan'!N40, 'MHCI-5-6_28-Susan'!N40)</f>
        <v>0</v>
      </c>
      <c r="O40" s="9">
        <f>SUM('MHCI-1-5_26-Susan'!O40, 'MHCI-2-6_06-Susan'!O40, 'MHCI-3-6_14-Susan'!O40, 'MHCI-4-6_21-Susan'!O40, 'MHCI-5-6_28-Susan'!O40)</f>
        <v>0</v>
      </c>
      <c r="P40" s="9">
        <f>SUM('MHCI-1-5_26-Susan'!P40, 'MHCI-2-6_06-Susan'!P40, 'MHCI-3-6_14-Susan'!P40, 'MHCI-4-6_21-Susan'!P40, 'MHCI-5-6_28-Susan'!P40)</f>
        <v>0</v>
      </c>
      <c r="Q40" s="9">
        <f>SUM('MHCI-1-5_26-Susan'!Q40, 'MHCI-2-6_06-Susan'!Q40, 'MHCI-3-6_14-Susan'!Q40, 'MHCI-4-6_21-Susan'!Q40, 'MHCI-5-6_28-Susan'!Q40)</f>
        <v>0</v>
      </c>
      <c r="R40" s="9">
        <f>SUM('MHCI-1-5_26-Susan'!R40, 'MHCI-2-6_06-Susan'!R40, 'MHCI-3-6_14-Susan'!R40, 'MHCI-4-6_21-Susan'!R40, 'MHCI-5-6_28-Susan'!R40)</f>
        <v>0</v>
      </c>
      <c r="S40" s="9">
        <f>SUM('MHCI-1-5_26-Susan'!S40, 'MHCI-2-6_06-Susan'!S40, 'MHCI-3-6_14-Susan'!S40, 'MHCI-4-6_21-Susan'!S40, 'MHCI-5-6_28-Susan'!S40)</f>
        <v>0</v>
      </c>
      <c r="T40" s="9">
        <f>SUM('MHCI-1-5_26-Susan'!T40, 'MHCI-2-6_06-Susan'!T40, 'MHCI-3-6_14-Susan'!T40, 'MHCI-4-6_21-Susan'!T40, 'MHCI-5-6_28-Susan'!T40)</f>
        <v>0</v>
      </c>
      <c r="U40" s="9">
        <f>SUM('MHCI-1-5_26-Susan'!U40, 'MHCI-2-6_06-Susan'!U40, 'MHCI-3-6_14-Susan'!U40, 'MHCI-4-6_21-Susan'!U40, 'MHCI-5-6_28-Susan'!U40)</f>
        <v>1</v>
      </c>
      <c r="V40" s="9">
        <f>SUM('MHCI-1-5_26-Susan'!V40, 'MHCI-2-6_06-Susan'!V40, 'MHCI-3-6_14-Susan'!V40, 'MHCI-4-6_21-Susan'!V40, 'MHCI-5-6_28-Susan'!V40)</f>
        <v>0</v>
      </c>
      <c r="W40" s="9">
        <f>SUM('MHCI-1-5_26-Susan'!W40, 'MHCI-2-6_06-Susan'!W40, 'MHCI-3-6_14-Susan'!W40, 'MHCI-4-6_21-Susan'!W40, 'MHCI-5-6_28-Susan'!W40)</f>
        <v>0</v>
      </c>
      <c r="X40" s="9">
        <f>SUM('MHCI-1-5_26-Susan'!X40, 'MHCI-2-6_06-Susan'!X40, 'MHCI-3-6_14-Susan'!X40, 'MHCI-4-6_21-Susan'!X40, 'MHCI-5-6_28-Susan'!X40)</f>
        <v>0</v>
      </c>
      <c r="Y40" s="9">
        <f>SUM('MHCI-1-5_26-Susan'!Y40, 'MHCI-2-6_06-Susan'!Y40, 'MHCI-3-6_14-Susan'!Y40, 'MHCI-4-6_21-Susan'!Y40, 'MHCI-5-6_28-Susan'!Y40)</f>
        <v>0</v>
      </c>
      <c r="Z40" s="9">
        <f>SUM('MHCI-1-5_26-Susan'!Z40, 'MHCI-2-6_06-Susan'!Z40, 'MHCI-3-6_14-Susan'!Z40, 'MHCI-4-6_21-Susan'!Z40, 'MHCI-5-6_28-Susan'!Z40)</f>
        <v>0</v>
      </c>
      <c r="AA40" s="9">
        <f>SUM('MHCI-1-5_26-Susan'!AA40, 'MHCI-2-6_06-Susan'!AA40, 'MHCI-3-6_14-Susan'!AA40, 'MHCI-4-6_21-Susan'!AA40, 'MHCI-5-6_28-Susan'!AA40)</f>
        <v>0</v>
      </c>
      <c r="AB40" s="9">
        <f>SUM('MHCI-1-5_26-Susan'!AB40, 'MHCI-2-6_06-Susan'!AB40, 'MHCI-3-6_14-Susan'!AB40, 'MHCI-4-6_21-Susan'!AB40, 'MHCI-5-6_28-Susan'!AB40)</f>
        <v>0</v>
      </c>
      <c r="AC40" s="9">
        <f>SUM('MHCI-1-5_26-Susan'!AC40, 'MHCI-2-6_06-Susan'!AC40, 'MHCI-3-6_14-Susan'!AC40, 'MHCI-4-6_21-Susan'!AC40, 'MHCI-5-6_28-Susan'!AC40)</f>
        <v>0</v>
      </c>
      <c r="AD40" s="9">
        <f>SUM('MHCI-1-5_26-Susan'!AD40, 'MHCI-2-6_06-Susan'!AD40, 'MHCI-3-6_14-Susan'!AD40, 'MHCI-4-6_21-Susan'!AD40, 'MHCI-5-6_28-Susan'!AD40)</f>
        <v>0</v>
      </c>
      <c r="AE40" s="9">
        <f>SUM('MHCI-1-5_26-Susan'!AE40, 'MHCI-2-6_06-Susan'!AE40, 'MHCI-3-6_14-Susan'!AE40, 'MHCI-4-6_21-Susan'!AE40, 'MHCI-5-6_28-Susan'!AE40)</f>
        <v>8</v>
      </c>
      <c r="AF40" s="9">
        <f>SUM('MHCI-1-5_26-Susan'!AF40, 'MHCI-2-6_06-Susan'!AF40, 'MHCI-3-6_14-Susan'!AF40, 'MHCI-4-6_21-Susan'!AF40, 'MHCI-5-6_28-Susan'!AF40)</f>
        <v>1</v>
      </c>
      <c r="AG40" s="9">
        <f>SUM('MHCI-1-5_26-Susan'!AG40, 'MHCI-2-6_06-Susan'!AG40, 'MHCI-3-6_14-Susan'!AG40, 'MHCI-4-6_21-Susan'!AG40, 'MHCI-5-6_28-Susan'!AG40)</f>
        <v>0</v>
      </c>
      <c r="AH40" s="9">
        <f>SUM('MHCI-1-5_26-Susan'!AH40, 'MHCI-2-6_06-Susan'!AH40, 'MHCI-3-6_14-Susan'!AH40, 'MHCI-4-6_21-Susan'!AH40, 'MHCI-5-6_28-Susan'!AH40)</f>
        <v>0</v>
      </c>
      <c r="AI40" s="9">
        <f>SUM('MHCI-1-5_26-Susan'!AI40, 'MHCI-2-6_06-Susan'!AI40, 'MHCI-3-6_14-Susan'!AI40, 'MHCI-4-6_21-Susan'!AI40, 'MHCI-5-6_28-Susan'!AI40)</f>
        <v>0</v>
      </c>
      <c r="AJ40" s="9">
        <f>SUM('MHCI-1-5_26-Susan'!AJ40, 'MHCI-2-6_06-Susan'!AJ40, 'MHCI-3-6_14-Susan'!AJ40, 'MHCI-4-6_21-Susan'!AJ40, 'MHCI-5-6_28-Susan'!AJ40)</f>
        <v>0</v>
      </c>
      <c r="AK40" s="9">
        <f>SUM('MHCI-1-5_26-Susan'!AK40, 'MHCI-2-6_06-Susan'!AK40, 'MHCI-3-6_14-Susan'!AK40, 'MHCI-4-6_21-Susan'!AK40, 'MHCI-5-6_28-Susan'!AK40)</f>
        <v>0</v>
      </c>
      <c r="AL40" s="9">
        <f>SUM('MHCI-1-5_26-Susan'!AL40, 'MHCI-2-6_06-Susan'!AL40, 'MHCI-3-6_14-Susan'!AL40, 'MHCI-4-6_21-Susan'!AL40, 'MHCI-5-6_28-Susan'!AL40)</f>
        <v>0</v>
      </c>
      <c r="AM40" s="9">
        <f>SUM('MHCI-1-5_26-Susan'!AM40, 'MHCI-2-6_06-Susan'!AM40, 'MHCI-3-6_14-Susan'!AM40, 'MHCI-4-6_21-Susan'!AM40, 'MHCI-5-6_28-Susan'!AM40)</f>
        <v>0</v>
      </c>
    </row>
    <row r="41" spans="1:39" s="10" customFormat="1" x14ac:dyDescent="0.25">
      <c r="A41" s="67"/>
      <c r="B41" s="18" t="s">
        <v>74</v>
      </c>
      <c r="C41" s="9">
        <f>SUM('MHCI-1-5_26-Susan'!C41, 'MHCI-2-6_06-Susan'!C41, 'MHCI-3-6_14-Susan'!C41, 'MHCI-4-6_21-Susan'!C41, 'MHCI-5-6_28-Susan'!C41)</f>
        <v>0</v>
      </c>
      <c r="D41" s="9">
        <f>SUM('MHCI-1-5_26-Susan'!D41, 'MHCI-2-6_06-Susan'!D41, 'MHCI-3-6_14-Susan'!D41, 'MHCI-4-6_21-Susan'!D41, 'MHCI-5-6_28-Susan'!D41)</f>
        <v>1</v>
      </c>
      <c r="E41" s="9">
        <f>SUM('MHCI-1-5_26-Susan'!E41, 'MHCI-2-6_06-Susan'!E41, 'MHCI-3-6_14-Susan'!E41, 'MHCI-4-6_21-Susan'!E41, 'MHCI-5-6_28-Susan'!E41)</f>
        <v>0</v>
      </c>
      <c r="F41" s="9">
        <f>SUM('MHCI-1-5_26-Susan'!F41, 'MHCI-2-6_06-Susan'!F41, 'MHCI-3-6_14-Susan'!F41, 'MHCI-4-6_21-Susan'!F41, 'MHCI-5-6_28-Susan'!F41)</f>
        <v>0</v>
      </c>
      <c r="G41" s="9">
        <f>SUM('MHCI-1-5_26-Susan'!G41, 'MHCI-2-6_06-Susan'!G41, 'MHCI-3-6_14-Susan'!G41, 'MHCI-4-6_21-Susan'!G41, 'MHCI-5-6_28-Susan'!G41)</f>
        <v>12</v>
      </c>
      <c r="H41" s="9">
        <f>SUM('MHCI-1-5_26-Susan'!H41, 'MHCI-2-6_06-Susan'!H41, 'MHCI-3-6_14-Susan'!H41, 'MHCI-4-6_21-Susan'!H41, 'MHCI-5-6_28-Susan'!H41)</f>
        <v>0</v>
      </c>
      <c r="I41" s="9">
        <f>SUM('MHCI-1-5_26-Susan'!I41, 'MHCI-2-6_06-Susan'!I41, 'MHCI-3-6_14-Susan'!I41, 'MHCI-4-6_21-Susan'!I41, 'MHCI-5-6_28-Susan'!I41)</f>
        <v>0</v>
      </c>
      <c r="J41" s="9">
        <f>SUM('MHCI-1-5_26-Susan'!J41, 'MHCI-2-6_06-Susan'!J41, 'MHCI-3-6_14-Susan'!J41, 'MHCI-4-6_21-Susan'!J41, 'MHCI-5-6_28-Susan'!J41)</f>
        <v>0</v>
      </c>
      <c r="K41" s="9">
        <f>SUM('MHCI-1-5_26-Susan'!K41, 'MHCI-2-6_06-Susan'!K41, 'MHCI-3-6_14-Susan'!K41, 'MHCI-4-6_21-Susan'!K41, 'MHCI-5-6_28-Susan'!K41)</f>
        <v>2</v>
      </c>
      <c r="L41" s="9">
        <f>SUM('MHCI-1-5_26-Susan'!L41, 'MHCI-2-6_06-Susan'!L41, 'MHCI-3-6_14-Susan'!L41, 'MHCI-4-6_21-Susan'!L41, 'MHCI-5-6_28-Susan'!L41)</f>
        <v>0</v>
      </c>
      <c r="M41" s="9">
        <f>SUM('MHCI-1-5_26-Susan'!M41, 'MHCI-2-6_06-Susan'!M41, 'MHCI-3-6_14-Susan'!M41, 'MHCI-4-6_21-Susan'!M41, 'MHCI-5-6_28-Susan'!M41)</f>
        <v>0</v>
      </c>
      <c r="N41" s="9">
        <f>SUM('MHCI-1-5_26-Susan'!N41, 'MHCI-2-6_06-Susan'!N41, 'MHCI-3-6_14-Susan'!N41, 'MHCI-4-6_21-Susan'!N41, 'MHCI-5-6_28-Susan'!N41)</f>
        <v>0</v>
      </c>
      <c r="O41" s="9">
        <f>SUM('MHCI-1-5_26-Susan'!O41, 'MHCI-2-6_06-Susan'!O41, 'MHCI-3-6_14-Susan'!O41, 'MHCI-4-6_21-Susan'!O41, 'MHCI-5-6_28-Susan'!O41)</f>
        <v>0</v>
      </c>
      <c r="P41" s="9">
        <f>SUM('MHCI-1-5_26-Susan'!P41, 'MHCI-2-6_06-Susan'!P41, 'MHCI-3-6_14-Susan'!P41, 'MHCI-4-6_21-Susan'!P41, 'MHCI-5-6_28-Susan'!P41)</f>
        <v>0</v>
      </c>
      <c r="Q41" s="9">
        <f>SUM('MHCI-1-5_26-Susan'!Q41, 'MHCI-2-6_06-Susan'!Q41, 'MHCI-3-6_14-Susan'!Q41, 'MHCI-4-6_21-Susan'!Q41, 'MHCI-5-6_28-Susan'!Q41)</f>
        <v>0</v>
      </c>
      <c r="R41" s="9">
        <f>SUM('MHCI-1-5_26-Susan'!R41, 'MHCI-2-6_06-Susan'!R41, 'MHCI-3-6_14-Susan'!R41, 'MHCI-4-6_21-Susan'!R41, 'MHCI-5-6_28-Susan'!R41)</f>
        <v>0</v>
      </c>
      <c r="S41" s="9">
        <f>SUM('MHCI-1-5_26-Susan'!S41, 'MHCI-2-6_06-Susan'!S41, 'MHCI-3-6_14-Susan'!S41, 'MHCI-4-6_21-Susan'!S41, 'MHCI-5-6_28-Susan'!S41)</f>
        <v>0</v>
      </c>
      <c r="T41" s="9">
        <f>SUM('MHCI-1-5_26-Susan'!T41, 'MHCI-2-6_06-Susan'!T41, 'MHCI-3-6_14-Susan'!T41, 'MHCI-4-6_21-Susan'!T41, 'MHCI-5-6_28-Susan'!T41)</f>
        <v>0</v>
      </c>
      <c r="U41" s="9">
        <f>SUM('MHCI-1-5_26-Susan'!U41, 'MHCI-2-6_06-Susan'!U41, 'MHCI-3-6_14-Susan'!U41, 'MHCI-4-6_21-Susan'!U41, 'MHCI-5-6_28-Susan'!U41)</f>
        <v>2</v>
      </c>
      <c r="V41" s="9">
        <f>SUM('MHCI-1-5_26-Susan'!V41, 'MHCI-2-6_06-Susan'!V41, 'MHCI-3-6_14-Susan'!V41, 'MHCI-4-6_21-Susan'!V41, 'MHCI-5-6_28-Susan'!V41)</f>
        <v>0</v>
      </c>
      <c r="W41" s="9">
        <f>SUM('MHCI-1-5_26-Susan'!W41, 'MHCI-2-6_06-Susan'!W41, 'MHCI-3-6_14-Susan'!W41, 'MHCI-4-6_21-Susan'!W41, 'MHCI-5-6_28-Susan'!W41)</f>
        <v>0</v>
      </c>
      <c r="X41" s="9">
        <f>SUM('MHCI-1-5_26-Susan'!X41, 'MHCI-2-6_06-Susan'!X41, 'MHCI-3-6_14-Susan'!X41, 'MHCI-4-6_21-Susan'!X41, 'MHCI-5-6_28-Susan'!X41)</f>
        <v>1</v>
      </c>
      <c r="Y41" s="9">
        <f>SUM('MHCI-1-5_26-Susan'!Y41, 'MHCI-2-6_06-Susan'!Y41, 'MHCI-3-6_14-Susan'!Y41, 'MHCI-4-6_21-Susan'!Y41, 'MHCI-5-6_28-Susan'!Y41)</f>
        <v>0</v>
      </c>
      <c r="Z41" s="9">
        <f>SUM('MHCI-1-5_26-Susan'!Z41, 'MHCI-2-6_06-Susan'!Z41, 'MHCI-3-6_14-Susan'!Z41, 'MHCI-4-6_21-Susan'!Z41, 'MHCI-5-6_28-Susan'!Z41)</f>
        <v>2</v>
      </c>
      <c r="AA41" s="9">
        <f>SUM('MHCI-1-5_26-Susan'!AA41, 'MHCI-2-6_06-Susan'!AA41, 'MHCI-3-6_14-Susan'!AA41, 'MHCI-4-6_21-Susan'!AA41, 'MHCI-5-6_28-Susan'!AA41)</f>
        <v>0</v>
      </c>
      <c r="AB41" s="9">
        <f>SUM('MHCI-1-5_26-Susan'!AB41, 'MHCI-2-6_06-Susan'!AB41, 'MHCI-3-6_14-Susan'!AB41, 'MHCI-4-6_21-Susan'!AB41, 'MHCI-5-6_28-Susan'!AB41)</f>
        <v>0</v>
      </c>
      <c r="AC41" s="9">
        <f>SUM('MHCI-1-5_26-Susan'!AC41, 'MHCI-2-6_06-Susan'!AC41, 'MHCI-3-6_14-Susan'!AC41, 'MHCI-4-6_21-Susan'!AC41, 'MHCI-5-6_28-Susan'!AC41)</f>
        <v>0</v>
      </c>
      <c r="AD41" s="9">
        <f>SUM('MHCI-1-5_26-Susan'!AD41, 'MHCI-2-6_06-Susan'!AD41, 'MHCI-3-6_14-Susan'!AD41, 'MHCI-4-6_21-Susan'!AD41, 'MHCI-5-6_28-Susan'!AD41)</f>
        <v>1</v>
      </c>
      <c r="AE41" s="9">
        <f>SUM('MHCI-1-5_26-Susan'!AE41, 'MHCI-2-6_06-Susan'!AE41, 'MHCI-3-6_14-Susan'!AE41, 'MHCI-4-6_21-Susan'!AE41, 'MHCI-5-6_28-Susan'!AE41)</f>
        <v>9</v>
      </c>
      <c r="AF41" s="9">
        <f>SUM('MHCI-1-5_26-Susan'!AF41, 'MHCI-2-6_06-Susan'!AF41, 'MHCI-3-6_14-Susan'!AF41, 'MHCI-4-6_21-Susan'!AF41, 'MHCI-5-6_28-Susan'!AF41)</f>
        <v>1</v>
      </c>
      <c r="AG41" s="9">
        <f>SUM('MHCI-1-5_26-Susan'!AG41, 'MHCI-2-6_06-Susan'!AG41, 'MHCI-3-6_14-Susan'!AG41, 'MHCI-4-6_21-Susan'!AG41, 'MHCI-5-6_28-Susan'!AG41)</f>
        <v>0</v>
      </c>
      <c r="AH41" s="9">
        <f>SUM('MHCI-1-5_26-Susan'!AH41, 'MHCI-2-6_06-Susan'!AH41, 'MHCI-3-6_14-Susan'!AH41, 'MHCI-4-6_21-Susan'!AH41, 'MHCI-5-6_28-Susan'!AH41)</f>
        <v>1</v>
      </c>
      <c r="AI41" s="9">
        <f>SUM('MHCI-1-5_26-Susan'!AI41, 'MHCI-2-6_06-Susan'!AI41, 'MHCI-3-6_14-Susan'!AI41, 'MHCI-4-6_21-Susan'!AI41, 'MHCI-5-6_28-Susan'!AI41)</f>
        <v>0</v>
      </c>
      <c r="AJ41" s="9">
        <f>SUM('MHCI-1-5_26-Susan'!AJ41, 'MHCI-2-6_06-Susan'!AJ41, 'MHCI-3-6_14-Susan'!AJ41, 'MHCI-4-6_21-Susan'!AJ41, 'MHCI-5-6_28-Susan'!AJ41)</f>
        <v>0</v>
      </c>
      <c r="AK41" s="9">
        <f>SUM('MHCI-1-5_26-Susan'!AK41, 'MHCI-2-6_06-Susan'!AK41, 'MHCI-3-6_14-Susan'!AK41, 'MHCI-4-6_21-Susan'!AK41, 'MHCI-5-6_28-Susan'!AK41)</f>
        <v>0</v>
      </c>
      <c r="AL41" s="9">
        <f>SUM('MHCI-1-5_26-Susan'!AL41, 'MHCI-2-6_06-Susan'!AL41, 'MHCI-3-6_14-Susan'!AL41, 'MHCI-4-6_21-Susan'!AL41, 'MHCI-5-6_28-Susan'!AL41)</f>
        <v>0</v>
      </c>
      <c r="AM41" s="9">
        <f>SUM('MHCI-1-5_26-Susan'!AM41, 'MHCI-2-6_06-Susan'!AM41, 'MHCI-3-6_14-Susan'!AM41, 'MHCI-4-6_21-Susan'!AM41, 'MHCI-5-6_28-Susan'!AM41)</f>
        <v>0</v>
      </c>
    </row>
    <row r="42" spans="1:39" s="10" customFormat="1" x14ac:dyDescent="0.25">
      <c r="A42" s="67"/>
      <c r="B42" s="18" t="s">
        <v>30</v>
      </c>
      <c r="C42" s="9">
        <f>SUM('MHCI-1-5_26-Susan'!C42, 'MHCI-2-6_06-Susan'!C42, 'MHCI-3-6_14-Susan'!C42, 'MHCI-4-6_21-Susan'!C42, 'MHCI-5-6_28-Susan'!C42)</f>
        <v>5</v>
      </c>
      <c r="D42" s="9">
        <f>SUM('MHCI-1-5_26-Susan'!D42, 'MHCI-2-6_06-Susan'!D42, 'MHCI-3-6_14-Susan'!D42, 'MHCI-4-6_21-Susan'!D42, 'MHCI-5-6_28-Susan'!D42)</f>
        <v>0</v>
      </c>
      <c r="E42" s="9">
        <f>SUM('MHCI-1-5_26-Susan'!E42, 'MHCI-2-6_06-Susan'!E42, 'MHCI-3-6_14-Susan'!E42, 'MHCI-4-6_21-Susan'!E42, 'MHCI-5-6_28-Susan'!E42)</f>
        <v>0</v>
      </c>
      <c r="F42" s="9">
        <f>SUM('MHCI-1-5_26-Susan'!F42, 'MHCI-2-6_06-Susan'!F42, 'MHCI-3-6_14-Susan'!F42, 'MHCI-4-6_21-Susan'!F42, 'MHCI-5-6_28-Susan'!F42)</f>
        <v>0</v>
      </c>
      <c r="G42" s="9">
        <f>SUM('MHCI-1-5_26-Susan'!G42, 'MHCI-2-6_06-Susan'!G42, 'MHCI-3-6_14-Susan'!G42, 'MHCI-4-6_21-Susan'!G42, 'MHCI-5-6_28-Susan'!G42)</f>
        <v>0</v>
      </c>
      <c r="H42" s="9">
        <f>SUM('MHCI-1-5_26-Susan'!H42, 'MHCI-2-6_06-Susan'!H42, 'MHCI-3-6_14-Susan'!H42, 'MHCI-4-6_21-Susan'!H42, 'MHCI-5-6_28-Susan'!H42)</f>
        <v>0</v>
      </c>
      <c r="I42" s="9">
        <f>SUM('MHCI-1-5_26-Susan'!I42, 'MHCI-2-6_06-Susan'!I42, 'MHCI-3-6_14-Susan'!I42, 'MHCI-4-6_21-Susan'!I42, 'MHCI-5-6_28-Susan'!I42)</f>
        <v>0</v>
      </c>
      <c r="J42" s="9">
        <f>SUM('MHCI-1-5_26-Susan'!J42, 'MHCI-2-6_06-Susan'!J42, 'MHCI-3-6_14-Susan'!J42, 'MHCI-4-6_21-Susan'!J42, 'MHCI-5-6_28-Susan'!J42)</f>
        <v>0</v>
      </c>
      <c r="K42" s="9">
        <f>SUM('MHCI-1-5_26-Susan'!K42, 'MHCI-2-6_06-Susan'!K42, 'MHCI-3-6_14-Susan'!K42, 'MHCI-4-6_21-Susan'!K42, 'MHCI-5-6_28-Susan'!K42)</f>
        <v>0</v>
      </c>
      <c r="L42" s="9">
        <f>SUM('MHCI-1-5_26-Susan'!L42, 'MHCI-2-6_06-Susan'!L42, 'MHCI-3-6_14-Susan'!L42, 'MHCI-4-6_21-Susan'!L42, 'MHCI-5-6_28-Susan'!L42)</f>
        <v>0</v>
      </c>
      <c r="M42" s="9">
        <f>SUM('MHCI-1-5_26-Susan'!M42, 'MHCI-2-6_06-Susan'!M42, 'MHCI-3-6_14-Susan'!M42, 'MHCI-4-6_21-Susan'!M42, 'MHCI-5-6_28-Susan'!M42)</f>
        <v>0</v>
      </c>
      <c r="N42" s="9">
        <f>SUM('MHCI-1-5_26-Susan'!N42, 'MHCI-2-6_06-Susan'!N42, 'MHCI-3-6_14-Susan'!N42, 'MHCI-4-6_21-Susan'!N42, 'MHCI-5-6_28-Susan'!N42)</f>
        <v>0</v>
      </c>
      <c r="O42" s="9">
        <f>SUM('MHCI-1-5_26-Susan'!O42, 'MHCI-2-6_06-Susan'!O42, 'MHCI-3-6_14-Susan'!O42, 'MHCI-4-6_21-Susan'!O42, 'MHCI-5-6_28-Susan'!O42)</f>
        <v>0</v>
      </c>
      <c r="P42" s="9">
        <f>SUM('MHCI-1-5_26-Susan'!P42, 'MHCI-2-6_06-Susan'!P42, 'MHCI-3-6_14-Susan'!P42, 'MHCI-4-6_21-Susan'!P42, 'MHCI-5-6_28-Susan'!P42)</f>
        <v>0</v>
      </c>
      <c r="Q42" s="9">
        <f>SUM('MHCI-1-5_26-Susan'!Q42, 'MHCI-2-6_06-Susan'!Q42, 'MHCI-3-6_14-Susan'!Q42, 'MHCI-4-6_21-Susan'!Q42, 'MHCI-5-6_28-Susan'!Q42)</f>
        <v>0</v>
      </c>
      <c r="R42" s="9">
        <f>SUM('MHCI-1-5_26-Susan'!R42, 'MHCI-2-6_06-Susan'!R42, 'MHCI-3-6_14-Susan'!R42, 'MHCI-4-6_21-Susan'!R42, 'MHCI-5-6_28-Susan'!R42)</f>
        <v>0</v>
      </c>
      <c r="S42" s="9">
        <f>SUM('MHCI-1-5_26-Susan'!S42, 'MHCI-2-6_06-Susan'!S42, 'MHCI-3-6_14-Susan'!S42, 'MHCI-4-6_21-Susan'!S42, 'MHCI-5-6_28-Susan'!S42)</f>
        <v>0</v>
      </c>
      <c r="T42" s="9">
        <f>SUM('MHCI-1-5_26-Susan'!T42, 'MHCI-2-6_06-Susan'!T42, 'MHCI-3-6_14-Susan'!T42, 'MHCI-4-6_21-Susan'!T42, 'MHCI-5-6_28-Susan'!T42)</f>
        <v>0</v>
      </c>
      <c r="U42" s="9">
        <f>SUM('MHCI-1-5_26-Susan'!U42, 'MHCI-2-6_06-Susan'!U42, 'MHCI-3-6_14-Susan'!U42, 'MHCI-4-6_21-Susan'!U42, 'MHCI-5-6_28-Susan'!U42)</f>
        <v>0</v>
      </c>
      <c r="V42" s="9">
        <f>SUM('MHCI-1-5_26-Susan'!V42, 'MHCI-2-6_06-Susan'!V42, 'MHCI-3-6_14-Susan'!V42, 'MHCI-4-6_21-Susan'!V42, 'MHCI-5-6_28-Susan'!V42)</f>
        <v>0</v>
      </c>
      <c r="W42" s="9">
        <f>SUM('MHCI-1-5_26-Susan'!W42, 'MHCI-2-6_06-Susan'!W42, 'MHCI-3-6_14-Susan'!W42, 'MHCI-4-6_21-Susan'!W42, 'MHCI-5-6_28-Susan'!W42)</f>
        <v>0</v>
      </c>
      <c r="X42" s="9">
        <f>SUM('MHCI-1-5_26-Susan'!X42, 'MHCI-2-6_06-Susan'!X42, 'MHCI-3-6_14-Susan'!X42, 'MHCI-4-6_21-Susan'!X42, 'MHCI-5-6_28-Susan'!X42)</f>
        <v>0</v>
      </c>
      <c r="Y42" s="9">
        <f>SUM('MHCI-1-5_26-Susan'!Y42, 'MHCI-2-6_06-Susan'!Y42, 'MHCI-3-6_14-Susan'!Y42, 'MHCI-4-6_21-Susan'!Y42, 'MHCI-5-6_28-Susan'!Y42)</f>
        <v>0</v>
      </c>
      <c r="Z42" s="9">
        <f>SUM('MHCI-1-5_26-Susan'!Z42, 'MHCI-2-6_06-Susan'!Z42, 'MHCI-3-6_14-Susan'!Z42, 'MHCI-4-6_21-Susan'!Z42, 'MHCI-5-6_28-Susan'!Z42)</f>
        <v>0</v>
      </c>
      <c r="AA42" s="9">
        <f>SUM('MHCI-1-5_26-Susan'!AA42, 'MHCI-2-6_06-Susan'!AA42, 'MHCI-3-6_14-Susan'!AA42, 'MHCI-4-6_21-Susan'!AA42, 'MHCI-5-6_28-Susan'!AA42)</f>
        <v>0</v>
      </c>
      <c r="AB42" s="9">
        <f>SUM('MHCI-1-5_26-Susan'!AB42, 'MHCI-2-6_06-Susan'!AB42, 'MHCI-3-6_14-Susan'!AB42, 'MHCI-4-6_21-Susan'!AB42, 'MHCI-5-6_28-Susan'!AB42)</f>
        <v>0</v>
      </c>
      <c r="AC42" s="9">
        <f>SUM('MHCI-1-5_26-Susan'!AC42, 'MHCI-2-6_06-Susan'!AC42, 'MHCI-3-6_14-Susan'!AC42, 'MHCI-4-6_21-Susan'!AC42, 'MHCI-5-6_28-Susan'!AC42)</f>
        <v>0</v>
      </c>
      <c r="AD42" s="9">
        <f>SUM('MHCI-1-5_26-Susan'!AD42, 'MHCI-2-6_06-Susan'!AD42, 'MHCI-3-6_14-Susan'!AD42, 'MHCI-4-6_21-Susan'!AD42, 'MHCI-5-6_28-Susan'!AD42)</f>
        <v>0</v>
      </c>
      <c r="AE42" s="9">
        <f>SUM('MHCI-1-5_26-Susan'!AE42, 'MHCI-2-6_06-Susan'!AE42, 'MHCI-3-6_14-Susan'!AE42, 'MHCI-4-6_21-Susan'!AE42, 'MHCI-5-6_28-Susan'!AE42)</f>
        <v>0</v>
      </c>
      <c r="AF42" s="9">
        <f>SUM('MHCI-1-5_26-Susan'!AF42, 'MHCI-2-6_06-Susan'!AF42, 'MHCI-3-6_14-Susan'!AF42, 'MHCI-4-6_21-Susan'!AF42, 'MHCI-5-6_28-Susan'!AF42)</f>
        <v>0</v>
      </c>
      <c r="AG42" s="9">
        <f>SUM('MHCI-1-5_26-Susan'!AG42, 'MHCI-2-6_06-Susan'!AG42, 'MHCI-3-6_14-Susan'!AG42, 'MHCI-4-6_21-Susan'!AG42, 'MHCI-5-6_28-Susan'!AG42)</f>
        <v>0</v>
      </c>
      <c r="AH42" s="9">
        <f>SUM('MHCI-1-5_26-Susan'!AH42, 'MHCI-2-6_06-Susan'!AH42, 'MHCI-3-6_14-Susan'!AH42, 'MHCI-4-6_21-Susan'!AH42, 'MHCI-5-6_28-Susan'!AH42)</f>
        <v>0</v>
      </c>
      <c r="AI42" s="9">
        <f>SUM('MHCI-1-5_26-Susan'!AI42, 'MHCI-2-6_06-Susan'!AI42, 'MHCI-3-6_14-Susan'!AI42, 'MHCI-4-6_21-Susan'!AI42, 'MHCI-5-6_28-Susan'!AI42)</f>
        <v>0</v>
      </c>
      <c r="AJ42" s="9">
        <f>SUM('MHCI-1-5_26-Susan'!AJ42, 'MHCI-2-6_06-Susan'!AJ42, 'MHCI-3-6_14-Susan'!AJ42, 'MHCI-4-6_21-Susan'!AJ42, 'MHCI-5-6_28-Susan'!AJ42)</f>
        <v>0</v>
      </c>
      <c r="AK42" s="9">
        <f>SUM('MHCI-1-5_26-Susan'!AK42, 'MHCI-2-6_06-Susan'!AK42, 'MHCI-3-6_14-Susan'!AK42, 'MHCI-4-6_21-Susan'!AK42, 'MHCI-5-6_28-Susan'!AK42)</f>
        <v>0</v>
      </c>
      <c r="AL42" s="9">
        <f>SUM('MHCI-1-5_26-Susan'!AL42, 'MHCI-2-6_06-Susan'!AL42, 'MHCI-3-6_14-Susan'!AL42, 'MHCI-4-6_21-Susan'!AL42, 'MHCI-5-6_28-Susan'!AL42)</f>
        <v>0</v>
      </c>
      <c r="AM42" s="9">
        <f>SUM('MHCI-1-5_26-Susan'!AM42, 'MHCI-2-6_06-Susan'!AM42, 'MHCI-3-6_14-Susan'!AM42, 'MHCI-4-6_21-Susan'!AM42, 'MHCI-5-6_28-Susan'!AM42)</f>
        <v>0</v>
      </c>
    </row>
    <row r="43" spans="1:39" s="10" customFormat="1" x14ac:dyDescent="0.25">
      <c r="A43" s="66" t="s">
        <v>61</v>
      </c>
      <c r="B43" s="18" t="s">
        <v>98</v>
      </c>
      <c r="C43" s="9">
        <f>SUM('MHCI-1-5_26-Susan'!C43, 'MHCI-2-6_06-Susan'!C43, 'MHCI-3-6_14-Susan'!C43, 'MHCI-4-6_21-Susan'!C43, 'MHCI-5-6_28-Susan'!C43)</f>
        <v>0</v>
      </c>
      <c r="D43" s="9">
        <f>SUM('MHCI-1-5_26-Susan'!D43, 'MHCI-2-6_06-Susan'!D43, 'MHCI-3-6_14-Susan'!D43, 'MHCI-4-6_21-Susan'!D43, 'MHCI-5-6_28-Susan'!D43)</f>
        <v>0</v>
      </c>
      <c r="E43" s="9">
        <f>SUM('MHCI-1-5_26-Susan'!E43, 'MHCI-2-6_06-Susan'!E43, 'MHCI-3-6_14-Susan'!E43, 'MHCI-4-6_21-Susan'!E43, 'MHCI-5-6_28-Susan'!E43)</f>
        <v>0</v>
      </c>
      <c r="F43" s="9">
        <f>SUM('MHCI-1-5_26-Susan'!F43, 'MHCI-2-6_06-Susan'!F43, 'MHCI-3-6_14-Susan'!F43, 'MHCI-4-6_21-Susan'!F43, 'MHCI-5-6_28-Susan'!F43)</f>
        <v>0</v>
      </c>
      <c r="G43" s="9">
        <f>SUM('MHCI-1-5_26-Susan'!G43, 'MHCI-2-6_06-Susan'!G43, 'MHCI-3-6_14-Susan'!G43, 'MHCI-4-6_21-Susan'!G43, 'MHCI-5-6_28-Susan'!G43)</f>
        <v>0</v>
      </c>
      <c r="H43" s="9">
        <f>SUM('MHCI-1-5_26-Susan'!H43, 'MHCI-2-6_06-Susan'!H43, 'MHCI-3-6_14-Susan'!H43, 'MHCI-4-6_21-Susan'!H43, 'MHCI-5-6_28-Susan'!H43)</f>
        <v>0</v>
      </c>
      <c r="I43" s="9">
        <f>SUM('MHCI-1-5_26-Susan'!I43, 'MHCI-2-6_06-Susan'!I43, 'MHCI-3-6_14-Susan'!I43, 'MHCI-4-6_21-Susan'!I43, 'MHCI-5-6_28-Susan'!I43)</f>
        <v>0</v>
      </c>
      <c r="J43" s="9">
        <f>SUM('MHCI-1-5_26-Susan'!J43, 'MHCI-2-6_06-Susan'!J43, 'MHCI-3-6_14-Susan'!J43, 'MHCI-4-6_21-Susan'!J43, 'MHCI-5-6_28-Susan'!J43)</f>
        <v>0</v>
      </c>
      <c r="K43" s="9">
        <f>SUM('MHCI-1-5_26-Susan'!K43, 'MHCI-2-6_06-Susan'!K43, 'MHCI-3-6_14-Susan'!K43, 'MHCI-4-6_21-Susan'!K43, 'MHCI-5-6_28-Susan'!K43)</f>
        <v>0</v>
      </c>
      <c r="L43" s="9">
        <f>SUM('MHCI-1-5_26-Susan'!L43, 'MHCI-2-6_06-Susan'!L43, 'MHCI-3-6_14-Susan'!L43, 'MHCI-4-6_21-Susan'!L43, 'MHCI-5-6_28-Susan'!L43)</f>
        <v>0</v>
      </c>
      <c r="M43" s="9">
        <f>SUM('MHCI-1-5_26-Susan'!M43, 'MHCI-2-6_06-Susan'!M43, 'MHCI-3-6_14-Susan'!M43, 'MHCI-4-6_21-Susan'!M43, 'MHCI-5-6_28-Susan'!M43)</f>
        <v>0</v>
      </c>
      <c r="N43" s="9">
        <f>SUM('MHCI-1-5_26-Susan'!N43, 'MHCI-2-6_06-Susan'!N43, 'MHCI-3-6_14-Susan'!N43, 'MHCI-4-6_21-Susan'!N43, 'MHCI-5-6_28-Susan'!N43)</f>
        <v>0</v>
      </c>
      <c r="O43" s="9">
        <f>SUM('MHCI-1-5_26-Susan'!O43, 'MHCI-2-6_06-Susan'!O43, 'MHCI-3-6_14-Susan'!O43, 'MHCI-4-6_21-Susan'!O43, 'MHCI-5-6_28-Susan'!O43)</f>
        <v>0</v>
      </c>
      <c r="P43" s="9">
        <f>SUM('MHCI-1-5_26-Susan'!P43, 'MHCI-2-6_06-Susan'!P43, 'MHCI-3-6_14-Susan'!P43, 'MHCI-4-6_21-Susan'!P43, 'MHCI-5-6_28-Susan'!P43)</f>
        <v>0</v>
      </c>
      <c r="Q43" s="9">
        <f>SUM('MHCI-1-5_26-Susan'!Q43, 'MHCI-2-6_06-Susan'!Q43, 'MHCI-3-6_14-Susan'!Q43, 'MHCI-4-6_21-Susan'!Q43, 'MHCI-5-6_28-Susan'!Q43)</f>
        <v>0</v>
      </c>
      <c r="R43" s="9">
        <f>SUM('MHCI-1-5_26-Susan'!R43, 'MHCI-2-6_06-Susan'!R43, 'MHCI-3-6_14-Susan'!R43, 'MHCI-4-6_21-Susan'!R43, 'MHCI-5-6_28-Susan'!R43)</f>
        <v>0</v>
      </c>
      <c r="S43" s="9">
        <f>SUM('MHCI-1-5_26-Susan'!S43, 'MHCI-2-6_06-Susan'!S43, 'MHCI-3-6_14-Susan'!S43, 'MHCI-4-6_21-Susan'!S43, 'MHCI-5-6_28-Susan'!S43)</f>
        <v>0</v>
      </c>
      <c r="T43" s="9">
        <f>SUM('MHCI-1-5_26-Susan'!T43, 'MHCI-2-6_06-Susan'!T43, 'MHCI-3-6_14-Susan'!T43, 'MHCI-4-6_21-Susan'!T43, 'MHCI-5-6_28-Susan'!T43)</f>
        <v>0</v>
      </c>
      <c r="U43" s="9">
        <f>SUM('MHCI-1-5_26-Susan'!U43, 'MHCI-2-6_06-Susan'!U43, 'MHCI-3-6_14-Susan'!U43, 'MHCI-4-6_21-Susan'!U43, 'MHCI-5-6_28-Susan'!U43)</f>
        <v>0</v>
      </c>
      <c r="V43" s="9">
        <f>SUM('MHCI-1-5_26-Susan'!V43, 'MHCI-2-6_06-Susan'!V43, 'MHCI-3-6_14-Susan'!V43, 'MHCI-4-6_21-Susan'!V43, 'MHCI-5-6_28-Susan'!V43)</f>
        <v>0</v>
      </c>
      <c r="W43" s="9">
        <f>SUM('MHCI-1-5_26-Susan'!W43, 'MHCI-2-6_06-Susan'!W43, 'MHCI-3-6_14-Susan'!W43, 'MHCI-4-6_21-Susan'!W43, 'MHCI-5-6_28-Susan'!W43)</f>
        <v>0</v>
      </c>
      <c r="X43" s="9">
        <f>SUM('MHCI-1-5_26-Susan'!X43, 'MHCI-2-6_06-Susan'!X43, 'MHCI-3-6_14-Susan'!X43, 'MHCI-4-6_21-Susan'!X43, 'MHCI-5-6_28-Susan'!X43)</f>
        <v>0</v>
      </c>
      <c r="Y43" s="9">
        <f>SUM('MHCI-1-5_26-Susan'!Y43, 'MHCI-2-6_06-Susan'!Y43, 'MHCI-3-6_14-Susan'!Y43, 'MHCI-4-6_21-Susan'!Y43, 'MHCI-5-6_28-Susan'!Y43)</f>
        <v>0</v>
      </c>
      <c r="Z43" s="9">
        <f>SUM('MHCI-1-5_26-Susan'!Z43, 'MHCI-2-6_06-Susan'!Z43, 'MHCI-3-6_14-Susan'!Z43, 'MHCI-4-6_21-Susan'!Z43, 'MHCI-5-6_28-Susan'!Z43)</f>
        <v>0</v>
      </c>
      <c r="AA43" s="9">
        <f>SUM('MHCI-1-5_26-Susan'!AA43, 'MHCI-2-6_06-Susan'!AA43, 'MHCI-3-6_14-Susan'!AA43, 'MHCI-4-6_21-Susan'!AA43, 'MHCI-5-6_28-Susan'!AA43)</f>
        <v>0</v>
      </c>
      <c r="AB43" s="9">
        <f>SUM('MHCI-1-5_26-Susan'!AB43, 'MHCI-2-6_06-Susan'!AB43, 'MHCI-3-6_14-Susan'!AB43, 'MHCI-4-6_21-Susan'!AB43, 'MHCI-5-6_28-Susan'!AB43)</f>
        <v>0</v>
      </c>
      <c r="AC43" s="9">
        <f>SUM('MHCI-1-5_26-Susan'!AC43, 'MHCI-2-6_06-Susan'!AC43, 'MHCI-3-6_14-Susan'!AC43, 'MHCI-4-6_21-Susan'!AC43, 'MHCI-5-6_28-Susan'!AC43)</f>
        <v>0</v>
      </c>
      <c r="AD43" s="9">
        <f>SUM('MHCI-1-5_26-Susan'!AD43, 'MHCI-2-6_06-Susan'!AD43, 'MHCI-3-6_14-Susan'!AD43, 'MHCI-4-6_21-Susan'!AD43, 'MHCI-5-6_28-Susan'!AD43)</f>
        <v>0</v>
      </c>
      <c r="AE43" s="9">
        <f>SUM('MHCI-1-5_26-Susan'!AE43, 'MHCI-2-6_06-Susan'!AE43, 'MHCI-3-6_14-Susan'!AE43, 'MHCI-4-6_21-Susan'!AE43, 'MHCI-5-6_28-Susan'!AE43)</f>
        <v>0</v>
      </c>
      <c r="AF43" s="9">
        <f>SUM('MHCI-1-5_26-Susan'!AF43, 'MHCI-2-6_06-Susan'!AF43, 'MHCI-3-6_14-Susan'!AF43, 'MHCI-4-6_21-Susan'!AF43, 'MHCI-5-6_28-Susan'!AF43)</f>
        <v>0</v>
      </c>
      <c r="AG43" s="9">
        <f>SUM('MHCI-1-5_26-Susan'!AG43, 'MHCI-2-6_06-Susan'!AG43, 'MHCI-3-6_14-Susan'!AG43, 'MHCI-4-6_21-Susan'!AG43, 'MHCI-5-6_28-Susan'!AG43)</f>
        <v>0</v>
      </c>
      <c r="AH43" s="9">
        <f>SUM('MHCI-1-5_26-Susan'!AH43, 'MHCI-2-6_06-Susan'!AH43, 'MHCI-3-6_14-Susan'!AH43, 'MHCI-4-6_21-Susan'!AH43, 'MHCI-5-6_28-Susan'!AH43)</f>
        <v>0</v>
      </c>
      <c r="AI43" s="9">
        <f>SUM('MHCI-1-5_26-Susan'!AI43, 'MHCI-2-6_06-Susan'!AI43, 'MHCI-3-6_14-Susan'!AI43, 'MHCI-4-6_21-Susan'!AI43, 'MHCI-5-6_28-Susan'!AI43)</f>
        <v>0</v>
      </c>
      <c r="AJ43" s="9">
        <f>SUM('MHCI-1-5_26-Susan'!AJ43, 'MHCI-2-6_06-Susan'!AJ43, 'MHCI-3-6_14-Susan'!AJ43, 'MHCI-4-6_21-Susan'!AJ43, 'MHCI-5-6_28-Susan'!AJ43)</f>
        <v>0</v>
      </c>
      <c r="AK43" s="9">
        <f>SUM('MHCI-1-5_26-Susan'!AK43, 'MHCI-2-6_06-Susan'!AK43, 'MHCI-3-6_14-Susan'!AK43, 'MHCI-4-6_21-Susan'!AK43, 'MHCI-5-6_28-Susan'!AK43)</f>
        <v>0</v>
      </c>
      <c r="AL43" s="9">
        <f>SUM('MHCI-1-5_26-Susan'!AL43, 'MHCI-2-6_06-Susan'!AL43, 'MHCI-3-6_14-Susan'!AL43, 'MHCI-4-6_21-Susan'!AL43, 'MHCI-5-6_28-Susan'!AL43)</f>
        <v>0</v>
      </c>
      <c r="AM43" s="9">
        <f>SUM('MHCI-1-5_26-Susan'!AM43, 'MHCI-2-6_06-Susan'!AM43, 'MHCI-3-6_14-Susan'!AM43, 'MHCI-4-6_21-Susan'!AM43, 'MHCI-5-6_28-Susan'!AM43)</f>
        <v>0</v>
      </c>
    </row>
    <row r="44" spans="1:39" s="10" customFormat="1" ht="14.25" customHeight="1" x14ac:dyDescent="0.25">
      <c r="A44" s="66"/>
      <c r="B44" s="18" t="s">
        <v>31</v>
      </c>
      <c r="C44" s="9">
        <f>SUM('MHCI-1-5_26-Susan'!C44, 'MHCI-2-6_06-Susan'!C44, 'MHCI-3-6_14-Susan'!C44, 'MHCI-4-6_21-Susan'!C44, 'MHCI-5-6_28-Susan'!C44)</f>
        <v>0</v>
      </c>
      <c r="D44" s="9">
        <f>SUM('MHCI-1-5_26-Susan'!D44, 'MHCI-2-6_06-Susan'!D44, 'MHCI-3-6_14-Susan'!D44, 'MHCI-4-6_21-Susan'!D44, 'MHCI-5-6_28-Susan'!D44)</f>
        <v>0</v>
      </c>
      <c r="E44" s="9">
        <f>SUM('MHCI-1-5_26-Susan'!E44, 'MHCI-2-6_06-Susan'!E44, 'MHCI-3-6_14-Susan'!E44, 'MHCI-4-6_21-Susan'!E44, 'MHCI-5-6_28-Susan'!E44)</f>
        <v>0</v>
      </c>
      <c r="F44" s="9">
        <f>SUM('MHCI-1-5_26-Susan'!F44, 'MHCI-2-6_06-Susan'!F44, 'MHCI-3-6_14-Susan'!F44, 'MHCI-4-6_21-Susan'!F44, 'MHCI-5-6_28-Susan'!F44)</f>
        <v>0</v>
      </c>
      <c r="G44" s="9">
        <f>SUM('MHCI-1-5_26-Susan'!G44, 'MHCI-2-6_06-Susan'!G44, 'MHCI-3-6_14-Susan'!G44, 'MHCI-4-6_21-Susan'!G44, 'MHCI-5-6_28-Susan'!G44)</f>
        <v>0</v>
      </c>
      <c r="H44" s="9">
        <f>SUM('MHCI-1-5_26-Susan'!H44, 'MHCI-2-6_06-Susan'!H44, 'MHCI-3-6_14-Susan'!H44, 'MHCI-4-6_21-Susan'!H44, 'MHCI-5-6_28-Susan'!H44)</f>
        <v>0</v>
      </c>
      <c r="I44" s="9">
        <f>SUM('MHCI-1-5_26-Susan'!I44, 'MHCI-2-6_06-Susan'!I44, 'MHCI-3-6_14-Susan'!I44, 'MHCI-4-6_21-Susan'!I44, 'MHCI-5-6_28-Susan'!I44)</f>
        <v>0</v>
      </c>
      <c r="J44" s="9">
        <f>SUM('MHCI-1-5_26-Susan'!J44, 'MHCI-2-6_06-Susan'!J44, 'MHCI-3-6_14-Susan'!J44, 'MHCI-4-6_21-Susan'!J44, 'MHCI-5-6_28-Susan'!J44)</f>
        <v>0</v>
      </c>
      <c r="K44" s="9">
        <f>SUM('MHCI-1-5_26-Susan'!K44, 'MHCI-2-6_06-Susan'!K44, 'MHCI-3-6_14-Susan'!K44, 'MHCI-4-6_21-Susan'!K44, 'MHCI-5-6_28-Susan'!K44)</f>
        <v>0</v>
      </c>
      <c r="L44" s="9">
        <f>SUM('MHCI-1-5_26-Susan'!L44, 'MHCI-2-6_06-Susan'!L44, 'MHCI-3-6_14-Susan'!L44, 'MHCI-4-6_21-Susan'!L44, 'MHCI-5-6_28-Susan'!L44)</f>
        <v>0</v>
      </c>
      <c r="M44" s="9">
        <f>SUM('MHCI-1-5_26-Susan'!M44, 'MHCI-2-6_06-Susan'!M44, 'MHCI-3-6_14-Susan'!M44, 'MHCI-4-6_21-Susan'!M44, 'MHCI-5-6_28-Susan'!M44)</f>
        <v>0</v>
      </c>
      <c r="N44" s="9">
        <f>SUM('MHCI-1-5_26-Susan'!N44, 'MHCI-2-6_06-Susan'!N44, 'MHCI-3-6_14-Susan'!N44, 'MHCI-4-6_21-Susan'!N44, 'MHCI-5-6_28-Susan'!N44)</f>
        <v>0</v>
      </c>
      <c r="O44" s="9">
        <f>SUM('MHCI-1-5_26-Susan'!O44, 'MHCI-2-6_06-Susan'!O44, 'MHCI-3-6_14-Susan'!O44, 'MHCI-4-6_21-Susan'!O44, 'MHCI-5-6_28-Susan'!O44)</f>
        <v>0</v>
      </c>
      <c r="P44" s="9">
        <f>SUM('MHCI-1-5_26-Susan'!P44, 'MHCI-2-6_06-Susan'!P44, 'MHCI-3-6_14-Susan'!P44, 'MHCI-4-6_21-Susan'!P44, 'MHCI-5-6_28-Susan'!P44)</f>
        <v>0</v>
      </c>
      <c r="Q44" s="9">
        <f>SUM('MHCI-1-5_26-Susan'!Q44, 'MHCI-2-6_06-Susan'!Q44, 'MHCI-3-6_14-Susan'!Q44, 'MHCI-4-6_21-Susan'!Q44, 'MHCI-5-6_28-Susan'!Q44)</f>
        <v>0</v>
      </c>
      <c r="R44" s="9">
        <f>SUM('MHCI-1-5_26-Susan'!R44, 'MHCI-2-6_06-Susan'!R44, 'MHCI-3-6_14-Susan'!R44, 'MHCI-4-6_21-Susan'!R44, 'MHCI-5-6_28-Susan'!R44)</f>
        <v>0</v>
      </c>
      <c r="S44" s="9">
        <f>SUM('MHCI-1-5_26-Susan'!S44, 'MHCI-2-6_06-Susan'!S44, 'MHCI-3-6_14-Susan'!S44, 'MHCI-4-6_21-Susan'!S44, 'MHCI-5-6_28-Susan'!S44)</f>
        <v>0</v>
      </c>
      <c r="T44" s="9">
        <f>SUM('MHCI-1-5_26-Susan'!T44, 'MHCI-2-6_06-Susan'!T44, 'MHCI-3-6_14-Susan'!T44, 'MHCI-4-6_21-Susan'!T44, 'MHCI-5-6_28-Susan'!T44)</f>
        <v>0</v>
      </c>
      <c r="U44" s="9">
        <f>SUM('MHCI-1-5_26-Susan'!U44, 'MHCI-2-6_06-Susan'!U44, 'MHCI-3-6_14-Susan'!U44, 'MHCI-4-6_21-Susan'!U44, 'MHCI-5-6_28-Susan'!U44)</f>
        <v>0</v>
      </c>
      <c r="V44" s="9">
        <f>SUM('MHCI-1-5_26-Susan'!V44, 'MHCI-2-6_06-Susan'!V44, 'MHCI-3-6_14-Susan'!V44, 'MHCI-4-6_21-Susan'!V44, 'MHCI-5-6_28-Susan'!V44)</f>
        <v>0</v>
      </c>
      <c r="W44" s="9">
        <f>SUM('MHCI-1-5_26-Susan'!W44, 'MHCI-2-6_06-Susan'!W44, 'MHCI-3-6_14-Susan'!W44, 'MHCI-4-6_21-Susan'!W44, 'MHCI-5-6_28-Susan'!W44)</f>
        <v>0</v>
      </c>
      <c r="X44" s="9">
        <f>SUM('MHCI-1-5_26-Susan'!X44, 'MHCI-2-6_06-Susan'!X44, 'MHCI-3-6_14-Susan'!X44, 'MHCI-4-6_21-Susan'!X44, 'MHCI-5-6_28-Susan'!X44)</f>
        <v>0</v>
      </c>
      <c r="Y44" s="9">
        <f>SUM('MHCI-1-5_26-Susan'!Y44, 'MHCI-2-6_06-Susan'!Y44, 'MHCI-3-6_14-Susan'!Y44, 'MHCI-4-6_21-Susan'!Y44, 'MHCI-5-6_28-Susan'!Y44)</f>
        <v>0</v>
      </c>
      <c r="Z44" s="9">
        <f>SUM('MHCI-1-5_26-Susan'!Z44, 'MHCI-2-6_06-Susan'!Z44, 'MHCI-3-6_14-Susan'!Z44, 'MHCI-4-6_21-Susan'!Z44, 'MHCI-5-6_28-Susan'!Z44)</f>
        <v>0</v>
      </c>
      <c r="AA44" s="9">
        <f>SUM('MHCI-1-5_26-Susan'!AA44, 'MHCI-2-6_06-Susan'!AA44, 'MHCI-3-6_14-Susan'!AA44, 'MHCI-4-6_21-Susan'!AA44, 'MHCI-5-6_28-Susan'!AA44)</f>
        <v>0</v>
      </c>
      <c r="AB44" s="9">
        <f>SUM('MHCI-1-5_26-Susan'!AB44, 'MHCI-2-6_06-Susan'!AB44, 'MHCI-3-6_14-Susan'!AB44, 'MHCI-4-6_21-Susan'!AB44, 'MHCI-5-6_28-Susan'!AB44)</f>
        <v>0</v>
      </c>
      <c r="AC44" s="9">
        <f>SUM('MHCI-1-5_26-Susan'!AC44, 'MHCI-2-6_06-Susan'!AC44, 'MHCI-3-6_14-Susan'!AC44, 'MHCI-4-6_21-Susan'!AC44, 'MHCI-5-6_28-Susan'!AC44)</f>
        <v>0</v>
      </c>
      <c r="AD44" s="9">
        <f>SUM('MHCI-1-5_26-Susan'!AD44, 'MHCI-2-6_06-Susan'!AD44, 'MHCI-3-6_14-Susan'!AD44, 'MHCI-4-6_21-Susan'!AD44, 'MHCI-5-6_28-Susan'!AD44)</f>
        <v>0</v>
      </c>
      <c r="AE44" s="9">
        <f>SUM('MHCI-1-5_26-Susan'!AE44, 'MHCI-2-6_06-Susan'!AE44, 'MHCI-3-6_14-Susan'!AE44, 'MHCI-4-6_21-Susan'!AE44, 'MHCI-5-6_28-Susan'!AE44)</f>
        <v>0</v>
      </c>
      <c r="AF44" s="9">
        <f>SUM('MHCI-1-5_26-Susan'!AF44, 'MHCI-2-6_06-Susan'!AF44, 'MHCI-3-6_14-Susan'!AF44, 'MHCI-4-6_21-Susan'!AF44, 'MHCI-5-6_28-Susan'!AF44)</f>
        <v>0</v>
      </c>
      <c r="AG44" s="9">
        <f>SUM('MHCI-1-5_26-Susan'!AG44, 'MHCI-2-6_06-Susan'!AG44, 'MHCI-3-6_14-Susan'!AG44, 'MHCI-4-6_21-Susan'!AG44, 'MHCI-5-6_28-Susan'!AG44)</f>
        <v>1</v>
      </c>
      <c r="AH44" s="9">
        <f>SUM('MHCI-1-5_26-Susan'!AH44, 'MHCI-2-6_06-Susan'!AH44, 'MHCI-3-6_14-Susan'!AH44, 'MHCI-4-6_21-Susan'!AH44, 'MHCI-5-6_28-Susan'!AH44)</f>
        <v>0</v>
      </c>
      <c r="AI44" s="9">
        <f>SUM('MHCI-1-5_26-Susan'!AI44, 'MHCI-2-6_06-Susan'!AI44, 'MHCI-3-6_14-Susan'!AI44, 'MHCI-4-6_21-Susan'!AI44, 'MHCI-5-6_28-Susan'!AI44)</f>
        <v>0</v>
      </c>
      <c r="AJ44" s="9">
        <f>SUM('MHCI-1-5_26-Susan'!AJ44, 'MHCI-2-6_06-Susan'!AJ44, 'MHCI-3-6_14-Susan'!AJ44, 'MHCI-4-6_21-Susan'!AJ44, 'MHCI-5-6_28-Susan'!AJ44)</f>
        <v>0</v>
      </c>
      <c r="AK44" s="9">
        <f>SUM('MHCI-1-5_26-Susan'!AK44, 'MHCI-2-6_06-Susan'!AK44, 'MHCI-3-6_14-Susan'!AK44, 'MHCI-4-6_21-Susan'!AK44, 'MHCI-5-6_28-Susan'!AK44)</f>
        <v>0</v>
      </c>
      <c r="AL44" s="9">
        <f>SUM('MHCI-1-5_26-Susan'!AL44, 'MHCI-2-6_06-Susan'!AL44, 'MHCI-3-6_14-Susan'!AL44, 'MHCI-4-6_21-Susan'!AL44, 'MHCI-5-6_28-Susan'!AL44)</f>
        <v>0</v>
      </c>
      <c r="AM44" s="9">
        <f>SUM('MHCI-1-5_26-Susan'!AM44, 'MHCI-2-6_06-Susan'!AM44, 'MHCI-3-6_14-Susan'!AM44, 'MHCI-4-6_21-Susan'!AM44, 'MHCI-5-6_28-Susan'!AM44)</f>
        <v>0</v>
      </c>
    </row>
    <row r="45" spans="1:39" s="10" customFormat="1" x14ac:dyDescent="0.25">
      <c r="A45" s="66"/>
      <c r="B45" s="18" t="s">
        <v>95</v>
      </c>
      <c r="C45" s="9">
        <f>SUM('MHCI-1-5_26-Susan'!C45, 'MHCI-2-6_06-Susan'!C45, 'MHCI-3-6_14-Susan'!C45, 'MHCI-4-6_21-Susan'!C45, 'MHCI-5-6_28-Susan'!C45)</f>
        <v>0</v>
      </c>
      <c r="D45" s="9">
        <f>SUM('MHCI-1-5_26-Susan'!D45, 'MHCI-2-6_06-Susan'!D45, 'MHCI-3-6_14-Susan'!D45, 'MHCI-4-6_21-Susan'!D45, 'MHCI-5-6_28-Susan'!D45)</f>
        <v>1</v>
      </c>
      <c r="E45" s="9">
        <f>SUM('MHCI-1-5_26-Susan'!E45, 'MHCI-2-6_06-Susan'!E45, 'MHCI-3-6_14-Susan'!E45, 'MHCI-4-6_21-Susan'!E45, 'MHCI-5-6_28-Susan'!E45)</f>
        <v>0</v>
      </c>
      <c r="F45" s="9">
        <f>SUM('MHCI-1-5_26-Susan'!F45, 'MHCI-2-6_06-Susan'!F45, 'MHCI-3-6_14-Susan'!F45, 'MHCI-4-6_21-Susan'!F45, 'MHCI-5-6_28-Susan'!F45)</f>
        <v>0</v>
      </c>
      <c r="G45" s="9">
        <f>SUM('MHCI-1-5_26-Susan'!G45, 'MHCI-2-6_06-Susan'!G45, 'MHCI-3-6_14-Susan'!G45, 'MHCI-4-6_21-Susan'!G45, 'MHCI-5-6_28-Susan'!G45)</f>
        <v>0</v>
      </c>
      <c r="H45" s="9">
        <f>SUM('MHCI-1-5_26-Susan'!H45, 'MHCI-2-6_06-Susan'!H45, 'MHCI-3-6_14-Susan'!H45, 'MHCI-4-6_21-Susan'!H45, 'MHCI-5-6_28-Susan'!H45)</f>
        <v>0</v>
      </c>
      <c r="I45" s="9">
        <f>SUM('MHCI-1-5_26-Susan'!I45, 'MHCI-2-6_06-Susan'!I45, 'MHCI-3-6_14-Susan'!I45, 'MHCI-4-6_21-Susan'!I45, 'MHCI-5-6_28-Susan'!I45)</f>
        <v>0</v>
      </c>
      <c r="J45" s="9">
        <f>SUM('MHCI-1-5_26-Susan'!J45, 'MHCI-2-6_06-Susan'!J45, 'MHCI-3-6_14-Susan'!J45, 'MHCI-4-6_21-Susan'!J45, 'MHCI-5-6_28-Susan'!J45)</f>
        <v>0</v>
      </c>
      <c r="K45" s="9">
        <f>SUM('MHCI-1-5_26-Susan'!K45, 'MHCI-2-6_06-Susan'!K45, 'MHCI-3-6_14-Susan'!K45, 'MHCI-4-6_21-Susan'!K45, 'MHCI-5-6_28-Susan'!K45)</f>
        <v>0</v>
      </c>
      <c r="L45" s="9">
        <f>SUM('MHCI-1-5_26-Susan'!L45, 'MHCI-2-6_06-Susan'!L45, 'MHCI-3-6_14-Susan'!L45, 'MHCI-4-6_21-Susan'!L45, 'MHCI-5-6_28-Susan'!L45)</f>
        <v>0</v>
      </c>
      <c r="M45" s="9">
        <f>SUM('MHCI-1-5_26-Susan'!M45, 'MHCI-2-6_06-Susan'!M45, 'MHCI-3-6_14-Susan'!M45, 'MHCI-4-6_21-Susan'!M45, 'MHCI-5-6_28-Susan'!M45)</f>
        <v>0</v>
      </c>
      <c r="N45" s="9">
        <f>SUM('MHCI-1-5_26-Susan'!N45, 'MHCI-2-6_06-Susan'!N45, 'MHCI-3-6_14-Susan'!N45, 'MHCI-4-6_21-Susan'!N45, 'MHCI-5-6_28-Susan'!N45)</f>
        <v>0</v>
      </c>
      <c r="O45" s="9">
        <f>SUM('MHCI-1-5_26-Susan'!O45, 'MHCI-2-6_06-Susan'!O45, 'MHCI-3-6_14-Susan'!O45, 'MHCI-4-6_21-Susan'!O45, 'MHCI-5-6_28-Susan'!O45)</f>
        <v>0</v>
      </c>
      <c r="P45" s="9">
        <f>SUM('MHCI-1-5_26-Susan'!P45, 'MHCI-2-6_06-Susan'!P45, 'MHCI-3-6_14-Susan'!P45, 'MHCI-4-6_21-Susan'!P45, 'MHCI-5-6_28-Susan'!P45)</f>
        <v>0</v>
      </c>
      <c r="Q45" s="9">
        <f>SUM('MHCI-1-5_26-Susan'!Q45, 'MHCI-2-6_06-Susan'!Q45, 'MHCI-3-6_14-Susan'!Q45, 'MHCI-4-6_21-Susan'!Q45, 'MHCI-5-6_28-Susan'!Q45)</f>
        <v>0</v>
      </c>
      <c r="R45" s="9">
        <f>SUM('MHCI-1-5_26-Susan'!R45, 'MHCI-2-6_06-Susan'!R45, 'MHCI-3-6_14-Susan'!R45, 'MHCI-4-6_21-Susan'!R45, 'MHCI-5-6_28-Susan'!R45)</f>
        <v>0</v>
      </c>
      <c r="S45" s="9">
        <f>SUM('MHCI-1-5_26-Susan'!S45, 'MHCI-2-6_06-Susan'!S45, 'MHCI-3-6_14-Susan'!S45, 'MHCI-4-6_21-Susan'!S45, 'MHCI-5-6_28-Susan'!S45)</f>
        <v>0</v>
      </c>
      <c r="T45" s="9">
        <f>SUM('MHCI-1-5_26-Susan'!T45, 'MHCI-2-6_06-Susan'!T45, 'MHCI-3-6_14-Susan'!T45, 'MHCI-4-6_21-Susan'!T45, 'MHCI-5-6_28-Susan'!T45)</f>
        <v>0</v>
      </c>
      <c r="U45" s="9">
        <f>SUM('MHCI-1-5_26-Susan'!U45, 'MHCI-2-6_06-Susan'!U45, 'MHCI-3-6_14-Susan'!U45, 'MHCI-4-6_21-Susan'!U45, 'MHCI-5-6_28-Susan'!U45)</f>
        <v>0</v>
      </c>
      <c r="V45" s="9">
        <f>SUM('MHCI-1-5_26-Susan'!V45, 'MHCI-2-6_06-Susan'!V45, 'MHCI-3-6_14-Susan'!V45, 'MHCI-4-6_21-Susan'!V45, 'MHCI-5-6_28-Susan'!V45)</f>
        <v>0</v>
      </c>
      <c r="W45" s="9">
        <f>SUM('MHCI-1-5_26-Susan'!W45, 'MHCI-2-6_06-Susan'!W45, 'MHCI-3-6_14-Susan'!W45, 'MHCI-4-6_21-Susan'!W45, 'MHCI-5-6_28-Susan'!W45)</f>
        <v>1</v>
      </c>
      <c r="X45" s="9">
        <f>SUM('MHCI-1-5_26-Susan'!X45, 'MHCI-2-6_06-Susan'!X45, 'MHCI-3-6_14-Susan'!X45, 'MHCI-4-6_21-Susan'!X45, 'MHCI-5-6_28-Susan'!X45)</f>
        <v>0</v>
      </c>
      <c r="Y45" s="9">
        <f>SUM('MHCI-1-5_26-Susan'!Y45, 'MHCI-2-6_06-Susan'!Y45, 'MHCI-3-6_14-Susan'!Y45, 'MHCI-4-6_21-Susan'!Y45, 'MHCI-5-6_28-Susan'!Y45)</f>
        <v>0</v>
      </c>
      <c r="Z45" s="9">
        <f>SUM('MHCI-1-5_26-Susan'!Z45, 'MHCI-2-6_06-Susan'!Z45, 'MHCI-3-6_14-Susan'!Z45, 'MHCI-4-6_21-Susan'!Z45, 'MHCI-5-6_28-Susan'!Z45)</f>
        <v>0</v>
      </c>
      <c r="AA45" s="9">
        <f>SUM('MHCI-1-5_26-Susan'!AA45, 'MHCI-2-6_06-Susan'!AA45, 'MHCI-3-6_14-Susan'!AA45, 'MHCI-4-6_21-Susan'!AA45, 'MHCI-5-6_28-Susan'!AA45)</f>
        <v>0</v>
      </c>
      <c r="AB45" s="9">
        <f>SUM('MHCI-1-5_26-Susan'!AB45, 'MHCI-2-6_06-Susan'!AB45, 'MHCI-3-6_14-Susan'!AB45, 'MHCI-4-6_21-Susan'!AB45, 'MHCI-5-6_28-Susan'!AB45)</f>
        <v>0</v>
      </c>
      <c r="AC45" s="9">
        <f>SUM('MHCI-1-5_26-Susan'!AC45, 'MHCI-2-6_06-Susan'!AC45, 'MHCI-3-6_14-Susan'!AC45, 'MHCI-4-6_21-Susan'!AC45, 'MHCI-5-6_28-Susan'!AC45)</f>
        <v>0</v>
      </c>
      <c r="AD45" s="9">
        <f>SUM('MHCI-1-5_26-Susan'!AD45, 'MHCI-2-6_06-Susan'!AD45, 'MHCI-3-6_14-Susan'!AD45, 'MHCI-4-6_21-Susan'!AD45, 'MHCI-5-6_28-Susan'!AD45)</f>
        <v>0</v>
      </c>
      <c r="AE45" s="9">
        <f>SUM('MHCI-1-5_26-Susan'!AE45, 'MHCI-2-6_06-Susan'!AE45, 'MHCI-3-6_14-Susan'!AE45, 'MHCI-4-6_21-Susan'!AE45, 'MHCI-5-6_28-Susan'!AE45)</f>
        <v>3</v>
      </c>
      <c r="AF45" s="9">
        <f>SUM('MHCI-1-5_26-Susan'!AF45, 'MHCI-2-6_06-Susan'!AF45, 'MHCI-3-6_14-Susan'!AF45, 'MHCI-4-6_21-Susan'!AF45, 'MHCI-5-6_28-Susan'!AF45)</f>
        <v>0</v>
      </c>
      <c r="AG45" s="9">
        <f>SUM('MHCI-1-5_26-Susan'!AG45, 'MHCI-2-6_06-Susan'!AG45, 'MHCI-3-6_14-Susan'!AG45, 'MHCI-4-6_21-Susan'!AG45, 'MHCI-5-6_28-Susan'!AG45)</f>
        <v>3</v>
      </c>
      <c r="AH45" s="9">
        <f>SUM('MHCI-1-5_26-Susan'!AH45, 'MHCI-2-6_06-Susan'!AH45, 'MHCI-3-6_14-Susan'!AH45, 'MHCI-4-6_21-Susan'!AH45, 'MHCI-5-6_28-Susan'!AH45)</f>
        <v>0</v>
      </c>
      <c r="AI45" s="9">
        <f>SUM('MHCI-1-5_26-Susan'!AI45, 'MHCI-2-6_06-Susan'!AI45, 'MHCI-3-6_14-Susan'!AI45, 'MHCI-4-6_21-Susan'!AI45, 'MHCI-5-6_28-Susan'!AI45)</f>
        <v>4</v>
      </c>
      <c r="AJ45" s="9">
        <f>SUM('MHCI-1-5_26-Susan'!AJ45, 'MHCI-2-6_06-Susan'!AJ45, 'MHCI-3-6_14-Susan'!AJ45, 'MHCI-4-6_21-Susan'!AJ45, 'MHCI-5-6_28-Susan'!AJ45)</f>
        <v>0</v>
      </c>
      <c r="AK45" s="9">
        <f>SUM('MHCI-1-5_26-Susan'!AK45, 'MHCI-2-6_06-Susan'!AK45, 'MHCI-3-6_14-Susan'!AK45, 'MHCI-4-6_21-Susan'!AK45, 'MHCI-5-6_28-Susan'!AK45)</f>
        <v>0</v>
      </c>
      <c r="AL45" s="9">
        <f>SUM('MHCI-1-5_26-Susan'!AL45, 'MHCI-2-6_06-Susan'!AL45, 'MHCI-3-6_14-Susan'!AL45, 'MHCI-4-6_21-Susan'!AL45, 'MHCI-5-6_28-Susan'!AL45)</f>
        <v>0</v>
      </c>
      <c r="AM45" s="9">
        <f>SUM('MHCI-1-5_26-Susan'!AM45, 'MHCI-2-6_06-Susan'!AM45, 'MHCI-3-6_14-Susan'!AM45, 'MHCI-4-6_21-Susan'!AM45, 'MHCI-5-6_28-Susan'!AM45)</f>
        <v>0</v>
      </c>
    </row>
    <row r="46" spans="1:39" s="10" customFormat="1" x14ac:dyDescent="0.25">
      <c r="A46" s="66"/>
      <c r="B46" s="18" t="s">
        <v>96</v>
      </c>
      <c r="C46" s="9">
        <f>SUM('MHCI-1-5_26-Susan'!C46, 'MHCI-2-6_06-Susan'!C46, 'MHCI-3-6_14-Susan'!C46, 'MHCI-4-6_21-Susan'!C46, 'MHCI-5-6_28-Susan'!C46)</f>
        <v>0</v>
      </c>
      <c r="D46" s="9">
        <f>SUM('MHCI-1-5_26-Susan'!D46, 'MHCI-2-6_06-Susan'!D46, 'MHCI-3-6_14-Susan'!D46, 'MHCI-4-6_21-Susan'!D46, 'MHCI-5-6_28-Susan'!D46)</f>
        <v>1</v>
      </c>
      <c r="E46" s="9">
        <f>SUM('MHCI-1-5_26-Susan'!E46, 'MHCI-2-6_06-Susan'!E46, 'MHCI-3-6_14-Susan'!E46, 'MHCI-4-6_21-Susan'!E46, 'MHCI-5-6_28-Susan'!E46)</f>
        <v>0</v>
      </c>
      <c r="F46" s="9">
        <f>SUM('MHCI-1-5_26-Susan'!F46, 'MHCI-2-6_06-Susan'!F46, 'MHCI-3-6_14-Susan'!F46, 'MHCI-4-6_21-Susan'!F46, 'MHCI-5-6_28-Susan'!F46)</f>
        <v>0</v>
      </c>
      <c r="G46" s="9">
        <f>SUM('MHCI-1-5_26-Susan'!G46, 'MHCI-2-6_06-Susan'!G46, 'MHCI-3-6_14-Susan'!G46, 'MHCI-4-6_21-Susan'!G46, 'MHCI-5-6_28-Susan'!G46)</f>
        <v>8</v>
      </c>
      <c r="H46" s="9">
        <f>SUM('MHCI-1-5_26-Susan'!H46, 'MHCI-2-6_06-Susan'!H46, 'MHCI-3-6_14-Susan'!H46, 'MHCI-4-6_21-Susan'!H46, 'MHCI-5-6_28-Susan'!H46)</f>
        <v>0</v>
      </c>
      <c r="I46" s="9">
        <f>SUM('MHCI-1-5_26-Susan'!I46, 'MHCI-2-6_06-Susan'!I46, 'MHCI-3-6_14-Susan'!I46, 'MHCI-4-6_21-Susan'!I46, 'MHCI-5-6_28-Susan'!I46)</f>
        <v>0</v>
      </c>
      <c r="J46" s="9">
        <f>SUM('MHCI-1-5_26-Susan'!J46, 'MHCI-2-6_06-Susan'!J46, 'MHCI-3-6_14-Susan'!J46, 'MHCI-4-6_21-Susan'!J46, 'MHCI-5-6_28-Susan'!J46)</f>
        <v>0</v>
      </c>
      <c r="K46" s="9">
        <f>SUM('MHCI-1-5_26-Susan'!K46, 'MHCI-2-6_06-Susan'!K46, 'MHCI-3-6_14-Susan'!K46, 'MHCI-4-6_21-Susan'!K46, 'MHCI-5-6_28-Susan'!K46)</f>
        <v>0</v>
      </c>
      <c r="L46" s="9">
        <f>SUM('MHCI-1-5_26-Susan'!L46, 'MHCI-2-6_06-Susan'!L46, 'MHCI-3-6_14-Susan'!L46, 'MHCI-4-6_21-Susan'!L46, 'MHCI-5-6_28-Susan'!L46)</f>
        <v>0</v>
      </c>
      <c r="M46" s="9">
        <f>SUM('MHCI-1-5_26-Susan'!M46, 'MHCI-2-6_06-Susan'!M46, 'MHCI-3-6_14-Susan'!M46, 'MHCI-4-6_21-Susan'!M46, 'MHCI-5-6_28-Susan'!M46)</f>
        <v>0</v>
      </c>
      <c r="N46" s="9">
        <f>SUM('MHCI-1-5_26-Susan'!N46, 'MHCI-2-6_06-Susan'!N46, 'MHCI-3-6_14-Susan'!N46, 'MHCI-4-6_21-Susan'!N46, 'MHCI-5-6_28-Susan'!N46)</f>
        <v>0</v>
      </c>
      <c r="O46" s="9">
        <f>SUM('MHCI-1-5_26-Susan'!O46, 'MHCI-2-6_06-Susan'!O46, 'MHCI-3-6_14-Susan'!O46, 'MHCI-4-6_21-Susan'!O46, 'MHCI-5-6_28-Susan'!O46)</f>
        <v>0</v>
      </c>
      <c r="P46" s="9">
        <f>SUM('MHCI-1-5_26-Susan'!P46, 'MHCI-2-6_06-Susan'!P46, 'MHCI-3-6_14-Susan'!P46, 'MHCI-4-6_21-Susan'!P46, 'MHCI-5-6_28-Susan'!P46)</f>
        <v>0</v>
      </c>
      <c r="Q46" s="9">
        <f>SUM('MHCI-1-5_26-Susan'!Q46, 'MHCI-2-6_06-Susan'!Q46, 'MHCI-3-6_14-Susan'!Q46, 'MHCI-4-6_21-Susan'!Q46, 'MHCI-5-6_28-Susan'!Q46)</f>
        <v>0</v>
      </c>
      <c r="R46" s="9">
        <f>SUM('MHCI-1-5_26-Susan'!R46, 'MHCI-2-6_06-Susan'!R46, 'MHCI-3-6_14-Susan'!R46, 'MHCI-4-6_21-Susan'!R46, 'MHCI-5-6_28-Susan'!R46)</f>
        <v>0</v>
      </c>
      <c r="S46" s="9">
        <f>SUM('MHCI-1-5_26-Susan'!S46, 'MHCI-2-6_06-Susan'!S46, 'MHCI-3-6_14-Susan'!S46, 'MHCI-4-6_21-Susan'!S46, 'MHCI-5-6_28-Susan'!S46)</f>
        <v>0</v>
      </c>
      <c r="T46" s="9">
        <f>SUM('MHCI-1-5_26-Susan'!T46, 'MHCI-2-6_06-Susan'!T46, 'MHCI-3-6_14-Susan'!T46, 'MHCI-4-6_21-Susan'!T46, 'MHCI-5-6_28-Susan'!T46)</f>
        <v>2</v>
      </c>
      <c r="U46" s="9">
        <f>SUM('MHCI-1-5_26-Susan'!U46, 'MHCI-2-6_06-Susan'!U46, 'MHCI-3-6_14-Susan'!U46, 'MHCI-4-6_21-Susan'!U46, 'MHCI-5-6_28-Susan'!U46)</f>
        <v>4</v>
      </c>
      <c r="V46" s="9">
        <f>SUM('MHCI-1-5_26-Susan'!V46, 'MHCI-2-6_06-Susan'!V46, 'MHCI-3-6_14-Susan'!V46, 'MHCI-4-6_21-Susan'!V46, 'MHCI-5-6_28-Susan'!V46)</f>
        <v>0</v>
      </c>
      <c r="W46" s="9">
        <f>SUM('MHCI-1-5_26-Susan'!W46, 'MHCI-2-6_06-Susan'!W46, 'MHCI-3-6_14-Susan'!W46, 'MHCI-4-6_21-Susan'!W46, 'MHCI-5-6_28-Susan'!W46)</f>
        <v>2</v>
      </c>
      <c r="X46" s="9">
        <f>SUM('MHCI-1-5_26-Susan'!X46, 'MHCI-2-6_06-Susan'!X46, 'MHCI-3-6_14-Susan'!X46, 'MHCI-4-6_21-Susan'!X46, 'MHCI-5-6_28-Susan'!X46)</f>
        <v>0</v>
      </c>
      <c r="Y46" s="9">
        <f>SUM('MHCI-1-5_26-Susan'!Y46, 'MHCI-2-6_06-Susan'!Y46, 'MHCI-3-6_14-Susan'!Y46, 'MHCI-4-6_21-Susan'!Y46, 'MHCI-5-6_28-Susan'!Y46)</f>
        <v>0</v>
      </c>
      <c r="Z46" s="9">
        <f>SUM('MHCI-1-5_26-Susan'!Z46, 'MHCI-2-6_06-Susan'!Z46, 'MHCI-3-6_14-Susan'!Z46, 'MHCI-4-6_21-Susan'!Z46, 'MHCI-5-6_28-Susan'!Z46)</f>
        <v>1</v>
      </c>
      <c r="AA46" s="9">
        <f>SUM('MHCI-1-5_26-Susan'!AA46, 'MHCI-2-6_06-Susan'!AA46, 'MHCI-3-6_14-Susan'!AA46, 'MHCI-4-6_21-Susan'!AA46, 'MHCI-5-6_28-Susan'!AA46)</f>
        <v>0</v>
      </c>
      <c r="AB46" s="9">
        <f>SUM('MHCI-1-5_26-Susan'!AB46, 'MHCI-2-6_06-Susan'!AB46, 'MHCI-3-6_14-Susan'!AB46, 'MHCI-4-6_21-Susan'!AB46, 'MHCI-5-6_28-Susan'!AB46)</f>
        <v>0</v>
      </c>
      <c r="AC46" s="9">
        <f>SUM('MHCI-1-5_26-Susan'!AC46, 'MHCI-2-6_06-Susan'!AC46, 'MHCI-3-6_14-Susan'!AC46, 'MHCI-4-6_21-Susan'!AC46, 'MHCI-5-6_28-Susan'!AC46)</f>
        <v>0</v>
      </c>
      <c r="AD46" s="9">
        <f>SUM('MHCI-1-5_26-Susan'!AD46, 'MHCI-2-6_06-Susan'!AD46, 'MHCI-3-6_14-Susan'!AD46, 'MHCI-4-6_21-Susan'!AD46, 'MHCI-5-6_28-Susan'!AD46)</f>
        <v>0</v>
      </c>
      <c r="AE46" s="9">
        <f>SUM('MHCI-1-5_26-Susan'!AE46, 'MHCI-2-6_06-Susan'!AE46, 'MHCI-3-6_14-Susan'!AE46, 'MHCI-4-6_21-Susan'!AE46, 'MHCI-5-6_28-Susan'!AE46)</f>
        <v>15</v>
      </c>
      <c r="AF46" s="9">
        <f>SUM('MHCI-1-5_26-Susan'!AF46, 'MHCI-2-6_06-Susan'!AF46, 'MHCI-3-6_14-Susan'!AF46, 'MHCI-4-6_21-Susan'!AF46, 'MHCI-5-6_28-Susan'!AF46)</f>
        <v>0</v>
      </c>
      <c r="AG46" s="9">
        <f>SUM('MHCI-1-5_26-Susan'!AG46, 'MHCI-2-6_06-Susan'!AG46, 'MHCI-3-6_14-Susan'!AG46, 'MHCI-4-6_21-Susan'!AG46, 'MHCI-5-6_28-Susan'!AG46)</f>
        <v>45</v>
      </c>
      <c r="AH46" s="9">
        <f>SUM('MHCI-1-5_26-Susan'!AH46, 'MHCI-2-6_06-Susan'!AH46, 'MHCI-3-6_14-Susan'!AH46, 'MHCI-4-6_21-Susan'!AH46, 'MHCI-5-6_28-Susan'!AH46)</f>
        <v>0</v>
      </c>
      <c r="AI46" s="9">
        <f>SUM('MHCI-1-5_26-Susan'!AI46, 'MHCI-2-6_06-Susan'!AI46, 'MHCI-3-6_14-Susan'!AI46, 'MHCI-4-6_21-Susan'!AI46, 'MHCI-5-6_28-Susan'!AI46)</f>
        <v>1</v>
      </c>
      <c r="AJ46" s="9">
        <f>SUM('MHCI-1-5_26-Susan'!AJ46, 'MHCI-2-6_06-Susan'!AJ46, 'MHCI-3-6_14-Susan'!AJ46, 'MHCI-4-6_21-Susan'!AJ46, 'MHCI-5-6_28-Susan'!AJ46)</f>
        <v>0</v>
      </c>
      <c r="AK46" s="9">
        <f>SUM('MHCI-1-5_26-Susan'!AK46, 'MHCI-2-6_06-Susan'!AK46, 'MHCI-3-6_14-Susan'!AK46, 'MHCI-4-6_21-Susan'!AK46, 'MHCI-5-6_28-Susan'!AK46)</f>
        <v>0</v>
      </c>
      <c r="AL46" s="9">
        <f>SUM('MHCI-1-5_26-Susan'!AL46, 'MHCI-2-6_06-Susan'!AL46, 'MHCI-3-6_14-Susan'!AL46, 'MHCI-4-6_21-Susan'!AL46, 'MHCI-5-6_28-Susan'!AL46)</f>
        <v>0</v>
      </c>
      <c r="AM46" s="9">
        <f>SUM('MHCI-1-5_26-Susan'!AM46, 'MHCI-2-6_06-Susan'!AM46, 'MHCI-3-6_14-Susan'!AM46, 'MHCI-4-6_21-Susan'!AM46, 'MHCI-5-6_28-Susan'!AM46)</f>
        <v>0</v>
      </c>
    </row>
    <row r="47" spans="1:39" s="10" customFormat="1" x14ac:dyDescent="0.25">
      <c r="A47" s="66"/>
      <c r="B47" s="18" t="s">
        <v>97</v>
      </c>
      <c r="C47" s="9">
        <f>SUM('MHCI-1-5_26-Susan'!C47, 'MHCI-2-6_06-Susan'!C47, 'MHCI-3-6_14-Susan'!C47, 'MHCI-4-6_21-Susan'!C47, 'MHCI-5-6_28-Susan'!C47)</f>
        <v>0</v>
      </c>
      <c r="D47" s="9">
        <f>SUM('MHCI-1-5_26-Susan'!D47, 'MHCI-2-6_06-Susan'!D47, 'MHCI-3-6_14-Susan'!D47, 'MHCI-4-6_21-Susan'!D47, 'MHCI-5-6_28-Susan'!D47)</f>
        <v>0</v>
      </c>
      <c r="E47" s="9">
        <f>SUM('MHCI-1-5_26-Susan'!E47, 'MHCI-2-6_06-Susan'!E47, 'MHCI-3-6_14-Susan'!E47, 'MHCI-4-6_21-Susan'!E47, 'MHCI-5-6_28-Susan'!E47)</f>
        <v>0</v>
      </c>
      <c r="F47" s="9">
        <f>SUM('MHCI-1-5_26-Susan'!F47, 'MHCI-2-6_06-Susan'!F47, 'MHCI-3-6_14-Susan'!F47, 'MHCI-4-6_21-Susan'!F47, 'MHCI-5-6_28-Susan'!F47)</f>
        <v>0</v>
      </c>
      <c r="G47" s="9">
        <f>SUM('MHCI-1-5_26-Susan'!G47, 'MHCI-2-6_06-Susan'!G47, 'MHCI-3-6_14-Susan'!G47, 'MHCI-4-6_21-Susan'!G47, 'MHCI-5-6_28-Susan'!G47)</f>
        <v>0</v>
      </c>
      <c r="H47" s="9">
        <f>SUM('MHCI-1-5_26-Susan'!H47, 'MHCI-2-6_06-Susan'!H47, 'MHCI-3-6_14-Susan'!H47, 'MHCI-4-6_21-Susan'!H47, 'MHCI-5-6_28-Susan'!H47)</f>
        <v>0</v>
      </c>
      <c r="I47" s="9">
        <f>SUM('MHCI-1-5_26-Susan'!I47, 'MHCI-2-6_06-Susan'!I47, 'MHCI-3-6_14-Susan'!I47, 'MHCI-4-6_21-Susan'!I47, 'MHCI-5-6_28-Susan'!I47)</f>
        <v>0</v>
      </c>
      <c r="J47" s="9">
        <f>SUM('MHCI-1-5_26-Susan'!J47, 'MHCI-2-6_06-Susan'!J47, 'MHCI-3-6_14-Susan'!J47, 'MHCI-4-6_21-Susan'!J47, 'MHCI-5-6_28-Susan'!J47)</f>
        <v>0</v>
      </c>
      <c r="K47" s="9">
        <f>SUM('MHCI-1-5_26-Susan'!K47, 'MHCI-2-6_06-Susan'!K47, 'MHCI-3-6_14-Susan'!K47, 'MHCI-4-6_21-Susan'!K47, 'MHCI-5-6_28-Susan'!K47)</f>
        <v>0</v>
      </c>
      <c r="L47" s="9">
        <f>SUM('MHCI-1-5_26-Susan'!L47, 'MHCI-2-6_06-Susan'!L47, 'MHCI-3-6_14-Susan'!L47, 'MHCI-4-6_21-Susan'!L47, 'MHCI-5-6_28-Susan'!L47)</f>
        <v>0</v>
      </c>
      <c r="M47" s="9">
        <f>SUM('MHCI-1-5_26-Susan'!M47, 'MHCI-2-6_06-Susan'!M47, 'MHCI-3-6_14-Susan'!M47, 'MHCI-4-6_21-Susan'!M47, 'MHCI-5-6_28-Susan'!M47)</f>
        <v>0</v>
      </c>
      <c r="N47" s="9">
        <f>SUM('MHCI-1-5_26-Susan'!N47, 'MHCI-2-6_06-Susan'!N47, 'MHCI-3-6_14-Susan'!N47, 'MHCI-4-6_21-Susan'!N47, 'MHCI-5-6_28-Susan'!N47)</f>
        <v>0</v>
      </c>
      <c r="O47" s="9">
        <f>SUM('MHCI-1-5_26-Susan'!O47, 'MHCI-2-6_06-Susan'!O47, 'MHCI-3-6_14-Susan'!O47, 'MHCI-4-6_21-Susan'!O47, 'MHCI-5-6_28-Susan'!O47)</f>
        <v>0</v>
      </c>
      <c r="P47" s="9">
        <f>SUM('MHCI-1-5_26-Susan'!P47, 'MHCI-2-6_06-Susan'!P47, 'MHCI-3-6_14-Susan'!P47, 'MHCI-4-6_21-Susan'!P47, 'MHCI-5-6_28-Susan'!P47)</f>
        <v>0</v>
      </c>
      <c r="Q47" s="9">
        <f>SUM('MHCI-1-5_26-Susan'!Q47, 'MHCI-2-6_06-Susan'!Q47, 'MHCI-3-6_14-Susan'!Q47, 'MHCI-4-6_21-Susan'!Q47, 'MHCI-5-6_28-Susan'!Q47)</f>
        <v>0</v>
      </c>
      <c r="R47" s="9">
        <f>SUM('MHCI-1-5_26-Susan'!R47, 'MHCI-2-6_06-Susan'!R47, 'MHCI-3-6_14-Susan'!R47, 'MHCI-4-6_21-Susan'!R47, 'MHCI-5-6_28-Susan'!R47)</f>
        <v>0</v>
      </c>
      <c r="S47" s="9">
        <f>SUM('MHCI-1-5_26-Susan'!S47, 'MHCI-2-6_06-Susan'!S47, 'MHCI-3-6_14-Susan'!S47, 'MHCI-4-6_21-Susan'!S47, 'MHCI-5-6_28-Susan'!S47)</f>
        <v>0</v>
      </c>
      <c r="T47" s="9">
        <f>SUM('MHCI-1-5_26-Susan'!T47, 'MHCI-2-6_06-Susan'!T47, 'MHCI-3-6_14-Susan'!T47, 'MHCI-4-6_21-Susan'!T47, 'MHCI-5-6_28-Susan'!T47)</f>
        <v>0</v>
      </c>
      <c r="U47" s="9">
        <f>SUM('MHCI-1-5_26-Susan'!U47, 'MHCI-2-6_06-Susan'!U47, 'MHCI-3-6_14-Susan'!U47, 'MHCI-4-6_21-Susan'!U47, 'MHCI-5-6_28-Susan'!U47)</f>
        <v>0</v>
      </c>
      <c r="V47" s="9">
        <f>SUM('MHCI-1-5_26-Susan'!V47, 'MHCI-2-6_06-Susan'!V47, 'MHCI-3-6_14-Susan'!V47, 'MHCI-4-6_21-Susan'!V47, 'MHCI-5-6_28-Susan'!V47)</f>
        <v>0</v>
      </c>
      <c r="W47" s="9">
        <f>SUM('MHCI-1-5_26-Susan'!W47, 'MHCI-2-6_06-Susan'!W47, 'MHCI-3-6_14-Susan'!W47, 'MHCI-4-6_21-Susan'!W47, 'MHCI-5-6_28-Susan'!W47)</f>
        <v>0</v>
      </c>
      <c r="X47" s="9">
        <f>SUM('MHCI-1-5_26-Susan'!X47, 'MHCI-2-6_06-Susan'!X47, 'MHCI-3-6_14-Susan'!X47, 'MHCI-4-6_21-Susan'!X47, 'MHCI-5-6_28-Susan'!X47)</f>
        <v>0</v>
      </c>
      <c r="Y47" s="9">
        <f>SUM('MHCI-1-5_26-Susan'!Y47, 'MHCI-2-6_06-Susan'!Y47, 'MHCI-3-6_14-Susan'!Y47, 'MHCI-4-6_21-Susan'!Y47, 'MHCI-5-6_28-Susan'!Y47)</f>
        <v>0</v>
      </c>
      <c r="Z47" s="9">
        <f>SUM('MHCI-1-5_26-Susan'!Z47, 'MHCI-2-6_06-Susan'!Z47, 'MHCI-3-6_14-Susan'!Z47, 'MHCI-4-6_21-Susan'!Z47, 'MHCI-5-6_28-Susan'!Z47)</f>
        <v>0</v>
      </c>
      <c r="AA47" s="9">
        <f>SUM('MHCI-1-5_26-Susan'!AA47, 'MHCI-2-6_06-Susan'!AA47, 'MHCI-3-6_14-Susan'!AA47, 'MHCI-4-6_21-Susan'!AA47, 'MHCI-5-6_28-Susan'!AA47)</f>
        <v>0</v>
      </c>
      <c r="AB47" s="9">
        <f>SUM('MHCI-1-5_26-Susan'!AB47, 'MHCI-2-6_06-Susan'!AB47, 'MHCI-3-6_14-Susan'!AB47, 'MHCI-4-6_21-Susan'!AB47, 'MHCI-5-6_28-Susan'!AB47)</f>
        <v>0</v>
      </c>
      <c r="AC47" s="9">
        <f>SUM('MHCI-1-5_26-Susan'!AC47, 'MHCI-2-6_06-Susan'!AC47, 'MHCI-3-6_14-Susan'!AC47, 'MHCI-4-6_21-Susan'!AC47, 'MHCI-5-6_28-Susan'!AC47)</f>
        <v>0</v>
      </c>
      <c r="AD47" s="9">
        <f>SUM('MHCI-1-5_26-Susan'!AD47, 'MHCI-2-6_06-Susan'!AD47, 'MHCI-3-6_14-Susan'!AD47, 'MHCI-4-6_21-Susan'!AD47, 'MHCI-5-6_28-Susan'!AD47)</f>
        <v>0</v>
      </c>
      <c r="AE47" s="9">
        <f>SUM('MHCI-1-5_26-Susan'!AE47, 'MHCI-2-6_06-Susan'!AE47, 'MHCI-3-6_14-Susan'!AE47, 'MHCI-4-6_21-Susan'!AE47, 'MHCI-5-6_28-Susan'!AE47)</f>
        <v>0</v>
      </c>
      <c r="AF47" s="9">
        <f>SUM('MHCI-1-5_26-Susan'!AF47, 'MHCI-2-6_06-Susan'!AF47, 'MHCI-3-6_14-Susan'!AF47, 'MHCI-4-6_21-Susan'!AF47, 'MHCI-5-6_28-Susan'!AF47)</f>
        <v>0</v>
      </c>
      <c r="AG47" s="9">
        <f>SUM('MHCI-1-5_26-Susan'!AG47, 'MHCI-2-6_06-Susan'!AG47, 'MHCI-3-6_14-Susan'!AG47, 'MHCI-4-6_21-Susan'!AG47, 'MHCI-5-6_28-Susan'!AG47)</f>
        <v>4</v>
      </c>
      <c r="AH47" s="9">
        <f>SUM('MHCI-1-5_26-Susan'!AH47, 'MHCI-2-6_06-Susan'!AH47, 'MHCI-3-6_14-Susan'!AH47, 'MHCI-4-6_21-Susan'!AH47, 'MHCI-5-6_28-Susan'!AH47)</f>
        <v>0</v>
      </c>
      <c r="AI47" s="9">
        <f>SUM('MHCI-1-5_26-Susan'!AI47, 'MHCI-2-6_06-Susan'!AI47, 'MHCI-3-6_14-Susan'!AI47, 'MHCI-4-6_21-Susan'!AI47, 'MHCI-5-6_28-Susan'!AI47)</f>
        <v>0</v>
      </c>
      <c r="AJ47" s="9">
        <f>SUM('MHCI-1-5_26-Susan'!AJ47, 'MHCI-2-6_06-Susan'!AJ47, 'MHCI-3-6_14-Susan'!AJ47, 'MHCI-4-6_21-Susan'!AJ47, 'MHCI-5-6_28-Susan'!AJ47)</f>
        <v>0</v>
      </c>
      <c r="AK47" s="9">
        <f>SUM('MHCI-1-5_26-Susan'!AK47, 'MHCI-2-6_06-Susan'!AK47, 'MHCI-3-6_14-Susan'!AK47, 'MHCI-4-6_21-Susan'!AK47, 'MHCI-5-6_28-Susan'!AK47)</f>
        <v>0</v>
      </c>
      <c r="AL47" s="9">
        <f>SUM('MHCI-1-5_26-Susan'!AL47, 'MHCI-2-6_06-Susan'!AL47, 'MHCI-3-6_14-Susan'!AL47, 'MHCI-4-6_21-Susan'!AL47, 'MHCI-5-6_28-Susan'!AL47)</f>
        <v>0</v>
      </c>
      <c r="AM47" s="9">
        <f>SUM('MHCI-1-5_26-Susan'!AM47, 'MHCI-2-6_06-Susan'!AM47, 'MHCI-3-6_14-Susan'!AM47, 'MHCI-4-6_21-Susan'!AM47, 'MHCI-5-6_28-Susan'!AM47)</f>
        <v>0</v>
      </c>
    </row>
    <row r="48" spans="1:39" s="10" customFormat="1" x14ac:dyDescent="0.25">
      <c r="A48" s="67" t="s">
        <v>34</v>
      </c>
      <c r="B48" s="18" t="s">
        <v>99</v>
      </c>
      <c r="C48" s="9">
        <f>SUM('MHCI-1-5_26-Susan'!C48, 'MHCI-2-6_06-Susan'!C48, 'MHCI-3-6_14-Susan'!C48, 'MHCI-4-6_21-Susan'!C48, 'MHCI-5-6_28-Susan'!C48)</f>
        <v>0</v>
      </c>
      <c r="D48" s="9">
        <f>SUM('MHCI-1-5_26-Susan'!D48, 'MHCI-2-6_06-Susan'!D48, 'MHCI-3-6_14-Susan'!D48, 'MHCI-4-6_21-Susan'!D48, 'MHCI-5-6_28-Susan'!D48)</f>
        <v>0</v>
      </c>
      <c r="E48" s="9">
        <f>SUM('MHCI-1-5_26-Susan'!E48, 'MHCI-2-6_06-Susan'!E48, 'MHCI-3-6_14-Susan'!E48, 'MHCI-4-6_21-Susan'!E48, 'MHCI-5-6_28-Susan'!E48)</f>
        <v>0</v>
      </c>
      <c r="F48" s="9">
        <f>SUM('MHCI-1-5_26-Susan'!F48, 'MHCI-2-6_06-Susan'!F48, 'MHCI-3-6_14-Susan'!F48, 'MHCI-4-6_21-Susan'!F48, 'MHCI-5-6_28-Susan'!F48)</f>
        <v>0</v>
      </c>
      <c r="G48" s="9">
        <f>SUM('MHCI-1-5_26-Susan'!G48, 'MHCI-2-6_06-Susan'!G48, 'MHCI-3-6_14-Susan'!G48, 'MHCI-4-6_21-Susan'!G48, 'MHCI-5-6_28-Susan'!G48)</f>
        <v>0</v>
      </c>
      <c r="H48" s="9">
        <f>SUM('MHCI-1-5_26-Susan'!H48, 'MHCI-2-6_06-Susan'!H48, 'MHCI-3-6_14-Susan'!H48, 'MHCI-4-6_21-Susan'!H48, 'MHCI-5-6_28-Susan'!H48)</f>
        <v>0</v>
      </c>
      <c r="I48" s="9">
        <f>SUM('MHCI-1-5_26-Susan'!I48, 'MHCI-2-6_06-Susan'!I48, 'MHCI-3-6_14-Susan'!I48, 'MHCI-4-6_21-Susan'!I48, 'MHCI-5-6_28-Susan'!I48)</f>
        <v>0</v>
      </c>
      <c r="J48" s="9">
        <f>SUM('MHCI-1-5_26-Susan'!J48, 'MHCI-2-6_06-Susan'!J48, 'MHCI-3-6_14-Susan'!J48, 'MHCI-4-6_21-Susan'!J48, 'MHCI-5-6_28-Susan'!J48)</f>
        <v>0</v>
      </c>
      <c r="K48" s="9">
        <f>SUM('MHCI-1-5_26-Susan'!K48, 'MHCI-2-6_06-Susan'!K48, 'MHCI-3-6_14-Susan'!K48, 'MHCI-4-6_21-Susan'!K48, 'MHCI-5-6_28-Susan'!K48)</f>
        <v>0</v>
      </c>
      <c r="L48" s="9">
        <f>SUM('MHCI-1-5_26-Susan'!L48, 'MHCI-2-6_06-Susan'!L48, 'MHCI-3-6_14-Susan'!L48, 'MHCI-4-6_21-Susan'!L48, 'MHCI-5-6_28-Susan'!L48)</f>
        <v>0</v>
      </c>
      <c r="M48" s="9">
        <f>SUM('MHCI-1-5_26-Susan'!M48, 'MHCI-2-6_06-Susan'!M48, 'MHCI-3-6_14-Susan'!M48, 'MHCI-4-6_21-Susan'!M48, 'MHCI-5-6_28-Susan'!M48)</f>
        <v>0</v>
      </c>
      <c r="N48" s="9">
        <f>SUM('MHCI-1-5_26-Susan'!N48, 'MHCI-2-6_06-Susan'!N48, 'MHCI-3-6_14-Susan'!N48, 'MHCI-4-6_21-Susan'!N48, 'MHCI-5-6_28-Susan'!N48)</f>
        <v>0</v>
      </c>
      <c r="O48" s="9">
        <f>SUM('MHCI-1-5_26-Susan'!O48, 'MHCI-2-6_06-Susan'!O48, 'MHCI-3-6_14-Susan'!O48, 'MHCI-4-6_21-Susan'!O48, 'MHCI-5-6_28-Susan'!O48)</f>
        <v>0</v>
      </c>
      <c r="P48" s="9">
        <f>SUM('MHCI-1-5_26-Susan'!P48, 'MHCI-2-6_06-Susan'!P48, 'MHCI-3-6_14-Susan'!P48, 'MHCI-4-6_21-Susan'!P48, 'MHCI-5-6_28-Susan'!P48)</f>
        <v>0</v>
      </c>
      <c r="Q48" s="9">
        <f>SUM('MHCI-1-5_26-Susan'!Q48, 'MHCI-2-6_06-Susan'!Q48, 'MHCI-3-6_14-Susan'!Q48, 'MHCI-4-6_21-Susan'!Q48, 'MHCI-5-6_28-Susan'!Q48)</f>
        <v>0</v>
      </c>
      <c r="R48" s="9">
        <f>SUM('MHCI-1-5_26-Susan'!R48, 'MHCI-2-6_06-Susan'!R48, 'MHCI-3-6_14-Susan'!R48, 'MHCI-4-6_21-Susan'!R48, 'MHCI-5-6_28-Susan'!R48)</f>
        <v>0</v>
      </c>
      <c r="S48" s="9">
        <f>SUM('MHCI-1-5_26-Susan'!S48, 'MHCI-2-6_06-Susan'!S48, 'MHCI-3-6_14-Susan'!S48, 'MHCI-4-6_21-Susan'!S48, 'MHCI-5-6_28-Susan'!S48)</f>
        <v>0</v>
      </c>
      <c r="T48" s="9">
        <f>SUM('MHCI-1-5_26-Susan'!T48, 'MHCI-2-6_06-Susan'!T48, 'MHCI-3-6_14-Susan'!T48, 'MHCI-4-6_21-Susan'!T48, 'MHCI-5-6_28-Susan'!T48)</f>
        <v>0</v>
      </c>
      <c r="U48" s="9">
        <f>SUM('MHCI-1-5_26-Susan'!U48, 'MHCI-2-6_06-Susan'!U48, 'MHCI-3-6_14-Susan'!U48, 'MHCI-4-6_21-Susan'!U48, 'MHCI-5-6_28-Susan'!U48)</f>
        <v>0</v>
      </c>
      <c r="V48" s="9">
        <f>SUM('MHCI-1-5_26-Susan'!V48, 'MHCI-2-6_06-Susan'!V48, 'MHCI-3-6_14-Susan'!V48, 'MHCI-4-6_21-Susan'!V48, 'MHCI-5-6_28-Susan'!V48)</f>
        <v>0</v>
      </c>
      <c r="W48" s="9">
        <f>SUM('MHCI-1-5_26-Susan'!W48, 'MHCI-2-6_06-Susan'!W48, 'MHCI-3-6_14-Susan'!W48, 'MHCI-4-6_21-Susan'!W48, 'MHCI-5-6_28-Susan'!W48)</f>
        <v>0</v>
      </c>
      <c r="X48" s="9">
        <f>SUM('MHCI-1-5_26-Susan'!X48, 'MHCI-2-6_06-Susan'!X48, 'MHCI-3-6_14-Susan'!X48, 'MHCI-4-6_21-Susan'!X48, 'MHCI-5-6_28-Susan'!X48)</f>
        <v>1</v>
      </c>
      <c r="Y48" s="9">
        <f>SUM('MHCI-1-5_26-Susan'!Y48, 'MHCI-2-6_06-Susan'!Y48, 'MHCI-3-6_14-Susan'!Y48, 'MHCI-4-6_21-Susan'!Y48, 'MHCI-5-6_28-Susan'!Y48)</f>
        <v>0</v>
      </c>
      <c r="Z48" s="9">
        <f>SUM('MHCI-1-5_26-Susan'!Z48, 'MHCI-2-6_06-Susan'!Z48, 'MHCI-3-6_14-Susan'!Z48, 'MHCI-4-6_21-Susan'!Z48, 'MHCI-5-6_28-Susan'!Z48)</f>
        <v>0</v>
      </c>
      <c r="AA48" s="9">
        <f>SUM('MHCI-1-5_26-Susan'!AA48, 'MHCI-2-6_06-Susan'!AA48, 'MHCI-3-6_14-Susan'!AA48, 'MHCI-4-6_21-Susan'!AA48, 'MHCI-5-6_28-Susan'!AA48)</f>
        <v>0</v>
      </c>
      <c r="AB48" s="9">
        <f>SUM('MHCI-1-5_26-Susan'!AB48, 'MHCI-2-6_06-Susan'!AB48, 'MHCI-3-6_14-Susan'!AB48, 'MHCI-4-6_21-Susan'!AB48, 'MHCI-5-6_28-Susan'!AB48)</f>
        <v>0</v>
      </c>
      <c r="AC48" s="9">
        <f>SUM('MHCI-1-5_26-Susan'!AC48, 'MHCI-2-6_06-Susan'!AC48, 'MHCI-3-6_14-Susan'!AC48, 'MHCI-4-6_21-Susan'!AC48, 'MHCI-5-6_28-Susan'!AC48)</f>
        <v>0</v>
      </c>
      <c r="AD48" s="9">
        <f>SUM('MHCI-1-5_26-Susan'!AD48, 'MHCI-2-6_06-Susan'!AD48, 'MHCI-3-6_14-Susan'!AD48, 'MHCI-4-6_21-Susan'!AD48, 'MHCI-5-6_28-Susan'!AD48)</f>
        <v>0</v>
      </c>
      <c r="AE48" s="9">
        <f>SUM('MHCI-1-5_26-Susan'!AE48, 'MHCI-2-6_06-Susan'!AE48, 'MHCI-3-6_14-Susan'!AE48, 'MHCI-4-6_21-Susan'!AE48, 'MHCI-5-6_28-Susan'!AE48)</f>
        <v>0</v>
      </c>
      <c r="AF48" s="9">
        <f>SUM('MHCI-1-5_26-Susan'!AF48, 'MHCI-2-6_06-Susan'!AF48, 'MHCI-3-6_14-Susan'!AF48, 'MHCI-4-6_21-Susan'!AF48, 'MHCI-5-6_28-Susan'!AF48)</f>
        <v>0</v>
      </c>
      <c r="AG48" s="9">
        <f>SUM('MHCI-1-5_26-Susan'!AG48, 'MHCI-2-6_06-Susan'!AG48, 'MHCI-3-6_14-Susan'!AG48, 'MHCI-4-6_21-Susan'!AG48, 'MHCI-5-6_28-Susan'!AG48)</f>
        <v>0</v>
      </c>
      <c r="AH48" s="9">
        <f>SUM('MHCI-1-5_26-Susan'!AH48, 'MHCI-2-6_06-Susan'!AH48, 'MHCI-3-6_14-Susan'!AH48, 'MHCI-4-6_21-Susan'!AH48, 'MHCI-5-6_28-Susan'!AH48)</f>
        <v>0</v>
      </c>
      <c r="AI48" s="9">
        <f>SUM('MHCI-1-5_26-Susan'!AI48, 'MHCI-2-6_06-Susan'!AI48, 'MHCI-3-6_14-Susan'!AI48, 'MHCI-4-6_21-Susan'!AI48, 'MHCI-5-6_28-Susan'!AI48)</f>
        <v>0</v>
      </c>
      <c r="AJ48" s="9">
        <f>SUM('MHCI-1-5_26-Susan'!AJ48, 'MHCI-2-6_06-Susan'!AJ48, 'MHCI-3-6_14-Susan'!AJ48, 'MHCI-4-6_21-Susan'!AJ48, 'MHCI-5-6_28-Susan'!AJ48)</f>
        <v>0</v>
      </c>
      <c r="AK48" s="9">
        <f>SUM('MHCI-1-5_26-Susan'!AK48, 'MHCI-2-6_06-Susan'!AK48, 'MHCI-3-6_14-Susan'!AK48, 'MHCI-4-6_21-Susan'!AK48, 'MHCI-5-6_28-Susan'!AK48)</f>
        <v>0</v>
      </c>
      <c r="AL48" s="9">
        <f>SUM('MHCI-1-5_26-Susan'!AL48, 'MHCI-2-6_06-Susan'!AL48, 'MHCI-3-6_14-Susan'!AL48, 'MHCI-4-6_21-Susan'!AL48, 'MHCI-5-6_28-Susan'!AL48)</f>
        <v>0</v>
      </c>
      <c r="AM48" s="9">
        <f>SUM('MHCI-1-5_26-Susan'!AM48, 'MHCI-2-6_06-Susan'!AM48, 'MHCI-3-6_14-Susan'!AM48, 'MHCI-4-6_21-Susan'!AM48, 'MHCI-5-6_28-Susan'!AM48)</f>
        <v>0</v>
      </c>
    </row>
    <row r="49" spans="1:39" s="10" customFormat="1" x14ac:dyDescent="0.25">
      <c r="A49" s="67"/>
      <c r="B49" s="18" t="s">
        <v>100</v>
      </c>
      <c r="C49" s="9">
        <f>SUM('MHCI-1-5_26-Susan'!C49, 'MHCI-2-6_06-Susan'!C49, 'MHCI-3-6_14-Susan'!C49, 'MHCI-4-6_21-Susan'!C49, 'MHCI-5-6_28-Susan'!C49)</f>
        <v>0</v>
      </c>
      <c r="D49" s="9">
        <f>SUM('MHCI-1-5_26-Susan'!D49, 'MHCI-2-6_06-Susan'!D49, 'MHCI-3-6_14-Susan'!D49, 'MHCI-4-6_21-Susan'!D49, 'MHCI-5-6_28-Susan'!D49)</f>
        <v>0</v>
      </c>
      <c r="E49" s="9">
        <f>SUM('MHCI-1-5_26-Susan'!E49, 'MHCI-2-6_06-Susan'!E49, 'MHCI-3-6_14-Susan'!E49, 'MHCI-4-6_21-Susan'!E49, 'MHCI-5-6_28-Susan'!E49)</f>
        <v>0</v>
      </c>
      <c r="F49" s="9">
        <f>SUM('MHCI-1-5_26-Susan'!F49, 'MHCI-2-6_06-Susan'!F49, 'MHCI-3-6_14-Susan'!F49, 'MHCI-4-6_21-Susan'!F49, 'MHCI-5-6_28-Susan'!F49)</f>
        <v>0</v>
      </c>
      <c r="G49" s="9">
        <f>SUM('MHCI-1-5_26-Susan'!G49, 'MHCI-2-6_06-Susan'!G49, 'MHCI-3-6_14-Susan'!G49, 'MHCI-4-6_21-Susan'!G49, 'MHCI-5-6_28-Susan'!G49)</f>
        <v>0</v>
      </c>
      <c r="H49" s="9">
        <f>SUM('MHCI-1-5_26-Susan'!H49, 'MHCI-2-6_06-Susan'!H49, 'MHCI-3-6_14-Susan'!H49, 'MHCI-4-6_21-Susan'!H49, 'MHCI-5-6_28-Susan'!H49)</f>
        <v>0</v>
      </c>
      <c r="I49" s="9">
        <f>SUM('MHCI-1-5_26-Susan'!I49, 'MHCI-2-6_06-Susan'!I49, 'MHCI-3-6_14-Susan'!I49, 'MHCI-4-6_21-Susan'!I49, 'MHCI-5-6_28-Susan'!I49)</f>
        <v>0</v>
      </c>
      <c r="J49" s="9">
        <f>SUM('MHCI-1-5_26-Susan'!J49, 'MHCI-2-6_06-Susan'!J49, 'MHCI-3-6_14-Susan'!J49, 'MHCI-4-6_21-Susan'!J49, 'MHCI-5-6_28-Susan'!J49)</f>
        <v>0</v>
      </c>
      <c r="K49" s="9">
        <f>SUM('MHCI-1-5_26-Susan'!K49, 'MHCI-2-6_06-Susan'!K49, 'MHCI-3-6_14-Susan'!K49, 'MHCI-4-6_21-Susan'!K49, 'MHCI-5-6_28-Susan'!K49)</f>
        <v>0</v>
      </c>
      <c r="L49" s="9">
        <f>SUM('MHCI-1-5_26-Susan'!L49, 'MHCI-2-6_06-Susan'!L49, 'MHCI-3-6_14-Susan'!L49, 'MHCI-4-6_21-Susan'!L49, 'MHCI-5-6_28-Susan'!L49)</f>
        <v>0</v>
      </c>
      <c r="M49" s="9">
        <f>SUM('MHCI-1-5_26-Susan'!M49, 'MHCI-2-6_06-Susan'!M49, 'MHCI-3-6_14-Susan'!M49, 'MHCI-4-6_21-Susan'!M49, 'MHCI-5-6_28-Susan'!M49)</f>
        <v>0</v>
      </c>
      <c r="N49" s="9">
        <f>SUM('MHCI-1-5_26-Susan'!N49, 'MHCI-2-6_06-Susan'!N49, 'MHCI-3-6_14-Susan'!N49, 'MHCI-4-6_21-Susan'!N49, 'MHCI-5-6_28-Susan'!N49)</f>
        <v>0</v>
      </c>
      <c r="O49" s="9">
        <f>SUM('MHCI-1-5_26-Susan'!O49, 'MHCI-2-6_06-Susan'!O49, 'MHCI-3-6_14-Susan'!O49, 'MHCI-4-6_21-Susan'!O49, 'MHCI-5-6_28-Susan'!O49)</f>
        <v>0</v>
      </c>
      <c r="P49" s="9">
        <f>SUM('MHCI-1-5_26-Susan'!P49, 'MHCI-2-6_06-Susan'!P49, 'MHCI-3-6_14-Susan'!P49, 'MHCI-4-6_21-Susan'!P49, 'MHCI-5-6_28-Susan'!P49)</f>
        <v>0</v>
      </c>
      <c r="Q49" s="9">
        <f>SUM('MHCI-1-5_26-Susan'!Q49, 'MHCI-2-6_06-Susan'!Q49, 'MHCI-3-6_14-Susan'!Q49, 'MHCI-4-6_21-Susan'!Q49, 'MHCI-5-6_28-Susan'!Q49)</f>
        <v>0</v>
      </c>
      <c r="R49" s="9">
        <f>SUM('MHCI-1-5_26-Susan'!R49, 'MHCI-2-6_06-Susan'!R49, 'MHCI-3-6_14-Susan'!R49, 'MHCI-4-6_21-Susan'!R49, 'MHCI-5-6_28-Susan'!R49)</f>
        <v>0</v>
      </c>
      <c r="S49" s="9">
        <f>SUM('MHCI-1-5_26-Susan'!S49, 'MHCI-2-6_06-Susan'!S49, 'MHCI-3-6_14-Susan'!S49, 'MHCI-4-6_21-Susan'!S49, 'MHCI-5-6_28-Susan'!S49)</f>
        <v>0</v>
      </c>
      <c r="T49" s="9">
        <f>SUM('MHCI-1-5_26-Susan'!T49, 'MHCI-2-6_06-Susan'!T49, 'MHCI-3-6_14-Susan'!T49, 'MHCI-4-6_21-Susan'!T49, 'MHCI-5-6_28-Susan'!T49)</f>
        <v>0</v>
      </c>
      <c r="U49" s="9">
        <f>SUM('MHCI-1-5_26-Susan'!U49, 'MHCI-2-6_06-Susan'!U49, 'MHCI-3-6_14-Susan'!U49, 'MHCI-4-6_21-Susan'!U49, 'MHCI-5-6_28-Susan'!U49)</f>
        <v>0</v>
      </c>
      <c r="V49" s="9">
        <f>SUM('MHCI-1-5_26-Susan'!V49, 'MHCI-2-6_06-Susan'!V49, 'MHCI-3-6_14-Susan'!V49, 'MHCI-4-6_21-Susan'!V49, 'MHCI-5-6_28-Susan'!V49)</f>
        <v>0</v>
      </c>
      <c r="W49" s="9">
        <f>SUM('MHCI-1-5_26-Susan'!W49, 'MHCI-2-6_06-Susan'!W49, 'MHCI-3-6_14-Susan'!W49, 'MHCI-4-6_21-Susan'!W49, 'MHCI-5-6_28-Susan'!W49)</f>
        <v>0</v>
      </c>
      <c r="X49" s="9">
        <f>SUM('MHCI-1-5_26-Susan'!X49, 'MHCI-2-6_06-Susan'!X49, 'MHCI-3-6_14-Susan'!X49, 'MHCI-4-6_21-Susan'!X49, 'MHCI-5-6_28-Susan'!X49)</f>
        <v>0</v>
      </c>
      <c r="Y49" s="9">
        <f>SUM('MHCI-1-5_26-Susan'!Y49, 'MHCI-2-6_06-Susan'!Y49, 'MHCI-3-6_14-Susan'!Y49, 'MHCI-4-6_21-Susan'!Y49, 'MHCI-5-6_28-Susan'!Y49)</f>
        <v>0</v>
      </c>
      <c r="Z49" s="9">
        <f>SUM('MHCI-1-5_26-Susan'!Z49, 'MHCI-2-6_06-Susan'!Z49, 'MHCI-3-6_14-Susan'!Z49, 'MHCI-4-6_21-Susan'!Z49, 'MHCI-5-6_28-Susan'!Z49)</f>
        <v>0</v>
      </c>
      <c r="AA49" s="9">
        <f>SUM('MHCI-1-5_26-Susan'!AA49, 'MHCI-2-6_06-Susan'!AA49, 'MHCI-3-6_14-Susan'!AA49, 'MHCI-4-6_21-Susan'!AA49, 'MHCI-5-6_28-Susan'!AA49)</f>
        <v>0</v>
      </c>
      <c r="AB49" s="9">
        <f>SUM('MHCI-1-5_26-Susan'!AB49, 'MHCI-2-6_06-Susan'!AB49, 'MHCI-3-6_14-Susan'!AB49, 'MHCI-4-6_21-Susan'!AB49, 'MHCI-5-6_28-Susan'!AB49)</f>
        <v>0</v>
      </c>
      <c r="AC49" s="9">
        <f>SUM('MHCI-1-5_26-Susan'!AC49, 'MHCI-2-6_06-Susan'!AC49, 'MHCI-3-6_14-Susan'!AC49, 'MHCI-4-6_21-Susan'!AC49, 'MHCI-5-6_28-Susan'!AC49)</f>
        <v>0</v>
      </c>
      <c r="AD49" s="9">
        <f>SUM('MHCI-1-5_26-Susan'!AD49, 'MHCI-2-6_06-Susan'!AD49, 'MHCI-3-6_14-Susan'!AD49, 'MHCI-4-6_21-Susan'!AD49, 'MHCI-5-6_28-Susan'!AD49)</f>
        <v>0</v>
      </c>
      <c r="AE49" s="9">
        <f>SUM('MHCI-1-5_26-Susan'!AE49, 'MHCI-2-6_06-Susan'!AE49, 'MHCI-3-6_14-Susan'!AE49, 'MHCI-4-6_21-Susan'!AE49, 'MHCI-5-6_28-Susan'!AE49)</f>
        <v>0</v>
      </c>
      <c r="AF49" s="9">
        <f>SUM('MHCI-1-5_26-Susan'!AF49, 'MHCI-2-6_06-Susan'!AF49, 'MHCI-3-6_14-Susan'!AF49, 'MHCI-4-6_21-Susan'!AF49, 'MHCI-5-6_28-Susan'!AF49)</f>
        <v>0</v>
      </c>
      <c r="AG49" s="9">
        <f>SUM('MHCI-1-5_26-Susan'!AG49, 'MHCI-2-6_06-Susan'!AG49, 'MHCI-3-6_14-Susan'!AG49, 'MHCI-4-6_21-Susan'!AG49, 'MHCI-5-6_28-Susan'!AG49)</f>
        <v>0</v>
      </c>
      <c r="AH49" s="9">
        <f>SUM('MHCI-1-5_26-Susan'!AH49, 'MHCI-2-6_06-Susan'!AH49, 'MHCI-3-6_14-Susan'!AH49, 'MHCI-4-6_21-Susan'!AH49, 'MHCI-5-6_28-Susan'!AH49)</f>
        <v>2</v>
      </c>
      <c r="AI49" s="9">
        <f>SUM('MHCI-1-5_26-Susan'!AI49, 'MHCI-2-6_06-Susan'!AI49, 'MHCI-3-6_14-Susan'!AI49, 'MHCI-4-6_21-Susan'!AI49, 'MHCI-5-6_28-Susan'!AI49)</f>
        <v>0</v>
      </c>
      <c r="AJ49" s="9">
        <f>SUM('MHCI-1-5_26-Susan'!AJ49, 'MHCI-2-6_06-Susan'!AJ49, 'MHCI-3-6_14-Susan'!AJ49, 'MHCI-4-6_21-Susan'!AJ49, 'MHCI-5-6_28-Susan'!AJ49)</f>
        <v>0</v>
      </c>
      <c r="AK49" s="9">
        <f>SUM('MHCI-1-5_26-Susan'!AK49, 'MHCI-2-6_06-Susan'!AK49, 'MHCI-3-6_14-Susan'!AK49, 'MHCI-4-6_21-Susan'!AK49, 'MHCI-5-6_28-Susan'!AK49)</f>
        <v>0</v>
      </c>
      <c r="AL49" s="9">
        <f>SUM('MHCI-1-5_26-Susan'!AL49, 'MHCI-2-6_06-Susan'!AL49, 'MHCI-3-6_14-Susan'!AL49, 'MHCI-4-6_21-Susan'!AL49, 'MHCI-5-6_28-Susan'!AL49)</f>
        <v>0</v>
      </c>
      <c r="AM49" s="9">
        <f>SUM('MHCI-1-5_26-Susan'!AM49, 'MHCI-2-6_06-Susan'!AM49, 'MHCI-3-6_14-Susan'!AM49, 'MHCI-4-6_21-Susan'!AM49, 'MHCI-5-6_28-Susan'!AM49)</f>
        <v>0</v>
      </c>
    </row>
    <row r="50" spans="1:39" s="10" customFormat="1" x14ac:dyDescent="0.25">
      <c r="A50" s="67"/>
      <c r="B50" s="18" t="s">
        <v>101</v>
      </c>
      <c r="C50" s="9">
        <f>SUM('MHCI-1-5_26-Susan'!C50, 'MHCI-2-6_06-Susan'!C50, 'MHCI-3-6_14-Susan'!C50, 'MHCI-4-6_21-Susan'!C50, 'MHCI-5-6_28-Susan'!C50)</f>
        <v>0</v>
      </c>
      <c r="D50" s="9">
        <f>SUM('MHCI-1-5_26-Susan'!D50, 'MHCI-2-6_06-Susan'!D50, 'MHCI-3-6_14-Susan'!D50, 'MHCI-4-6_21-Susan'!D50, 'MHCI-5-6_28-Susan'!D50)</f>
        <v>0</v>
      </c>
      <c r="E50" s="9">
        <f>SUM('MHCI-1-5_26-Susan'!E50, 'MHCI-2-6_06-Susan'!E50, 'MHCI-3-6_14-Susan'!E50, 'MHCI-4-6_21-Susan'!E50, 'MHCI-5-6_28-Susan'!E50)</f>
        <v>0</v>
      </c>
      <c r="F50" s="9">
        <f>SUM('MHCI-1-5_26-Susan'!F50, 'MHCI-2-6_06-Susan'!F50, 'MHCI-3-6_14-Susan'!F50, 'MHCI-4-6_21-Susan'!F50, 'MHCI-5-6_28-Susan'!F50)</f>
        <v>0</v>
      </c>
      <c r="G50" s="9">
        <f>SUM('MHCI-1-5_26-Susan'!G50, 'MHCI-2-6_06-Susan'!G50, 'MHCI-3-6_14-Susan'!G50, 'MHCI-4-6_21-Susan'!G50, 'MHCI-5-6_28-Susan'!G50)</f>
        <v>0</v>
      </c>
      <c r="H50" s="9">
        <f>SUM('MHCI-1-5_26-Susan'!H50, 'MHCI-2-6_06-Susan'!H50, 'MHCI-3-6_14-Susan'!H50, 'MHCI-4-6_21-Susan'!H50, 'MHCI-5-6_28-Susan'!H50)</f>
        <v>0</v>
      </c>
      <c r="I50" s="9">
        <f>SUM('MHCI-1-5_26-Susan'!I50, 'MHCI-2-6_06-Susan'!I50, 'MHCI-3-6_14-Susan'!I50, 'MHCI-4-6_21-Susan'!I50, 'MHCI-5-6_28-Susan'!I50)</f>
        <v>0</v>
      </c>
      <c r="J50" s="9">
        <f>SUM('MHCI-1-5_26-Susan'!J50, 'MHCI-2-6_06-Susan'!J50, 'MHCI-3-6_14-Susan'!J50, 'MHCI-4-6_21-Susan'!J50, 'MHCI-5-6_28-Susan'!J50)</f>
        <v>0</v>
      </c>
      <c r="K50" s="9">
        <f>SUM('MHCI-1-5_26-Susan'!K50, 'MHCI-2-6_06-Susan'!K50, 'MHCI-3-6_14-Susan'!K50, 'MHCI-4-6_21-Susan'!K50, 'MHCI-5-6_28-Susan'!K50)</f>
        <v>0</v>
      </c>
      <c r="L50" s="9">
        <f>SUM('MHCI-1-5_26-Susan'!L50, 'MHCI-2-6_06-Susan'!L50, 'MHCI-3-6_14-Susan'!L50, 'MHCI-4-6_21-Susan'!L50, 'MHCI-5-6_28-Susan'!L50)</f>
        <v>0</v>
      </c>
      <c r="M50" s="9">
        <f>SUM('MHCI-1-5_26-Susan'!M50, 'MHCI-2-6_06-Susan'!M50, 'MHCI-3-6_14-Susan'!M50, 'MHCI-4-6_21-Susan'!M50, 'MHCI-5-6_28-Susan'!M50)</f>
        <v>0</v>
      </c>
      <c r="N50" s="9">
        <f>SUM('MHCI-1-5_26-Susan'!N50, 'MHCI-2-6_06-Susan'!N50, 'MHCI-3-6_14-Susan'!N50, 'MHCI-4-6_21-Susan'!N50, 'MHCI-5-6_28-Susan'!N50)</f>
        <v>0</v>
      </c>
      <c r="O50" s="9">
        <f>SUM('MHCI-1-5_26-Susan'!O50, 'MHCI-2-6_06-Susan'!O50, 'MHCI-3-6_14-Susan'!O50, 'MHCI-4-6_21-Susan'!O50, 'MHCI-5-6_28-Susan'!O50)</f>
        <v>0</v>
      </c>
      <c r="P50" s="9">
        <f>SUM('MHCI-1-5_26-Susan'!P50, 'MHCI-2-6_06-Susan'!P50, 'MHCI-3-6_14-Susan'!P50, 'MHCI-4-6_21-Susan'!P50, 'MHCI-5-6_28-Susan'!P50)</f>
        <v>0</v>
      </c>
      <c r="Q50" s="9">
        <f>SUM('MHCI-1-5_26-Susan'!Q50, 'MHCI-2-6_06-Susan'!Q50, 'MHCI-3-6_14-Susan'!Q50, 'MHCI-4-6_21-Susan'!Q50, 'MHCI-5-6_28-Susan'!Q50)</f>
        <v>0</v>
      </c>
      <c r="R50" s="9">
        <f>SUM('MHCI-1-5_26-Susan'!R50, 'MHCI-2-6_06-Susan'!R50, 'MHCI-3-6_14-Susan'!R50, 'MHCI-4-6_21-Susan'!R50, 'MHCI-5-6_28-Susan'!R50)</f>
        <v>0</v>
      </c>
      <c r="S50" s="9">
        <f>SUM('MHCI-1-5_26-Susan'!S50, 'MHCI-2-6_06-Susan'!S50, 'MHCI-3-6_14-Susan'!S50, 'MHCI-4-6_21-Susan'!S50, 'MHCI-5-6_28-Susan'!S50)</f>
        <v>0</v>
      </c>
      <c r="T50" s="9">
        <f>SUM('MHCI-1-5_26-Susan'!T50, 'MHCI-2-6_06-Susan'!T50, 'MHCI-3-6_14-Susan'!T50, 'MHCI-4-6_21-Susan'!T50, 'MHCI-5-6_28-Susan'!T50)</f>
        <v>0</v>
      </c>
      <c r="U50" s="9">
        <f>SUM('MHCI-1-5_26-Susan'!U50, 'MHCI-2-6_06-Susan'!U50, 'MHCI-3-6_14-Susan'!U50, 'MHCI-4-6_21-Susan'!U50, 'MHCI-5-6_28-Susan'!U50)</f>
        <v>0</v>
      </c>
      <c r="V50" s="9">
        <f>SUM('MHCI-1-5_26-Susan'!V50, 'MHCI-2-6_06-Susan'!V50, 'MHCI-3-6_14-Susan'!V50, 'MHCI-4-6_21-Susan'!V50, 'MHCI-5-6_28-Susan'!V50)</f>
        <v>0</v>
      </c>
      <c r="W50" s="9">
        <f>SUM('MHCI-1-5_26-Susan'!W50, 'MHCI-2-6_06-Susan'!W50, 'MHCI-3-6_14-Susan'!W50, 'MHCI-4-6_21-Susan'!W50, 'MHCI-5-6_28-Susan'!W50)</f>
        <v>0</v>
      </c>
      <c r="X50" s="9">
        <f>SUM('MHCI-1-5_26-Susan'!X50, 'MHCI-2-6_06-Susan'!X50, 'MHCI-3-6_14-Susan'!X50, 'MHCI-4-6_21-Susan'!X50, 'MHCI-5-6_28-Susan'!X50)</f>
        <v>0</v>
      </c>
      <c r="Y50" s="9">
        <f>SUM('MHCI-1-5_26-Susan'!Y50, 'MHCI-2-6_06-Susan'!Y50, 'MHCI-3-6_14-Susan'!Y50, 'MHCI-4-6_21-Susan'!Y50, 'MHCI-5-6_28-Susan'!Y50)</f>
        <v>0</v>
      </c>
      <c r="Z50" s="9">
        <f>SUM('MHCI-1-5_26-Susan'!Z50, 'MHCI-2-6_06-Susan'!Z50, 'MHCI-3-6_14-Susan'!Z50, 'MHCI-4-6_21-Susan'!Z50, 'MHCI-5-6_28-Susan'!Z50)</f>
        <v>0</v>
      </c>
      <c r="AA50" s="9">
        <f>SUM('MHCI-1-5_26-Susan'!AA50, 'MHCI-2-6_06-Susan'!AA50, 'MHCI-3-6_14-Susan'!AA50, 'MHCI-4-6_21-Susan'!AA50, 'MHCI-5-6_28-Susan'!AA50)</f>
        <v>0</v>
      </c>
      <c r="AB50" s="9">
        <f>SUM('MHCI-1-5_26-Susan'!AB50, 'MHCI-2-6_06-Susan'!AB50, 'MHCI-3-6_14-Susan'!AB50, 'MHCI-4-6_21-Susan'!AB50, 'MHCI-5-6_28-Susan'!AB50)</f>
        <v>0</v>
      </c>
      <c r="AC50" s="9">
        <f>SUM('MHCI-1-5_26-Susan'!AC50, 'MHCI-2-6_06-Susan'!AC50, 'MHCI-3-6_14-Susan'!AC50, 'MHCI-4-6_21-Susan'!AC50, 'MHCI-5-6_28-Susan'!AC50)</f>
        <v>0</v>
      </c>
      <c r="AD50" s="9">
        <f>SUM('MHCI-1-5_26-Susan'!AD50, 'MHCI-2-6_06-Susan'!AD50, 'MHCI-3-6_14-Susan'!AD50, 'MHCI-4-6_21-Susan'!AD50, 'MHCI-5-6_28-Susan'!AD50)</f>
        <v>0</v>
      </c>
      <c r="AE50" s="9">
        <f>SUM('MHCI-1-5_26-Susan'!AE50, 'MHCI-2-6_06-Susan'!AE50, 'MHCI-3-6_14-Susan'!AE50, 'MHCI-4-6_21-Susan'!AE50, 'MHCI-5-6_28-Susan'!AE50)</f>
        <v>0</v>
      </c>
      <c r="AF50" s="9">
        <f>SUM('MHCI-1-5_26-Susan'!AF50, 'MHCI-2-6_06-Susan'!AF50, 'MHCI-3-6_14-Susan'!AF50, 'MHCI-4-6_21-Susan'!AF50, 'MHCI-5-6_28-Susan'!AF50)</f>
        <v>0</v>
      </c>
      <c r="AG50" s="9">
        <f>SUM('MHCI-1-5_26-Susan'!AG50, 'MHCI-2-6_06-Susan'!AG50, 'MHCI-3-6_14-Susan'!AG50, 'MHCI-4-6_21-Susan'!AG50, 'MHCI-5-6_28-Susan'!AG50)</f>
        <v>0</v>
      </c>
      <c r="AH50" s="9">
        <f>SUM('MHCI-1-5_26-Susan'!AH50, 'MHCI-2-6_06-Susan'!AH50, 'MHCI-3-6_14-Susan'!AH50, 'MHCI-4-6_21-Susan'!AH50, 'MHCI-5-6_28-Susan'!AH50)</f>
        <v>0</v>
      </c>
      <c r="AI50" s="9">
        <f>SUM('MHCI-1-5_26-Susan'!AI50, 'MHCI-2-6_06-Susan'!AI50, 'MHCI-3-6_14-Susan'!AI50, 'MHCI-4-6_21-Susan'!AI50, 'MHCI-5-6_28-Susan'!AI50)</f>
        <v>0</v>
      </c>
      <c r="AJ50" s="9">
        <f>SUM('MHCI-1-5_26-Susan'!AJ50, 'MHCI-2-6_06-Susan'!AJ50, 'MHCI-3-6_14-Susan'!AJ50, 'MHCI-4-6_21-Susan'!AJ50, 'MHCI-5-6_28-Susan'!AJ50)</f>
        <v>0</v>
      </c>
      <c r="AK50" s="9">
        <f>SUM('MHCI-1-5_26-Susan'!AK50, 'MHCI-2-6_06-Susan'!AK50, 'MHCI-3-6_14-Susan'!AK50, 'MHCI-4-6_21-Susan'!AK50, 'MHCI-5-6_28-Susan'!AK50)</f>
        <v>0</v>
      </c>
      <c r="AL50" s="9">
        <f>SUM('MHCI-1-5_26-Susan'!AL50, 'MHCI-2-6_06-Susan'!AL50, 'MHCI-3-6_14-Susan'!AL50, 'MHCI-4-6_21-Susan'!AL50, 'MHCI-5-6_28-Susan'!AL50)</f>
        <v>0</v>
      </c>
      <c r="AM50" s="9">
        <f>SUM('MHCI-1-5_26-Susan'!AM50, 'MHCI-2-6_06-Susan'!AM50, 'MHCI-3-6_14-Susan'!AM50, 'MHCI-4-6_21-Susan'!AM50, 'MHCI-5-6_28-Susan'!AM50)</f>
        <v>0</v>
      </c>
    </row>
    <row r="51" spans="1:39" s="10" customFormat="1" x14ac:dyDescent="0.25">
      <c r="A51" s="67"/>
      <c r="B51" s="18" t="s">
        <v>102</v>
      </c>
      <c r="C51" s="9">
        <f>SUM('MHCI-1-5_26-Susan'!C51, 'MHCI-2-6_06-Susan'!C51, 'MHCI-3-6_14-Susan'!C51, 'MHCI-4-6_21-Susan'!C51, 'MHCI-5-6_28-Susan'!C51)</f>
        <v>0</v>
      </c>
      <c r="D51" s="9">
        <f>SUM('MHCI-1-5_26-Susan'!D51, 'MHCI-2-6_06-Susan'!D51, 'MHCI-3-6_14-Susan'!D51, 'MHCI-4-6_21-Susan'!D51, 'MHCI-5-6_28-Susan'!D51)</f>
        <v>0</v>
      </c>
      <c r="E51" s="9">
        <f>SUM('MHCI-1-5_26-Susan'!E51, 'MHCI-2-6_06-Susan'!E51, 'MHCI-3-6_14-Susan'!E51, 'MHCI-4-6_21-Susan'!E51, 'MHCI-5-6_28-Susan'!E51)</f>
        <v>0</v>
      </c>
      <c r="F51" s="9">
        <f>SUM('MHCI-1-5_26-Susan'!F51, 'MHCI-2-6_06-Susan'!F51, 'MHCI-3-6_14-Susan'!F51, 'MHCI-4-6_21-Susan'!F51, 'MHCI-5-6_28-Susan'!F51)</f>
        <v>0</v>
      </c>
      <c r="G51" s="9">
        <f>SUM('MHCI-1-5_26-Susan'!G51, 'MHCI-2-6_06-Susan'!G51, 'MHCI-3-6_14-Susan'!G51, 'MHCI-4-6_21-Susan'!G51, 'MHCI-5-6_28-Susan'!G51)</f>
        <v>0</v>
      </c>
      <c r="H51" s="9">
        <f>SUM('MHCI-1-5_26-Susan'!H51, 'MHCI-2-6_06-Susan'!H51, 'MHCI-3-6_14-Susan'!H51, 'MHCI-4-6_21-Susan'!H51, 'MHCI-5-6_28-Susan'!H51)</f>
        <v>0</v>
      </c>
      <c r="I51" s="9">
        <f>SUM('MHCI-1-5_26-Susan'!I51, 'MHCI-2-6_06-Susan'!I51, 'MHCI-3-6_14-Susan'!I51, 'MHCI-4-6_21-Susan'!I51, 'MHCI-5-6_28-Susan'!I51)</f>
        <v>0</v>
      </c>
      <c r="J51" s="9">
        <f>SUM('MHCI-1-5_26-Susan'!J51, 'MHCI-2-6_06-Susan'!J51, 'MHCI-3-6_14-Susan'!J51, 'MHCI-4-6_21-Susan'!J51, 'MHCI-5-6_28-Susan'!J51)</f>
        <v>0</v>
      </c>
      <c r="K51" s="9">
        <f>SUM('MHCI-1-5_26-Susan'!K51, 'MHCI-2-6_06-Susan'!K51, 'MHCI-3-6_14-Susan'!K51, 'MHCI-4-6_21-Susan'!K51, 'MHCI-5-6_28-Susan'!K51)</f>
        <v>0</v>
      </c>
      <c r="L51" s="9">
        <f>SUM('MHCI-1-5_26-Susan'!L51, 'MHCI-2-6_06-Susan'!L51, 'MHCI-3-6_14-Susan'!L51, 'MHCI-4-6_21-Susan'!L51, 'MHCI-5-6_28-Susan'!L51)</f>
        <v>0</v>
      </c>
      <c r="M51" s="9">
        <f>SUM('MHCI-1-5_26-Susan'!M51, 'MHCI-2-6_06-Susan'!M51, 'MHCI-3-6_14-Susan'!M51, 'MHCI-4-6_21-Susan'!M51, 'MHCI-5-6_28-Susan'!M51)</f>
        <v>0</v>
      </c>
      <c r="N51" s="9">
        <f>SUM('MHCI-1-5_26-Susan'!N51, 'MHCI-2-6_06-Susan'!N51, 'MHCI-3-6_14-Susan'!N51, 'MHCI-4-6_21-Susan'!N51, 'MHCI-5-6_28-Susan'!N51)</f>
        <v>0</v>
      </c>
      <c r="O51" s="9">
        <f>SUM('MHCI-1-5_26-Susan'!O51, 'MHCI-2-6_06-Susan'!O51, 'MHCI-3-6_14-Susan'!O51, 'MHCI-4-6_21-Susan'!O51, 'MHCI-5-6_28-Susan'!O51)</f>
        <v>0</v>
      </c>
      <c r="P51" s="9">
        <f>SUM('MHCI-1-5_26-Susan'!P51, 'MHCI-2-6_06-Susan'!P51, 'MHCI-3-6_14-Susan'!P51, 'MHCI-4-6_21-Susan'!P51, 'MHCI-5-6_28-Susan'!P51)</f>
        <v>0</v>
      </c>
      <c r="Q51" s="9">
        <f>SUM('MHCI-1-5_26-Susan'!Q51, 'MHCI-2-6_06-Susan'!Q51, 'MHCI-3-6_14-Susan'!Q51, 'MHCI-4-6_21-Susan'!Q51, 'MHCI-5-6_28-Susan'!Q51)</f>
        <v>0</v>
      </c>
      <c r="R51" s="9">
        <f>SUM('MHCI-1-5_26-Susan'!R51, 'MHCI-2-6_06-Susan'!R51, 'MHCI-3-6_14-Susan'!R51, 'MHCI-4-6_21-Susan'!R51, 'MHCI-5-6_28-Susan'!R51)</f>
        <v>0</v>
      </c>
      <c r="S51" s="9">
        <f>SUM('MHCI-1-5_26-Susan'!S51, 'MHCI-2-6_06-Susan'!S51, 'MHCI-3-6_14-Susan'!S51, 'MHCI-4-6_21-Susan'!S51, 'MHCI-5-6_28-Susan'!S51)</f>
        <v>0</v>
      </c>
      <c r="T51" s="9">
        <f>SUM('MHCI-1-5_26-Susan'!T51, 'MHCI-2-6_06-Susan'!T51, 'MHCI-3-6_14-Susan'!T51, 'MHCI-4-6_21-Susan'!T51, 'MHCI-5-6_28-Susan'!T51)</f>
        <v>0</v>
      </c>
      <c r="U51" s="9">
        <f>SUM('MHCI-1-5_26-Susan'!U51, 'MHCI-2-6_06-Susan'!U51, 'MHCI-3-6_14-Susan'!U51, 'MHCI-4-6_21-Susan'!U51, 'MHCI-5-6_28-Susan'!U51)</f>
        <v>0</v>
      </c>
      <c r="V51" s="9">
        <f>SUM('MHCI-1-5_26-Susan'!V51, 'MHCI-2-6_06-Susan'!V51, 'MHCI-3-6_14-Susan'!V51, 'MHCI-4-6_21-Susan'!V51, 'MHCI-5-6_28-Susan'!V51)</f>
        <v>0</v>
      </c>
      <c r="W51" s="9">
        <f>SUM('MHCI-1-5_26-Susan'!W51, 'MHCI-2-6_06-Susan'!W51, 'MHCI-3-6_14-Susan'!W51, 'MHCI-4-6_21-Susan'!W51, 'MHCI-5-6_28-Susan'!W51)</f>
        <v>0</v>
      </c>
      <c r="X51" s="9">
        <f>SUM('MHCI-1-5_26-Susan'!X51, 'MHCI-2-6_06-Susan'!X51, 'MHCI-3-6_14-Susan'!X51, 'MHCI-4-6_21-Susan'!X51, 'MHCI-5-6_28-Susan'!X51)</f>
        <v>0</v>
      </c>
      <c r="Y51" s="9">
        <f>SUM('MHCI-1-5_26-Susan'!Y51, 'MHCI-2-6_06-Susan'!Y51, 'MHCI-3-6_14-Susan'!Y51, 'MHCI-4-6_21-Susan'!Y51, 'MHCI-5-6_28-Susan'!Y51)</f>
        <v>0</v>
      </c>
      <c r="Z51" s="9">
        <f>SUM('MHCI-1-5_26-Susan'!Z51, 'MHCI-2-6_06-Susan'!Z51, 'MHCI-3-6_14-Susan'!Z51, 'MHCI-4-6_21-Susan'!Z51, 'MHCI-5-6_28-Susan'!Z51)</f>
        <v>0</v>
      </c>
      <c r="AA51" s="9">
        <f>SUM('MHCI-1-5_26-Susan'!AA51, 'MHCI-2-6_06-Susan'!AA51, 'MHCI-3-6_14-Susan'!AA51, 'MHCI-4-6_21-Susan'!AA51, 'MHCI-5-6_28-Susan'!AA51)</f>
        <v>0</v>
      </c>
      <c r="AB51" s="9">
        <f>SUM('MHCI-1-5_26-Susan'!AB51, 'MHCI-2-6_06-Susan'!AB51, 'MHCI-3-6_14-Susan'!AB51, 'MHCI-4-6_21-Susan'!AB51, 'MHCI-5-6_28-Susan'!AB51)</f>
        <v>0</v>
      </c>
      <c r="AC51" s="9">
        <f>SUM('MHCI-1-5_26-Susan'!AC51, 'MHCI-2-6_06-Susan'!AC51, 'MHCI-3-6_14-Susan'!AC51, 'MHCI-4-6_21-Susan'!AC51, 'MHCI-5-6_28-Susan'!AC51)</f>
        <v>0</v>
      </c>
      <c r="AD51" s="9">
        <f>SUM('MHCI-1-5_26-Susan'!AD51, 'MHCI-2-6_06-Susan'!AD51, 'MHCI-3-6_14-Susan'!AD51, 'MHCI-4-6_21-Susan'!AD51, 'MHCI-5-6_28-Susan'!AD51)</f>
        <v>0</v>
      </c>
      <c r="AE51" s="9">
        <f>SUM('MHCI-1-5_26-Susan'!AE51, 'MHCI-2-6_06-Susan'!AE51, 'MHCI-3-6_14-Susan'!AE51, 'MHCI-4-6_21-Susan'!AE51, 'MHCI-5-6_28-Susan'!AE51)</f>
        <v>0</v>
      </c>
      <c r="AF51" s="9">
        <f>SUM('MHCI-1-5_26-Susan'!AF51, 'MHCI-2-6_06-Susan'!AF51, 'MHCI-3-6_14-Susan'!AF51, 'MHCI-4-6_21-Susan'!AF51, 'MHCI-5-6_28-Susan'!AF51)</f>
        <v>0</v>
      </c>
      <c r="AG51" s="9">
        <f>SUM('MHCI-1-5_26-Susan'!AG51, 'MHCI-2-6_06-Susan'!AG51, 'MHCI-3-6_14-Susan'!AG51, 'MHCI-4-6_21-Susan'!AG51, 'MHCI-5-6_28-Susan'!AG51)</f>
        <v>0</v>
      </c>
      <c r="AH51" s="9">
        <f>SUM('MHCI-1-5_26-Susan'!AH51, 'MHCI-2-6_06-Susan'!AH51, 'MHCI-3-6_14-Susan'!AH51, 'MHCI-4-6_21-Susan'!AH51, 'MHCI-5-6_28-Susan'!AH51)</f>
        <v>0</v>
      </c>
      <c r="AI51" s="9">
        <f>SUM('MHCI-1-5_26-Susan'!AI51, 'MHCI-2-6_06-Susan'!AI51, 'MHCI-3-6_14-Susan'!AI51, 'MHCI-4-6_21-Susan'!AI51, 'MHCI-5-6_28-Susan'!AI51)</f>
        <v>0</v>
      </c>
      <c r="AJ51" s="9">
        <f>SUM('MHCI-1-5_26-Susan'!AJ51, 'MHCI-2-6_06-Susan'!AJ51, 'MHCI-3-6_14-Susan'!AJ51, 'MHCI-4-6_21-Susan'!AJ51, 'MHCI-5-6_28-Susan'!AJ51)</f>
        <v>0</v>
      </c>
      <c r="AK51" s="9">
        <f>SUM('MHCI-1-5_26-Susan'!AK51, 'MHCI-2-6_06-Susan'!AK51, 'MHCI-3-6_14-Susan'!AK51, 'MHCI-4-6_21-Susan'!AK51, 'MHCI-5-6_28-Susan'!AK51)</f>
        <v>0</v>
      </c>
      <c r="AL51" s="9">
        <f>SUM('MHCI-1-5_26-Susan'!AL51, 'MHCI-2-6_06-Susan'!AL51, 'MHCI-3-6_14-Susan'!AL51, 'MHCI-4-6_21-Susan'!AL51, 'MHCI-5-6_28-Susan'!AL51)</f>
        <v>0</v>
      </c>
      <c r="AM51" s="9">
        <f>SUM('MHCI-1-5_26-Susan'!AM51, 'MHCI-2-6_06-Susan'!AM51, 'MHCI-3-6_14-Susan'!AM51, 'MHCI-4-6_21-Susan'!AM51, 'MHCI-5-6_28-Susan'!AM51)</f>
        <v>0</v>
      </c>
    </row>
    <row r="52" spans="1:39" s="10" customFormat="1" x14ac:dyDescent="0.25">
      <c r="A52" s="67"/>
      <c r="B52" s="18" t="s">
        <v>120</v>
      </c>
      <c r="C52" s="9">
        <f>SUM('MHCI-1-5_26-Susan'!C52, 'MHCI-2-6_06-Susan'!C52, 'MHCI-3-6_14-Susan'!C52, 'MHCI-4-6_21-Susan'!C52, 'MHCI-5-6_28-Susan'!C52)</f>
        <v>0</v>
      </c>
      <c r="D52" s="9">
        <f>SUM('MHCI-1-5_26-Susan'!D52, 'MHCI-2-6_06-Susan'!D52, 'MHCI-3-6_14-Susan'!D52, 'MHCI-4-6_21-Susan'!D52, 'MHCI-5-6_28-Susan'!D52)</f>
        <v>0</v>
      </c>
      <c r="E52" s="9">
        <f>SUM('MHCI-1-5_26-Susan'!E52, 'MHCI-2-6_06-Susan'!E52, 'MHCI-3-6_14-Susan'!E52, 'MHCI-4-6_21-Susan'!E52, 'MHCI-5-6_28-Susan'!E52)</f>
        <v>0</v>
      </c>
      <c r="F52" s="9">
        <f>SUM('MHCI-1-5_26-Susan'!F52, 'MHCI-2-6_06-Susan'!F52, 'MHCI-3-6_14-Susan'!F52, 'MHCI-4-6_21-Susan'!F52, 'MHCI-5-6_28-Susan'!F52)</f>
        <v>0</v>
      </c>
      <c r="G52" s="9">
        <f>SUM('MHCI-1-5_26-Susan'!G52, 'MHCI-2-6_06-Susan'!G52, 'MHCI-3-6_14-Susan'!G52, 'MHCI-4-6_21-Susan'!G52, 'MHCI-5-6_28-Susan'!G52)</f>
        <v>0</v>
      </c>
      <c r="H52" s="9">
        <f>SUM('MHCI-1-5_26-Susan'!H52, 'MHCI-2-6_06-Susan'!H52, 'MHCI-3-6_14-Susan'!H52, 'MHCI-4-6_21-Susan'!H52, 'MHCI-5-6_28-Susan'!H52)</f>
        <v>0</v>
      </c>
      <c r="I52" s="9">
        <f>SUM('MHCI-1-5_26-Susan'!I52, 'MHCI-2-6_06-Susan'!I52, 'MHCI-3-6_14-Susan'!I52, 'MHCI-4-6_21-Susan'!I52, 'MHCI-5-6_28-Susan'!I52)</f>
        <v>0</v>
      </c>
      <c r="J52" s="9">
        <f>SUM('MHCI-1-5_26-Susan'!J52, 'MHCI-2-6_06-Susan'!J52, 'MHCI-3-6_14-Susan'!J52, 'MHCI-4-6_21-Susan'!J52, 'MHCI-5-6_28-Susan'!J52)</f>
        <v>1</v>
      </c>
      <c r="K52" s="9">
        <f>SUM('MHCI-1-5_26-Susan'!K52, 'MHCI-2-6_06-Susan'!K52, 'MHCI-3-6_14-Susan'!K52, 'MHCI-4-6_21-Susan'!K52, 'MHCI-5-6_28-Susan'!K52)</f>
        <v>0</v>
      </c>
      <c r="L52" s="9">
        <f>SUM('MHCI-1-5_26-Susan'!L52, 'MHCI-2-6_06-Susan'!L52, 'MHCI-3-6_14-Susan'!L52, 'MHCI-4-6_21-Susan'!L52, 'MHCI-5-6_28-Susan'!L52)</f>
        <v>0</v>
      </c>
      <c r="M52" s="9">
        <f>SUM('MHCI-1-5_26-Susan'!M52, 'MHCI-2-6_06-Susan'!M52, 'MHCI-3-6_14-Susan'!M52, 'MHCI-4-6_21-Susan'!M52, 'MHCI-5-6_28-Susan'!M52)</f>
        <v>0</v>
      </c>
      <c r="N52" s="9">
        <f>SUM('MHCI-1-5_26-Susan'!N52, 'MHCI-2-6_06-Susan'!N52, 'MHCI-3-6_14-Susan'!N52, 'MHCI-4-6_21-Susan'!N52, 'MHCI-5-6_28-Susan'!N52)</f>
        <v>0</v>
      </c>
      <c r="O52" s="9">
        <f>SUM('MHCI-1-5_26-Susan'!O52, 'MHCI-2-6_06-Susan'!O52, 'MHCI-3-6_14-Susan'!O52, 'MHCI-4-6_21-Susan'!O52, 'MHCI-5-6_28-Susan'!O52)</f>
        <v>0</v>
      </c>
      <c r="P52" s="9">
        <f>SUM('MHCI-1-5_26-Susan'!P52, 'MHCI-2-6_06-Susan'!P52, 'MHCI-3-6_14-Susan'!P52, 'MHCI-4-6_21-Susan'!P52, 'MHCI-5-6_28-Susan'!P52)</f>
        <v>0</v>
      </c>
      <c r="Q52" s="9">
        <f>SUM('MHCI-1-5_26-Susan'!Q52, 'MHCI-2-6_06-Susan'!Q52, 'MHCI-3-6_14-Susan'!Q52, 'MHCI-4-6_21-Susan'!Q52, 'MHCI-5-6_28-Susan'!Q52)</f>
        <v>0</v>
      </c>
      <c r="R52" s="9">
        <f>SUM('MHCI-1-5_26-Susan'!R52, 'MHCI-2-6_06-Susan'!R52, 'MHCI-3-6_14-Susan'!R52, 'MHCI-4-6_21-Susan'!R52, 'MHCI-5-6_28-Susan'!R52)</f>
        <v>0</v>
      </c>
      <c r="S52" s="9">
        <f>SUM('MHCI-1-5_26-Susan'!S52, 'MHCI-2-6_06-Susan'!S52, 'MHCI-3-6_14-Susan'!S52, 'MHCI-4-6_21-Susan'!S52, 'MHCI-5-6_28-Susan'!S52)</f>
        <v>0</v>
      </c>
      <c r="T52" s="9">
        <f>SUM('MHCI-1-5_26-Susan'!T52, 'MHCI-2-6_06-Susan'!T52, 'MHCI-3-6_14-Susan'!T52, 'MHCI-4-6_21-Susan'!T52, 'MHCI-5-6_28-Susan'!T52)</f>
        <v>0</v>
      </c>
      <c r="U52" s="9">
        <f>SUM('MHCI-1-5_26-Susan'!U52, 'MHCI-2-6_06-Susan'!U52, 'MHCI-3-6_14-Susan'!U52, 'MHCI-4-6_21-Susan'!U52, 'MHCI-5-6_28-Susan'!U52)</f>
        <v>1</v>
      </c>
      <c r="V52" s="9">
        <f>SUM('MHCI-1-5_26-Susan'!V52, 'MHCI-2-6_06-Susan'!V52, 'MHCI-3-6_14-Susan'!V52, 'MHCI-4-6_21-Susan'!V52, 'MHCI-5-6_28-Susan'!V52)</f>
        <v>0</v>
      </c>
      <c r="W52" s="9">
        <f>SUM('MHCI-1-5_26-Susan'!W52, 'MHCI-2-6_06-Susan'!W52, 'MHCI-3-6_14-Susan'!W52, 'MHCI-4-6_21-Susan'!W52, 'MHCI-5-6_28-Susan'!W52)</f>
        <v>0</v>
      </c>
      <c r="X52" s="9">
        <f>SUM('MHCI-1-5_26-Susan'!X52, 'MHCI-2-6_06-Susan'!X52, 'MHCI-3-6_14-Susan'!X52, 'MHCI-4-6_21-Susan'!X52, 'MHCI-5-6_28-Susan'!X52)</f>
        <v>0</v>
      </c>
      <c r="Y52" s="9">
        <f>SUM('MHCI-1-5_26-Susan'!Y52, 'MHCI-2-6_06-Susan'!Y52, 'MHCI-3-6_14-Susan'!Y52, 'MHCI-4-6_21-Susan'!Y52, 'MHCI-5-6_28-Susan'!Y52)</f>
        <v>0</v>
      </c>
      <c r="Z52" s="9">
        <f>SUM('MHCI-1-5_26-Susan'!Z52, 'MHCI-2-6_06-Susan'!Z52, 'MHCI-3-6_14-Susan'!Z52, 'MHCI-4-6_21-Susan'!Z52, 'MHCI-5-6_28-Susan'!Z52)</f>
        <v>0</v>
      </c>
      <c r="AA52" s="9">
        <f>SUM('MHCI-1-5_26-Susan'!AA52, 'MHCI-2-6_06-Susan'!AA52, 'MHCI-3-6_14-Susan'!AA52, 'MHCI-4-6_21-Susan'!AA52, 'MHCI-5-6_28-Susan'!AA52)</f>
        <v>0</v>
      </c>
      <c r="AB52" s="9">
        <f>SUM('MHCI-1-5_26-Susan'!AB52, 'MHCI-2-6_06-Susan'!AB52, 'MHCI-3-6_14-Susan'!AB52, 'MHCI-4-6_21-Susan'!AB52, 'MHCI-5-6_28-Susan'!AB52)</f>
        <v>0</v>
      </c>
      <c r="AC52" s="9">
        <f>SUM('MHCI-1-5_26-Susan'!AC52, 'MHCI-2-6_06-Susan'!AC52, 'MHCI-3-6_14-Susan'!AC52, 'MHCI-4-6_21-Susan'!AC52, 'MHCI-5-6_28-Susan'!AC52)</f>
        <v>0</v>
      </c>
      <c r="AD52" s="9">
        <f>SUM('MHCI-1-5_26-Susan'!AD52, 'MHCI-2-6_06-Susan'!AD52, 'MHCI-3-6_14-Susan'!AD52, 'MHCI-4-6_21-Susan'!AD52, 'MHCI-5-6_28-Susan'!AD52)</f>
        <v>0</v>
      </c>
      <c r="AE52" s="9">
        <f>SUM('MHCI-1-5_26-Susan'!AE52, 'MHCI-2-6_06-Susan'!AE52, 'MHCI-3-6_14-Susan'!AE52, 'MHCI-4-6_21-Susan'!AE52, 'MHCI-5-6_28-Susan'!AE52)</f>
        <v>0</v>
      </c>
      <c r="AF52" s="9">
        <f>SUM('MHCI-1-5_26-Susan'!AF52, 'MHCI-2-6_06-Susan'!AF52, 'MHCI-3-6_14-Susan'!AF52, 'MHCI-4-6_21-Susan'!AF52, 'MHCI-5-6_28-Susan'!AF52)</f>
        <v>0</v>
      </c>
      <c r="AG52" s="9">
        <f>SUM('MHCI-1-5_26-Susan'!AG52, 'MHCI-2-6_06-Susan'!AG52, 'MHCI-3-6_14-Susan'!AG52, 'MHCI-4-6_21-Susan'!AG52, 'MHCI-5-6_28-Susan'!AG52)</f>
        <v>0</v>
      </c>
      <c r="AH52" s="9">
        <f>SUM('MHCI-1-5_26-Susan'!AH52, 'MHCI-2-6_06-Susan'!AH52, 'MHCI-3-6_14-Susan'!AH52, 'MHCI-4-6_21-Susan'!AH52, 'MHCI-5-6_28-Susan'!AH52)</f>
        <v>1</v>
      </c>
      <c r="AI52" s="9">
        <f>SUM('MHCI-1-5_26-Susan'!AI52, 'MHCI-2-6_06-Susan'!AI52, 'MHCI-3-6_14-Susan'!AI52, 'MHCI-4-6_21-Susan'!AI52, 'MHCI-5-6_28-Susan'!AI52)</f>
        <v>0</v>
      </c>
      <c r="AJ52" s="9">
        <f>SUM('MHCI-1-5_26-Susan'!AJ52, 'MHCI-2-6_06-Susan'!AJ52, 'MHCI-3-6_14-Susan'!AJ52, 'MHCI-4-6_21-Susan'!AJ52, 'MHCI-5-6_28-Susan'!AJ52)</f>
        <v>0</v>
      </c>
      <c r="AK52" s="9">
        <f>SUM('MHCI-1-5_26-Susan'!AK52, 'MHCI-2-6_06-Susan'!AK52, 'MHCI-3-6_14-Susan'!AK52, 'MHCI-4-6_21-Susan'!AK52, 'MHCI-5-6_28-Susan'!AK52)</f>
        <v>0</v>
      </c>
      <c r="AL52" s="9">
        <f>SUM('MHCI-1-5_26-Susan'!AL52, 'MHCI-2-6_06-Susan'!AL52, 'MHCI-3-6_14-Susan'!AL52, 'MHCI-4-6_21-Susan'!AL52, 'MHCI-5-6_28-Susan'!AL52)</f>
        <v>0</v>
      </c>
      <c r="AM52" s="9">
        <f>SUM('MHCI-1-5_26-Susan'!AM52, 'MHCI-2-6_06-Susan'!AM52, 'MHCI-3-6_14-Susan'!AM52, 'MHCI-4-6_21-Susan'!AM52, 'MHCI-5-6_28-Susan'!AM52)</f>
        <v>0</v>
      </c>
    </row>
    <row r="53" spans="1:39" s="10" customFormat="1" x14ac:dyDescent="0.25">
      <c r="A53" s="67"/>
      <c r="B53" s="18" t="s">
        <v>103</v>
      </c>
      <c r="C53" s="9">
        <f>SUM('MHCI-1-5_26-Susan'!C53, 'MHCI-2-6_06-Susan'!C53, 'MHCI-3-6_14-Susan'!C53, 'MHCI-4-6_21-Susan'!C53, 'MHCI-5-6_28-Susan'!C53)</f>
        <v>0</v>
      </c>
      <c r="D53" s="9">
        <f>SUM('MHCI-1-5_26-Susan'!D53, 'MHCI-2-6_06-Susan'!D53, 'MHCI-3-6_14-Susan'!D53, 'MHCI-4-6_21-Susan'!D53, 'MHCI-5-6_28-Susan'!D53)</f>
        <v>0</v>
      </c>
      <c r="E53" s="9">
        <f>SUM('MHCI-1-5_26-Susan'!E53, 'MHCI-2-6_06-Susan'!E53, 'MHCI-3-6_14-Susan'!E53, 'MHCI-4-6_21-Susan'!E53, 'MHCI-5-6_28-Susan'!E53)</f>
        <v>0</v>
      </c>
      <c r="F53" s="9">
        <f>SUM('MHCI-1-5_26-Susan'!F53, 'MHCI-2-6_06-Susan'!F53, 'MHCI-3-6_14-Susan'!F53, 'MHCI-4-6_21-Susan'!F53, 'MHCI-5-6_28-Susan'!F53)</f>
        <v>0</v>
      </c>
      <c r="G53" s="9">
        <f>SUM('MHCI-1-5_26-Susan'!G53, 'MHCI-2-6_06-Susan'!G53, 'MHCI-3-6_14-Susan'!G53, 'MHCI-4-6_21-Susan'!G53, 'MHCI-5-6_28-Susan'!G53)</f>
        <v>0</v>
      </c>
      <c r="H53" s="9">
        <f>SUM('MHCI-1-5_26-Susan'!H53, 'MHCI-2-6_06-Susan'!H53, 'MHCI-3-6_14-Susan'!H53, 'MHCI-4-6_21-Susan'!H53, 'MHCI-5-6_28-Susan'!H53)</f>
        <v>0</v>
      </c>
      <c r="I53" s="9">
        <f>SUM('MHCI-1-5_26-Susan'!I53, 'MHCI-2-6_06-Susan'!I53, 'MHCI-3-6_14-Susan'!I53, 'MHCI-4-6_21-Susan'!I53, 'MHCI-5-6_28-Susan'!I53)</f>
        <v>0</v>
      </c>
      <c r="J53" s="9">
        <f>SUM('MHCI-1-5_26-Susan'!J53, 'MHCI-2-6_06-Susan'!J53, 'MHCI-3-6_14-Susan'!J53, 'MHCI-4-6_21-Susan'!J53, 'MHCI-5-6_28-Susan'!J53)</f>
        <v>0</v>
      </c>
      <c r="K53" s="9">
        <f>SUM('MHCI-1-5_26-Susan'!K53, 'MHCI-2-6_06-Susan'!K53, 'MHCI-3-6_14-Susan'!K53, 'MHCI-4-6_21-Susan'!K53, 'MHCI-5-6_28-Susan'!K53)</f>
        <v>0</v>
      </c>
      <c r="L53" s="9">
        <f>SUM('MHCI-1-5_26-Susan'!L53, 'MHCI-2-6_06-Susan'!L53, 'MHCI-3-6_14-Susan'!L53, 'MHCI-4-6_21-Susan'!L53, 'MHCI-5-6_28-Susan'!L53)</f>
        <v>0</v>
      </c>
      <c r="M53" s="9">
        <f>SUM('MHCI-1-5_26-Susan'!M53, 'MHCI-2-6_06-Susan'!M53, 'MHCI-3-6_14-Susan'!M53, 'MHCI-4-6_21-Susan'!M53, 'MHCI-5-6_28-Susan'!M53)</f>
        <v>0</v>
      </c>
      <c r="N53" s="9">
        <f>SUM('MHCI-1-5_26-Susan'!N53, 'MHCI-2-6_06-Susan'!N53, 'MHCI-3-6_14-Susan'!N53, 'MHCI-4-6_21-Susan'!N53, 'MHCI-5-6_28-Susan'!N53)</f>
        <v>0</v>
      </c>
      <c r="O53" s="9">
        <f>SUM('MHCI-1-5_26-Susan'!O53, 'MHCI-2-6_06-Susan'!O53, 'MHCI-3-6_14-Susan'!O53, 'MHCI-4-6_21-Susan'!O53, 'MHCI-5-6_28-Susan'!O53)</f>
        <v>0</v>
      </c>
      <c r="P53" s="9">
        <f>SUM('MHCI-1-5_26-Susan'!P53, 'MHCI-2-6_06-Susan'!P53, 'MHCI-3-6_14-Susan'!P53, 'MHCI-4-6_21-Susan'!P53, 'MHCI-5-6_28-Susan'!P53)</f>
        <v>0</v>
      </c>
      <c r="Q53" s="9">
        <f>SUM('MHCI-1-5_26-Susan'!Q53, 'MHCI-2-6_06-Susan'!Q53, 'MHCI-3-6_14-Susan'!Q53, 'MHCI-4-6_21-Susan'!Q53, 'MHCI-5-6_28-Susan'!Q53)</f>
        <v>0</v>
      </c>
      <c r="R53" s="9">
        <f>SUM('MHCI-1-5_26-Susan'!R53, 'MHCI-2-6_06-Susan'!R53, 'MHCI-3-6_14-Susan'!R53, 'MHCI-4-6_21-Susan'!R53, 'MHCI-5-6_28-Susan'!R53)</f>
        <v>0</v>
      </c>
      <c r="S53" s="9">
        <f>SUM('MHCI-1-5_26-Susan'!S53, 'MHCI-2-6_06-Susan'!S53, 'MHCI-3-6_14-Susan'!S53, 'MHCI-4-6_21-Susan'!S53, 'MHCI-5-6_28-Susan'!S53)</f>
        <v>0</v>
      </c>
      <c r="T53" s="9">
        <f>SUM('MHCI-1-5_26-Susan'!T53, 'MHCI-2-6_06-Susan'!T53, 'MHCI-3-6_14-Susan'!T53, 'MHCI-4-6_21-Susan'!T53, 'MHCI-5-6_28-Susan'!T53)</f>
        <v>0</v>
      </c>
      <c r="U53" s="9">
        <f>SUM('MHCI-1-5_26-Susan'!U53, 'MHCI-2-6_06-Susan'!U53, 'MHCI-3-6_14-Susan'!U53, 'MHCI-4-6_21-Susan'!U53, 'MHCI-5-6_28-Susan'!U53)</f>
        <v>0</v>
      </c>
      <c r="V53" s="9">
        <f>SUM('MHCI-1-5_26-Susan'!V53, 'MHCI-2-6_06-Susan'!V53, 'MHCI-3-6_14-Susan'!V53, 'MHCI-4-6_21-Susan'!V53, 'MHCI-5-6_28-Susan'!V53)</f>
        <v>0</v>
      </c>
      <c r="W53" s="9">
        <f>SUM('MHCI-1-5_26-Susan'!W53, 'MHCI-2-6_06-Susan'!W53, 'MHCI-3-6_14-Susan'!W53, 'MHCI-4-6_21-Susan'!W53, 'MHCI-5-6_28-Susan'!W53)</f>
        <v>0</v>
      </c>
      <c r="X53" s="9">
        <f>SUM('MHCI-1-5_26-Susan'!X53, 'MHCI-2-6_06-Susan'!X53, 'MHCI-3-6_14-Susan'!X53, 'MHCI-4-6_21-Susan'!X53, 'MHCI-5-6_28-Susan'!X53)</f>
        <v>0</v>
      </c>
      <c r="Y53" s="9">
        <f>SUM('MHCI-1-5_26-Susan'!Y53, 'MHCI-2-6_06-Susan'!Y53, 'MHCI-3-6_14-Susan'!Y53, 'MHCI-4-6_21-Susan'!Y53, 'MHCI-5-6_28-Susan'!Y53)</f>
        <v>0</v>
      </c>
      <c r="Z53" s="9">
        <f>SUM('MHCI-1-5_26-Susan'!Z53, 'MHCI-2-6_06-Susan'!Z53, 'MHCI-3-6_14-Susan'!Z53, 'MHCI-4-6_21-Susan'!Z53, 'MHCI-5-6_28-Susan'!Z53)</f>
        <v>0</v>
      </c>
      <c r="AA53" s="9">
        <f>SUM('MHCI-1-5_26-Susan'!AA53, 'MHCI-2-6_06-Susan'!AA53, 'MHCI-3-6_14-Susan'!AA53, 'MHCI-4-6_21-Susan'!AA53, 'MHCI-5-6_28-Susan'!AA53)</f>
        <v>0</v>
      </c>
      <c r="AB53" s="9">
        <f>SUM('MHCI-1-5_26-Susan'!AB53, 'MHCI-2-6_06-Susan'!AB53, 'MHCI-3-6_14-Susan'!AB53, 'MHCI-4-6_21-Susan'!AB53, 'MHCI-5-6_28-Susan'!AB53)</f>
        <v>0</v>
      </c>
      <c r="AC53" s="9">
        <f>SUM('MHCI-1-5_26-Susan'!AC53, 'MHCI-2-6_06-Susan'!AC53, 'MHCI-3-6_14-Susan'!AC53, 'MHCI-4-6_21-Susan'!AC53, 'MHCI-5-6_28-Susan'!AC53)</f>
        <v>0</v>
      </c>
      <c r="AD53" s="9">
        <f>SUM('MHCI-1-5_26-Susan'!AD53, 'MHCI-2-6_06-Susan'!AD53, 'MHCI-3-6_14-Susan'!AD53, 'MHCI-4-6_21-Susan'!AD53, 'MHCI-5-6_28-Susan'!AD53)</f>
        <v>0</v>
      </c>
      <c r="AE53" s="9">
        <f>SUM('MHCI-1-5_26-Susan'!AE53, 'MHCI-2-6_06-Susan'!AE53, 'MHCI-3-6_14-Susan'!AE53, 'MHCI-4-6_21-Susan'!AE53, 'MHCI-5-6_28-Susan'!AE53)</f>
        <v>0</v>
      </c>
      <c r="AF53" s="9">
        <f>SUM('MHCI-1-5_26-Susan'!AF53, 'MHCI-2-6_06-Susan'!AF53, 'MHCI-3-6_14-Susan'!AF53, 'MHCI-4-6_21-Susan'!AF53, 'MHCI-5-6_28-Susan'!AF53)</f>
        <v>0</v>
      </c>
      <c r="AG53" s="9">
        <f>SUM('MHCI-1-5_26-Susan'!AG53, 'MHCI-2-6_06-Susan'!AG53, 'MHCI-3-6_14-Susan'!AG53, 'MHCI-4-6_21-Susan'!AG53, 'MHCI-5-6_28-Susan'!AG53)</f>
        <v>1</v>
      </c>
      <c r="AH53" s="9">
        <f>SUM('MHCI-1-5_26-Susan'!AH53, 'MHCI-2-6_06-Susan'!AH53, 'MHCI-3-6_14-Susan'!AH53, 'MHCI-4-6_21-Susan'!AH53, 'MHCI-5-6_28-Susan'!AH53)</f>
        <v>0</v>
      </c>
      <c r="AI53" s="9">
        <f>SUM('MHCI-1-5_26-Susan'!AI53, 'MHCI-2-6_06-Susan'!AI53, 'MHCI-3-6_14-Susan'!AI53, 'MHCI-4-6_21-Susan'!AI53, 'MHCI-5-6_28-Susan'!AI53)</f>
        <v>3</v>
      </c>
      <c r="AJ53" s="9">
        <f>SUM('MHCI-1-5_26-Susan'!AJ53, 'MHCI-2-6_06-Susan'!AJ53, 'MHCI-3-6_14-Susan'!AJ53, 'MHCI-4-6_21-Susan'!AJ53, 'MHCI-5-6_28-Susan'!AJ53)</f>
        <v>0</v>
      </c>
      <c r="AK53" s="9">
        <f>SUM('MHCI-1-5_26-Susan'!AK53, 'MHCI-2-6_06-Susan'!AK53, 'MHCI-3-6_14-Susan'!AK53, 'MHCI-4-6_21-Susan'!AK53, 'MHCI-5-6_28-Susan'!AK53)</f>
        <v>0</v>
      </c>
      <c r="AL53" s="9">
        <f>SUM('MHCI-1-5_26-Susan'!AL53, 'MHCI-2-6_06-Susan'!AL53, 'MHCI-3-6_14-Susan'!AL53, 'MHCI-4-6_21-Susan'!AL53, 'MHCI-5-6_28-Susan'!AL53)</f>
        <v>0</v>
      </c>
      <c r="AM53" s="9">
        <f>SUM('MHCI-1-5_26-Susan'!AM53, 'MHCI-2-6_06-Susan'!AM53, 'MHCI-3-6_14-Susan'!AM53, 'MHCI-4-6_21-Susan'!AM53, 'MHCI-5-6_28-Susan'!AM53)</f>
        <v>0</v>
      </c>
    </row>
    <row r="54" spans="1:39" s="10" customFormat="1" x14ac:dyDescent="0.25">
      <c r="A54" s="67"/>
      <c r="B54" s="18" t="s">
        <v>104</v>
      </c>
      <c r="C54" s="9">
        <f>SUM('MHCI-1-5_26-Susan'!C54, 'MHCI-2-6_06-Susan'!C54, 'MHCI-3-6_14-Susan'!C54, 'MHCI-4-6_21-Susan'!C54, 'MHCI-5-6_28-Susan'!C54)</f>
        <v>0</v>
      </c>
      <c r="D54" s="9">
        <f>SUM('MHCI-1-5_26-Susan'!D54, 'MHCI-2-6_06-Susan'!D54, 'MHCI-3-6_14-Susan'!D54, 'MHCI-4-6_21-Susan'!D54, 'MHCI-5-6_28-Susan'!D54)</f>
        <v>0</v>
      </c>
      <c r="E54" s="9">
        <f>SUM('MHCI-1-5_26-Susan'!E54, 'MHCI-2-6_06-Susan'!E54, 'MHCI-3-6_14-Susan'!E54, 'MHCI-4-6_21-Susan'!E54, 'MHCI-5-6_28-Susan'!E54)</f>
        <v>0</v>
      </c>
      <c r="F54" s="9">
        <f>SUM('MHCI-1-5_26-Susan'!F54, 'MHCI-2-6_06-Susan'!F54, 'MHCI-3-6_14-Susan'!F54, 'MHCI-4-6_21-Susan'!F54, 'MHCI-5-6_28-Susan'!F54)</f>
        <v>0</v>
      </c>
      <c r="G54" s="9">
        <f>SUM('MHCI-1-5_26-Susan'!G54, 'MHCI-2-6_06-Susan'!G54, 'MHCI-3-6_14-Susan'!G54, 'MHCI-4-6_21-Susan'!G54, 'MHCI-5-6_28-Susan'!G54)</f>
        <v>0</v>
      </c>
      <c r="H54" s="9">
        <f>SUM('MHCI-1-5_26-Susan'!H54, 'MHCI-2-6_06-Susan'!H54, 'MHCI-3-6_14-Susan'!H54, 'MHCI-4-6_21-Susan'!H54, 'MHCI-5-6_28-Susan'!H54)</f>
        <v>0</v>
      </c>
      <c r="I54" s="9">
        <f>SUM('MHCI-1-5_26-Susan'!I54, 'MHCI-2-6_06-Susan'!I54, 'MHCI-3-6_14-Susan'!I54, 'MHCI-4-6_21-Susan'!I54, 'MHCI-5-6_28-Susan'!I54)</f>
        <v>0</v>
      </c>
      <c r="J54" s="9">
        <f>SUM('MHCI-1-5_26-Susan'!J54, 'MHCI-2-6_06-Susan'!J54, 'MHCI-3-6_14-Susan'!J54, 'MHCI-4-6_21-Susan'!J54, 'MHCI-5-6_28-Susan'!J54)</f>
        <v>0</v>
      </c>
      <c r="K54" s="9">
        <f>SUM('MHCI-1-5_26-Susan'!K54, 'MHCI-2-6_06-Susan'!K54, 'MHCI-3-6_14-Susan'!K54, 'MHCI-4-6_21-Susan'!K54, 'MHCI-5-6_28-Susan'!K54)</f>
        <v>0</v>
      </c>
      <c r="L54" s="9">
        <f>SUM('MHCI-1-5_26-Susan'!L54, 'MHCI-2-6_06-Susan'!L54, 'MHCI-3-6_14-Susan'!L54, 'MHCI-4-6_21-Susan'!L54, 'MHCI-5-6_28-Susan'!L54)</f>
        <v>0</v>
      </c>
      <c r="M54" s="9">
        <f>SUM('MHCI-1-5_26-Susan'!M54, 'MHCI-2-6_06-Susan'!M54, 'MHCI-3-6_14-Susan'!M54, 'MHCI-4-6_21-Susan'!M54, 'MHCI-5-6_28-Susan'!M54)</f>
        <v>0</v>
      </c>
      <c r="N54" s="9">
        <f>SUM('MHCI-1-5_26-Susan'!N54, 'MHCI-2-6_06-Susan'!N54, 'MHCI-3-6_14-Susan'!N54, 'MHCI-4-6_21-Susan'!N54, 'MHCI-5-6_28-Susan'!N54)</f>
        <v>0</v>
      </c>
      <c r="O54" s="9">
        <f>SUM('MHCI-1-5_26-Susan'!O54, 'MHCI-2-6_06-Susan'!O54, 'MHCI-3-6_14-Susan'!O54, 'MHCI-4-6_21-Susan'!O54, 'MHCI-5-6_28-Susan'!O54)</f>
        <v>0</v>
      </c>
      <c r="P54" s="9">
        <f>SUM('MHCI-1-5_26-Susan'!P54, 'MHCI-2-6_06-Susan'!P54, 'MHCI-3-6_14-Susan'!P54, 'MHCI-4-6_21-Susan'!P54, 'MHCI-5-6_28-Susan'!P54)</f>
        <v>0</v>
      </c>
      <c r="Q54" s="9">
        <f>SUM('MHCI-1-5_26-Susan'!Q54, 'MHCI-2-6_06-Susan'!Q54, 'MHCI-3-6_14-Susan'!Q54, 'MHCI-4-6_21-Susan'!Q54, 'MHCI-5-6_28-Susan'!Q54)</f>
        <v>0</v>
      </c>
      <c r="R54" s="9">
        <f>SUM('MHCI-1-5_26-Susan'!R54, 'MHCI-2-6_06-Susan'!R54, 'MHCI-3-6_14-Susan'!R54, 'MHCI-4-6_21-Susan'!R54, 'MHCI-5-6_28-Susan'!R54)</f>
        <v>0</v>
      </c>
      <c r="S54" s="9">
        <f>SUM('MHCI-1-5_26-Susan'!S54, 'MHCI-2-6_06-Susan'!S54, 'MHCI-3-6_14-Susan'!S54, 'MHCI-4-6_21-Susan'!S54, 'MHCI-5-6_28-Susan'!S54)</f>
        <v>0</v>
      </c>
      <c r="T54" s="9">
        <f>SUM('MHCI-1-5_26-Susan'!T54, 'MHCI-2-6_06-Susan'!T54, 'MHCI-3-6_14-Susan'!T54, 'MHCI-4-6_21-Susan'!T54, 'MHCI-5-6_28-Susan'!T54)</f>
        <v>0</v>
      </c>
      <c r="U54" s="9">
        <f>SUM('MHCI-1-5_26-Susan'!U54, 'MHCI-2-6_06-Susan'!U54, 'MHCI-3-6_14-Susan'!U54, 'MHCI-4-6_21-Susan'!U54, 'MHCI-5-6_28-Susan'!U54)</f>
        <v>0</v>
      </c>
      <c r="V54" s="9">
        <f>SUM('MHCI-1-5_26-Susan'!V54, 'MHCI-2-6_06-Susan'!V54, 'MHCI-3-6_14-Susan'!V54, 'MHCI-4-6_21-Susan'!V54, 'MHCI-5-6_28-Susan'!V54)</f>
        <v>0</v>
      </c>
      <c r="W54" s="9">
        <f>SUM('MHCI-1-5_26-Susan'!W54, 'MHCI-2-6_06-Susan'!W54, 'MHCI-3-6_14-Susan'!W54, 'MHCI-4-6_21-Susan'!W54, 'MHCI-5-6_28-Susan'!W54)</f>
        <v>0</v>
      </c>
      <c r="X54" s="9">
        <f>SUM('MHCI-1-5_26-Susan'!X54, 'MHCI-2-6_06-Susan'!X54, 'MHCI-3-6_14-Susan'!X54, 'MHCI-4-6_21-Susan'!X54, 'MHCI-5-6_28-Susan'!X54)</f>
        <v>0</v>
      </c>
      <c r="Y54" s="9">
        <f>SUM('MHCI-1-5_26-Susan'!Y54, 'MHCI-2-6_06-Susan'!Y54, 'MHCI-3-6_14-Susan'!Y54, 'MHCI-4-6_21-Susan'!Y54, 'MHCI-5-6_28-Susan'!Y54)</f>
        <v>0</v>
      </c>
      <c r="Z54" s="9">
        <f>SUM('MHCI-1-5_26-Susan'!Z54, 'MHCI-2-6_06-Susan'!Z54, 'MHCI-3-6_14-Susan'!Z54, 'MHCI-4-6_21-Susan'!Z54, 'MHCI-5-6_28-Susan'!Z54)</f>
        <v>0</v>
      </c>
      <c r="AA54" s="9">
        <f>SUM('MHCI-1-5_26-Susan'!AA54, 'MHCI-2-6_06-Susan'!AA54, 'MHCI-3-6_14-Susan'!AA54, 'MHCI-4-6_21-Susan'!AA54, 'MHCI-5-6_28-Susan'!AA54)</f>
        <v>0</v>
      </c>
      <c r="AB54" s="9">
        <f>SUM('MHCI-1-5_26-Susan'!AB54, 'MHCI-2-6_06-Susan'!AB54, 'MHCI-3-6_14-Susan'!AB54, 'MHCI-4-6_21-Susan'!AB54, 'MHCI-5-6_28-Susan'!AB54)</f>
        <v>0</v>
      </c>
      <c r="AC54" s="9">
        <f>SUM('MHCI-1-5_26-Susan'!AC54, 'MHCI-2-6_06-Susan'!AC54, 'MHCI-3-6_14-Susan'!AC54, 'MHCI-4-6_21-Susan'!AC54, 'MHCI-5-6_28-Susan'!AC54)</f>
        <v>0</v>
      </c>
      <c r="AD54" s="9">
        <f>SUM('MHCI-1-5_26-Susan'!AD54, 'MHCI-2-6_06-Susan'!AD54, 'MHCI-3-6_14-Susan'!AD54, 'MHCI-4-6_21-Susan'!AD54, 'MHCI-5-6_28-Susan'!AD54)</f>
        <v>0</v>
      </c>
      <c r="AE54" s="9">
        <f>SUM('MHCI-1-5_26-Susan'!AE54, 'MHCI-2-6_06-Susan'!AE54, 'MHCI-3-6_14-Susan'!AE54, 'MHCI-4-6_21-Susan'!AE54, 'MHCI-5-6_28-Susan'!AE54)</f>
        <v>0</v>
      </c>
      <c r="AF54" s="9">
        <f>SUM('MHCI-1-5_26-Susan'!AF54, 'MHCI-2-6_06-Susan'!AF54, 'MHCI-3-6_14-Susan'!AF54, 'MHCI-4-6_21-Susan'!AF54, 'MHCI-5-6_28-Susan'!AF54)</f>
        <v>0</v>
      </c>
      <c r="AG54" s="9">
        <f>SUM('MHCI-1-5_26-Susan'!AG54, 'MHCI-2-6_06-Susan'!AG54, 'MHCI-3-6_14-Susan'!AG54, 'MHCI-4-6_21-Susan'!AG54, 'MHCI-5-6_28-Susan'!AG54)</f>
        <v>1</v>
      </c>
      <c r="AH54" s="9">
        <f>SUM('MHCI-1-5_26-Susan'!AH54, 'MHCI-2-6_06-Susan'!AH54, 'MHCI-3-6_14-Susan'!AH54, 'MHCI-4-6_21-Susan'!AH54, 'MHCI-5-6_28-Susan'!AH54)</f>
        <v>0</v>
      </c>
      <c r="AI54" s="9">
        <f>SUM('MHCI-1-5_26-Susan'!AI54, 'MHCI-2-6_06-Susan'!AI54, 'MHCI-3-6_14-Susan'!AI54, 'MHCI-4-6_21-Susan'!AI54, 'MHCI-5-6_28-Susan'!AI54)</f>
        <v>3</v>
      </c>
      <c r="AJ54" s="9">
        <f>SUM('MHCI-1-5_26-Susan'!AJ54, 'MHCI-2-6_06-Susan'!AJ54, 'MHCI-3-6_14-Susan'!AJ54, 'MHCI-4-6_21-Susan'!AJ54, 'MHCI-5-6_28-Susan'!AJ54)</f>
        <v>0</v>
      </c>
      <c r="AK54" s="9">
        <f>SUM('MHCI-1-5_26-Susan'!AK54, 'MHCI-2-6_06-Susan'!AK54, 'MHCI-3-6_14-Susan'!AK54, 'MHCI-4-6_21-Susan'!AK54, 'MHCI-5-6_28-Susan'!AK54)</f>
        <v>0</v>
      </c>
      <c r="AL54" s="9">
        <f>SUM('MHCI-1-5_26-Susan'!AL54, 'MHCI-2-6_06-Susan'!AL54, 'MHCI-3-6_14-Susan'!AL54, 'MHCI-4-6_21-Susan'!AL54, 'MHCI-5-6_28-Susan'!AL54)</f>
        <v>0</v>
      </c>
      <c r="AM54" s="9">
        <f>SUM('MHCI-1-5_26-Susan'!AM54, 'MHCI-2-6_06-Susan'!AM54, 'MHCI-3-6_14-Susan'!AM54, 'MHCI-4-6_21-Susan'!AM54, 'MHCI-5-6_28-Susan'!AM54)</f>
        <v>0</v>
      </c>
    </row>
    <row r="55" spans="1:39" s="10" customFormat="1" x14ac:dyDescent="0.25">
      <c r="A55" s="67"/>
      <c r="B55" s="18" t="s">
        <v>105</v>
      </c>
      <c r="C55" s="9">
        <f>SUM('MHCI-1-5_26-Susan'!C55, 'MHCI-2-6_06-Susan'!C55, 'MHCI-3-6_14-Susan'!C55, 'MHCI-4-6_21-Susan'!C55, 'MHCI-5-6_28-Susan'!C55)</f>
        <v>0</v>
      </c>
      <c r="D55" s="9">
        <f>SUM('MHCI-1-5_26-Susan'!D55, 'MHCI-2-6_06-Susan'!D55, 'MHCI-3-6_14-Susan'!D55, 'MHCI-4-6_21-Susan'!D55, 'MHCI-5-6_28-Susan'!D55)</f>
        <v>0</v>
      </c>
      <c r="E55" s="9">
        <f>SUM('MHCI-1-5_26-Susan'!E55, 'MHCI-2-6_06-Susan'!E55, 'MHCI-3-6_14-Susan'!E55, 'MHCI-4-6_21-Susan'!E55, 'MHCI-5-6_28-Susan'!E55)</f>
        <v>0</v>
      </c>
      <c r="F55" s="9">
        <f>SUM('MHCI-1-5_26-Susan'!F55, 'MHCI-2-6_06-Susan'!F55, 'MHCI-3-6_14-Susan'!F55, 'MHCI-4-6_21-Susan'!F55, 'MHCI-5-6_28-Susan'!F55)</f>
        <v>0</v>
      </c>
      <c r="G55" s="9">
        <f>SUM('MHCI-1-5_26-Susan'!G55, 'MHCI-2-6_06-Susan'!G55, 'MHCI-3-6_14-Susan'!G55, 'MHCI-4-6_21-Susan'!G55, 'MHCI-5-6_28-Susan'!G55)</f>
        <v>0</v>
      </c>
      <c r="H55" s="9">
        <f>SUM('MHCI-1-5_26-Susan'!H55, 'MHCI-2-6_06-Susan'!H55, 'MHCI-3-6_14-Susan'!H55, 'MHCI-4-6_21-Susan'!H55, 'MHCI-5-6_28-Susan'!H55)</f>
        <v>0</v>
      </c>
      <c r="I55" s="9">
        <f>SUM('MHCI-1-5_26-Susan'!I55, 'MHCI-2-6_06-Susan'!I55, 'MHCI-3-6_14-Susan'!I55, 'MHCI-4-6_21-Susan'!I55, 'MHCI-5-6_28-Susan'!I55)</f>
        <v>0</v>
      </c>
      <c r="J55" s="9">
        <f>SUM('MHCI-1-5_26-Susan'!J55, 'MHCI-2-6_06-Susan'!J55, 'MHCI-3-6_14-Susan'!J55, 'MHCI-4-6_21-Susan'!J55, 'MHCI-5-6_28-Susan'!J55)</f>
        <v>0</v>
      </c>
      <c r="K55" s="9">
        <f>SUM('MHCI-1-5_26-Susan'!K55, 'MHCI-2-6_06-Susan'!K55, 'MHCI-3-6_14-Susan'!K55, 'MHCI-4-6_21-Susan'!K55, 'MHCI-5-6_28-Susan'!K55)</f>
        <v>0</v>
      </c>
      <c r="L55" s="9">
        <f>SUM('MHCI-1-5_26-Susan'!L55, 'MHCI-2-6_06-Susan'!L55, 'MHCI-3-6_14-Susan'!L55, 'MHCI-4-6_21-Susan'!L55, 'MHCI-5-6_28-Susan'!L55)</f>
        <v>0</v>
      </c>
      <c r="M55" s="9">
        <f>SUM('MHCI-1-5_26-Susan'!M55, 'MHCI-2-6_06-Susan'!M55, 'MHCI-3-6_14-Susan'!M55, 'MHCI-4-6_21-Susan'!M55, 'MHCI-5-6_28-Susan'!M55)</f>
        <v>0</v>
      </c>
      <c r="N55" s="9">
        <f>SUM('MHCI-1-5_26-Susan'!N55, 'MHCI-2-6_06-Susan'!N55, 'MHCI-3-6_14-Susan'!N55, 'MHCI-4-6_21-Susan'!N55, 'MHCI-5-6_28-Susan'!N55)</f>
        <v>0</v>
      </c>
      <c r="O55" s="9">
        <f>SUM('MHCI-1-5_26-Susan'!O55, 'MHCI-2-6_06-Susan'!O55, 'MHCI-3-6_14-Susan'!O55, 'MHCI-4-6_21-Susan'!O55, 'MHCI-5-6_28-Susan'!O55)</f>
        <v>0</v>
      </c>
      <c r="P55" s="9">
        <f>SUM('MHCI-1-5_26-Susan'!P55, 'MHCI-2-6_06-Susan'!P55, 'MHCI-3-6_14-Susan'!P55, 'MHCI-4-6_21-Susan'!P55, 'MHCI-5-6_28-Susan'!P55)</f>
        <v>0</v>
      </c>
      <c r="Q55" s="9">
        <f>SUM('MHCI-1-5_26-Susan'!Q55, 'MHCI-2-6_06-Susan'!Q55, 'MHCI-3-6_14-Susan'!Q55, 'MHCI-4-6_21-Susan'!Q55, 'MHCI-5-6_28-Susan'!Q55)</f>
        <v>0</v>
      </c>
      <c r="R55" s="9">
        <f>SUM('MHCI-1-5_26-Susan'!R55, 'MHCI-2-6_06-Susan'!R55, 'MHCI-3-6_14-Susan'!R55, 'MHCI-4-6_21-Susan'!R55, 'MHCI-5-6_28-Susan'!R55)</f>
        <v>0</v>
      </c>
      <c r="S55" s="9">
        <f>SUM('MHCI-1-5_26-Susan'!S55, 'MHCI-2-6_06-Susan'!S55, 'MHCI-3-6_14-Susan'!S55, 'MHCI-4-6_21-Susan'!S55, 'MHCI-5-6_28-Susan'!S55)</f>
        <v>0</v>
      </c>
      <c r="T55" s="9">
        <f>SUM('MHCI-1-5_26-Susan'!T55, 'MHCI-2-6_06-Susan'!T55, 'MHCI-3-6_14-Susan'!T55, 'MHCI-4-6_21-Susan'!T55, 'MHCI-5-6_28-Susan'!T55)</f>
        <v>0</v>
      </c>
      <c r="U55" s="9">
        <f>SUM('MHCI-1-5_26-Susan'!U55, 'MHCI-2-6_06-Susan'!U55, 'MHCI-3-6_14-Susan'!U55, 'MHCI-4-6_21-Susan'!U55, 'MHCI-5-6_28-Susan'!U55)</f>
        <v>0</v>
      </c>
      <c r="V55" s="9">
        <f>SUM('MHCI-1-5_26-Susan'!V55, 'MHCI-2-6_06-Susan'!V55, 'MHCI-3-6_14-Susan'!V55, 'MHCI-4-6_21-Susan'!V55, 'MHCI-5-6_28-Susan'!V55)</f>
        <v>0</v>
      </c>
      <c r="W55" s="9">
        <f>SUM('MHCI-1-5_26-Susan'!W55, 'MHCI-2-6_06-Susan'!W55, 'MHCI-3-6_14-Susan'!W55, 'MHCI-4-6_21-Susan'!W55, 'MHCI-5-6_28-Susan'!W55)</f>
        <v>0</v>
      </c>
      <c r="X55" s="9">
        <f>SUM('MHCI-1-5_26-Susan'!X55, 'MHCI-2-6_06-Susan'!X55, 'MHCI-3-6_14-Susan'!X55, 'MHCI-4-6_21-Susan'!X55, 'MHCI-5-6_28-Susan'!X55)</f>
        <v>0</v>
      </c>
      <c r="Y55" s="9">
        <f>SUM('MHCI-1-5_26-Susan'!Y55, 'MHCI-2-6_06-Susan'!Y55, 'MHCI-3-6_14-Susan'!Y55, 'MHCI-4-6_21-Susan'!Y55, 'MHCI-5-6_28-Susan'!Y55)</f>
        <v>0</v>
      </c>
      <c r="Z55" s="9">
        <f>SUM('MHCI-1-5_26-Susan'!Z55, 'MHCI-2-6_06-Susan'!Z55, 'MHCI-3-6_14-Susan'!Z55, 'MHCI-4-6_21-Susan'!Z55, 'MHCI-5-6_28-Susan'!Z55)</f>
        <v>0</v>
      </c>
      <c r="AA55" s="9">
        <f>SUM('MHCI-1-5_26-Susan'!AA55, 'MHCI-2-6_06-Susan'!AA55, 'MHCI-3-6_14-Susan'!AA55, 'MHCI-4-6_21-Susan'!AA55, 'MHCI-5-6_28-Susan'!AA55)</f>
        <v>0</v>
      </c>
      <c r="AB55" s="9">
        <f>SUM('MHCI-1-5_26-Susan'!AB55, 'MHCI-2-6_06-Susan'!AB55, 'MHCI-3-6_14-Susan'!AB55, 'MHCI-4-6_21-Susan'!AB55, 'MHCI-5-6_28-Susan'!AB55)</f>
        <v>0</v>
      </c>
      <c r="AC55" s="9">
        <f>SUM('MHCI-1-5_26-Susan'!AC55, 'MHCI-2-6_06-Susan'!AC55, 'MHCI-3-6_14-Susan'!AC55, 'MHCI-4-6_21-Susan'!AC55, 'MHCI-5-6_28-Susan'!AC55)</f>
        <v>0</v>
      </c>
      <c r="AD55" s="9">
        <f>SUM('MHCI-1-5_26-Susan'!AD55, 'MHCI-2-6_06-Susan'!AD55, 'MHCI-3-6_14-Susan'!AD55, 'MHCI-4-6_21-Susan'!AD55, 'MHCI-5-6_28-Susan'!AD55)</f>
        <v>0</v>
      </c>
      <c r="AE55" s="9">
        <f>SUM('MHCI-1-5_26-Susan'!AE55, 'MHCI-2-6_06-Susan'!AE55, 'MHCI-3-6_14-Susan'!AE55, 'MHCI-4-6_21-Susan'!AE55, 'MHCI-5-6_28-Susan'!AE55)</f>
        <v>1</v>
      </c>
      <c r="AF55" s="9">
        <f>SUM('MHCI-1-5_26-Susan'!AF55, 'MHCI-2-6_06-Susan'!AF55, 'MHCI-3-6_14-Susan'!AF55, 'MHCI-4-6_21-Susan'!AF55, 'MHCI-5-6_28-Susan'!AF55)</f>
        <v>0</v>
      </c>
      <c r="AG55" s="9">
        <f>SUM('MHCI-1-5_26-Susan'!AG55, 'MHCI-2-6_06-Susan'!AG55, 'MHCI-3-6_14-Susan'!AG55, 'MHCI-4-6_21-Susan'!AG55, 'MHCI-5-6_28-Susan'!AG55)</f>
        <v>0</v>
      </c>
      <c r="AH55" s="9">
        <f>SUM('MHCI-1-5_26-Susan'!AH55, 'MHCI-2-6_06-Susan'!AH55, 'MHCI-3-6_14-Susan'!AH55, 'MHCI-4-6_21-Susan'!AH55, 'MHCI-5-6_28-Susan'!AH55)</f>
        <v>0</v>
      </c>
      <c r="AI55" s="9">
        <f>SUM('MHCI-1-5_26-Susan'!AI55, 'MHCI-2-6_06-Susan'!AI55, 'MHCI-3-6_14-Susan'!AI55, 'MHCI-4-6_21-Susan'!AI55, 'MHCI-5-6_28-Susan'!AI55)</f>
        <v>0</v>
      </c>
      <c r="AJ55" s="9">
        <f>SUM('MHCI-1-5_26-Susan'!AJ55, 'MHCI-2-6_06-Susan'!AJ55, 'MHCI-3-6_14-Susan'!AJ55, 'MHCI-4-6_21-Susan'!AJ55, 'MHCI-5-6_28-Susan'!AJ55)</f>
        <v>0</v>
      </c>
      <c r="AK55" s="9">
        <f>SUM('MHCI-1-5_26-Susan'!AK55, 'MHCI-2-6_06-Susan'!AK55, 'MHCI-3-6_14-Susan'!AK55, 'MHCI-4-6_21-Susan'!AK55, 'MHCI-5-6_28-Susan'!AK55)</f>
        <v>0</v>
      </c>
      <c r="AL55" s="9">
        <f>SUM('MHCI-1-5_26-Susan'!AL55, 'MHCI-2-6_06-Susan'!AL55, 'MHCI-3-6_14-Susan'!AL55, 'MHCI-4-6_21-Susan'!AL55, 'MHCI-5-6_28-Susan'!AL55)</f>
        <v>0</v>
      </c>
      <c r="AM55" s="9">
        <f>SUM('MHCI-1-5_26-Susan'!AM55, 'MHCI-2-6_06-Susan'!AM55, 'MHCI-3-6_14-Susan'!AM55, 'MHCI-4-6_21-Susan'!AM55, 'MHCI-5-6_28-Susan'!AM55)</f>
        <v>0</v>
      </c>
    </row>
    <row r="56" spans="1:39" s="10" customFormat="1" x14ac:dyDescent="0.25">
      <c r="A56" s="67"/>
      <c r="B56" s="18" t="s">
        <v>106</v>
      </c>
      <c r="C56" s="9">
        <f>SUM('MHCI-1-5_26-Susan'!C56, 'MHCI-2-6_06-Susan'!C56, 'MHCI-3-6_14-Susan'!C56, 'MHCI-4-6_21-Susan'!C56, 'MHCI-5-6_28-Susan'!C56)</f>
        <v>0</v>
      </c>
      <c r="D56" s="9">
        <f>SUM('MHCI-1-5_26-Susan'!D56, 'MHCI-2-6_06-Susan'!D56, 'MHCI-3-6_14-Susan'!D56, 'MHCI-4-6_21-Susan'!D56, 'MHCI-5-6_28-Susan'!D56)</f>
        <v>0</v>
      </c>
      <c r="E56" s="9">
        <f>SUM('MHCI-1-5_26-Susan'!E56, 'MHCI-2-6_06-Susan'!E56, 'MHCI-3-6_14-Susan'!E56, 'MHCI-4-6_21-Susan'!E56, 'MHCI-5-6_28-Susan'!E56)</f>
        <v>0</v>
      </c>
      <c r="F56" s="9">
        <f>SUM('MHCI-1-5_26-Susan'!F56, 'MHCI-2-6_06-Susan'!F56, 'MHCI-3-6_14-Susan'!F56, 'MHCI-4-6_21-Susan'!F56, 'MHCI-5-6_28-Susan'!F56)</f>
        <v>0</v>
      </c>
      <c r="G56" s="9">
        <f>SUM('MHCI-1-5_26-Susan'!G56, 'MHCI-2-6_06-Susan'!G56, 'MHCI-3-6_14-Susan'!G56, 'MHCI-4-6_21-Susan'!G56, 'MHCI-5-6_28-Susan'!G56)</f>
        <v>0</v>
      </c>
      <c r="H56" s="9">
        <f>SUM('MHCI-1-5_26-Susan'!H56, 'MHCI-2-6_06-Susan'!H56, 'MHCI-3-6_14-Susan'!H56, 'MHCI-4-6_21-Susan'!H56, 'MHCI-5-6_28-Susan'!H56)</f>
        <v>0</v>
      </c>
      <c r="I56" s="9">
        <f>SUM('MHCI-1-5_26-Susan'!I56, 'MHCI-2-6_06-Susan'!I56, 'MHCI-3-6_14-Susan'!I56, 'MHCI-4-6_21-Susan'!I56, 'MHCI-5-6_28-Susan'!I56)</f>
        <v>0</v>
      </c>
      <c r="J56" s="9">
        <f>SUM('MHCI-1-5_26-Susan'!J56, 'MHCI-2-6_06-Susan'!J56, 'MHCI-3-6_14-Susan'!J56, 'MHCI-4-6_21-Susan'!J56, 'MHCI-5-6_28-Susan'!J56)</f>
        <v>0</v>
      </c>
      <c r="K56" s="9">
        <f>SUM('MHCI-1-5_26-Susan'!K56, 'MHCI-2-6_06-Susan'!K56, 'MHCI-3-6_14-Susan'!K56, 'MHCI-4-6_21-Susan'!K56, 'MHCI-5-6_28-Susan'!K56)</f>
        <v>0</v>
      </c>
      <c r="L56" s="9">
        <f>SUM('MHCI-1-5_26-Susan'!L56, 'MHCI-2-6_06-Susan'!L56, 'MHCI-3-6_14-Susan'!L56, 'MHCI-4-6_21-Susan'!L56, 'MHCI-5-6_28-Susan'!L56)</f>
        <v>0</v>
      </c>
      <c r="M56" s="9">
        <f>SUM('MHCI-1-5_26-Susan'!M56, 'MHCI-2-6_06-Susan'!M56, 'MHCI-3-6_14-Susan'!M56, 'MHCI-4-6_21-Susan'!M56, 'MHCI-5-6_28-Susan'!M56)</f>
        <v>0</v>
      </c>
      <c r="N56" s="9">
        <f>SUM('MHCI-1-5_26-Susan'!N56, 'MHCI-2-6_06-Susan'!N56, 'MHCI-3-6_14-Susan'!N56, 'MHCI-4-6_21-Susan'!N56, 'MHCI-5-6_28-Susan'!N56)</f>
        <v>0</v>
      </c>
      <c r="O56" s="9">
        <f>SUM('MHCI-1-5_26-Susan'!O56, 'MHCI-2-6_06-Susan'!O56, 'MHCI-3-6_14-Susan'!O56, 'MHCI-4-6_21-Susan'!O56, 'MHCI-5-6_28-Susan'!O56)</f>
        <v>0</v>
      </c>
      <c r="P56" s="9">
        <f>SUM('MHCI-1-5_26-Susan'!P56, 'MHCI-2-6_06-Susan'!P56, 'MHCI-3-6_14-Susan'!P56, 'MHCI-4-6_21-Susan'!P56, 'MHCI-5-6_28-Susan'!P56)</f>
        <v>0</v>
      </c>
      <c r="Q56" s="9">
        <f>SUM('MHCI-1-5_26-Susan'!Q56, 'MHCI-2-6_06-Susan'!Q56, 'MHCI-3-6_14-Susan'!Q56, 'MHCI-4-6_21-Susan'!Q56, 'MHCI-5-6_28-Susan'!Q56)</f>
        <v>0</v>
      </c>
      <c r="R56" s="9">
        <f>SUM('MHCI-1-5_26-Susan'!R56, 'MHCI-2-6_06-Susan'!R56, 'MHCI-3-6_14-Susan'!R56, 'MHCI-4-6_21-Susan'!R56, 'MHCI-5-6_28-Susan'!R56)</f>
        <v>0</v>
      </c>
      <c r="S56" s="9">
        <f>SUM('MHCI-1-5_26-Susan'!S56, 'MHCI-2-6_06-Susan'!S56, 'MHCI-3-6_14-Susan'!S56, 'MHCI-4-6_21-Susan'!S56, 'MHCI-5-6_28-Susan'!S56)</f>
        <v>0</v>
      </c>
      <c r="T56" s="9">
        <f>SUM('MHCI-1-5_26-Susan'!T56, 'MHCI-2-6_06-Susan'!T56, 'MHCI-3-6_14-Susan'!T56, 'MHCI-4-6_21-Susan'!T56, 'MHCI-5-6_28-Susan'!T56)</f>
        <v>0</v>
      </c>
      <c r="U56" s="9">
        <f>SUM('MHCI-1-5_26-Susan'!U56, 'MHCI-2-6_06-Susan'!U56, 'MHCI-3-6_14-Susan'!U56, 'MHCI-4-6_21-Susan'!U56, 'MHCI-5-6_28-Susan'!U56)</f>
        <v>0</v>
      </c>
      <c r="V56" s="9">
        <f>SUM('MHCI-1-5_26-Susan'!V56, 'MHCI-2-6_06-Susan'!V56, 'MHCI-3-6_14-Susan'!V56, 'MHCI-4-6_21-Susan'!V56, 'MHCI-5-6_28-Susan'!V56)</f>
        <v>0</v>
      </c>
      <c r="W56" s="9">
        <f>SUM('MHCI-1-5_26-Susan'!W56, 'MHCI-2-6_06-Susan'!W56, 'MHCI-3-6_14-Susan'!W56, 'MHCI-4-6_21-Susan'!W56, 'MHCI-5-6_28-Susan'!W56)</f>
        <v>0</v>
      </c>
      <c r="X56" s="9">
        <f>SUM('MHCI-1-5_26-Susan'!X56, 'MHCI-2-6_06-Susan'!X56, 'MHCI-3-6_14-Susan'!X56, 'MHCI-4-6_21-Susan'!X56, 'MHCI-5-6_28-Susan'!X56)</f>
        <v>0</v>
      </c>
      <c r="Y56" s="9">
        <f>SUM('MHCI-1-5_26-Susan'!Y56, 'MHCI-2-6_06-Susan'!Y56, 'MHCI-3-6_14-Susan'!Y56, 'MHCI-4-6_21-Susan'!Y56, 'MHCI-5-6_28-Susan'!Y56)</f>
        <v>0</v>
      </c>
      <c r="Z56" s="9">
        <f>SUM('MHCI-1-5_26-Susan'!Z56, 'MHCI-2-6_06-Susan'!Z56, 'MHCI-3-6_14-Susan'!Z56, 'MHCI-4-6_21-Susan'!Z56, 'MHCI-5-6_28-Susan'!Z56)</f>
        <v>0</v>
      </c>
      <c r="AA56" s="9">
        <f>SUM('MHCI-1-5_26-Susan'!AA56, 'MHCI-2-6_06-Susan'!AA56, 'MHCI-3-6_14-Susan'!AA56, 'MHCI-4-6_21-Susan'!AA56, 'MHCI-5-6_28-Susan'!AA56)</f>
        <v>0</v>
      </c>
      <c r="AB56" s="9">
        <f>SUM('MHCI-1-5_26-Susan'!AB56, 'MHCI-2-6_06-Susan'!AB56, 'MHCI-3-6_14-Susan'!AB56, 'MHCI-4-6_21-Susan'!AB56, 'MHCI-5-6_28-Susan'!AB56)</f>
        <v>0</v>
      </c>
      <c r="AC56" s="9">
        <f>SUM('MHCI-1-5_26-Susan'!AC56, 'MHCI-2-6_06-Susan'!AC56, 'MHCI-3-6_14-Susan'!AC56, 'MHCI-4-6_21-Susan'!AC56, 'MHCI-5-6_28-Susan'!AC56)</f>
        <v>0</v>
      </c>
      <c r="AD56" s="9">
        <f>SUM('MHCI-1-5_26-Susan'!AD56, 'MHCI-2-6_06-Susan'!AD56, 'MHCI-3-6_14-Susan'!AD56, 'MHCI-4-6_21-Susan'!AD56, 'MHCI-5-6_28-Susan'!AD56)</f>
        <v>0</v>
      </c>
      <c r="AE56" s="9">
        <f>SUM('MHCI-1-5_26-Susan'!AE56, 'MHCI-2-6_06-Susan'!AE56, 'MHCI-3-6_14-Susan'!AE56, 'MHCI-4-6_21-Susan'!AE56, 'MHCI-5-6_28-Susan'!AE56)</f>
        <v>0</v>
      </c>
      <c r="AF56" s="9">
        <f>SUM('MHCI-1-5_26-Susan'!AF56, 'MHCI-2-6_06-Susan'!AF56, 'MHCI-3-6_14-Susan'!AF56, 'MHCI-4-6_21-Susan'!AF56, 'MHCI-5-6_28-Susan'!AF56)</f>
        <v>0</v>
      </c>
      <c r="AG56" s="9">
        <f>SUM('MHCI-1-5_26-Susan'!AG56, 'MHCI-2-6_06-Susan'!AG56, 'MHCI-3-6_14-Susan'!AG56, 'MHCI-4-6_21-Susan'!AG56, 'MHCI-5-6_28-Susan'!AG56)</f>
        <v>0</v>
      </c>
      <c r="AH56" s="9">
        <f>SUM('MHCI-1-5_26-Susan'!AH56, 'MHCI-2-6_06-Susan'!AH56, 'MHCI-3-6_14-Susan'!AH56, 'MHCI-4-6_21-Susan'!AH56, 'MHCI-5-6_28-Susan'!AH56)</f>
        <v>0</v>
      </c>
      <c r="AI56" s="9">
        <f>SUM('MHCI-1-5_26-Susan'!AI56, 'MHCI-2-6_06-Susan'!AI56, 'MHCI-3-6_14-Susan'!AI56, 'MHCI-4-6_21-Susan'!AI56, 'MHCI-5-6_28-Susan'!AI56)</f>
        <v>0</v>
      </c>
      <c r="AJ56" s="9">
        <f>SUM('MHCI-1-5_26-Susan'!AJ56, 'MHCI-2-6_06-Susan'!AJ56, 'MHCI-3-6_14-Susan'!AJ56, 'MHCI-4-6_21-Susan'!AJ56, 'MHCI-5-6_28-Susan'!AJ56)</f>
        <v>0</v>
      </c>
      <c r="AK56" s="9">
        <f>SUM('MHCI-1-5_26-Susan'!AK56, 'MHCI-2-6_06-Susan'!AK56, 'MHCI-3-6_14-Susan'!AK56, 'MHCI-4-6_21-Susan'!AK56, 'MHCI-5-6_28-Susan'!AK56)</f>
        <v>0</v>
      </c>
      <c r="AL56" s="9">
        <f>SUM('MHCI-1-5_26-Susan'!AL56, 'MHCI-2-6_06-Susan'!AL56, 'MHCI-3-6_14-Susan'!AL56, 'MHCI-4-6_21-Susan'!AL56, 'MHCI-5-6_28-Susan'!AL56)</f>
        <v>0</v>
      </c>
      <c r="AM56" s="9">
        <f>SUM('MHCI-1-5_26-Susan'!AM56, 'MHCI-2-6_06-Susan'!AM56, 'MHCI-3-6_14-Susan'!AM56, 'MHCI-4-6_21-Susan'!AM56, 'MHCI-5-6_28-Susan'!AM56)</f>
        <v>0</v>
      </c>
    </row>
    <row r="57" spans="1:39" s="10" customFormat="1" x14ac:dyDescent="0.25">
      <c r="A57" s="67"/>
      <c r="B57" s="18" t="s">
        <v>119</v>
      </c>
      <c r="C57" s="9">
        <f>SUM('MHCI-1-5_26-Susan'!C57, 'MHCI-2-6_06-Susan'!C57, 'MHCI-3-6_14-Susan'!C57, 'MHCI-4-6_21-Susan'!C57, 'MHCI-5-6_28-Susan'!C57)</f>
        <v>0</v>
      </c>
      <c r="D57" s="9">
        <f>SUM('MHCI-1-5_26-Susan'!D57, 'MHCI-2-6_06-Susan'!D57, 'MHCI-3-6_14-Susan'!D57, 'MHCI-4-6_21-Susan'!D57, 'MHCI-5-6_28-Susan'!D57)</f>
        <v>0</v>
      </c>
      <c r="E57" s="9">
        <f>SUM('MHCI-1-5_26-Susan'!E57, 'MHCI-2-6_06-Susan'!E57, 'MHCI-3-6_14-Susan'!E57, 'MHCI-4-6_21-Susan'!E57, 'MHCI-5-6_28-Susan'!E57)</f>
        <v>0</v>
      </c>
      <c r="F57" s="9">
        <f>SUM('MHCI-1-5_26-Susan'!F57, 'MHCI-2-6_06-Susan'!F57, 'MHCI-3-6_14-Susan'!F57, 'MHCI-4-6_21-Susan'!F57, 'MHCI-5-6_28-Susan'!F57)</f>
        <v>0</v>
      </c>
      <c r="G57" s="9">
        <f>SUM('MHCI-1-5_26-Susan'!G57, 'MHCI-2-6_06-Susan'!G57, 'MHCI-3-6_14-Susan'!G57, 'MHCI-4-6_21-Susan'!G57, 'MHCI-5-6_28-Susan'!G57)</f>
        <v>0</v>
      </c>
      <c r="H57" s="9">
        <f>SUM('MHCI-1-5_26-Susan'!H57, 'MHCI-2-6_06-Susan'!H57, 'MHCI-3-6_14-Susan'!H57, 'MHCI-4-6_21-Susan'!H57, 'MHCI-5-6_28-Susan'!H57)</f>
        <v>0</v>
      </c>
      <c r="I57" s="9">
        <f>SUM('MHCI-1-5_26-Susan'!I57, 'MHCI-2-6_06-Susan'!I57, 'MHCI-3-6_14-Susan'!I57, 'MHCI-4-6_21-Susan'!I57, 'MHCI-5-6_28-Susan'!I57)</f>
        <v>0</v>
      </c>
      <c r="J57" s="9">
        <f>SUM('MHCI-1-5_26-Susan'!J57, 'MHCI-2-6_06-Susan'!J57, 'MHCI-3-6_14-Susan'!J57, 'MHCI-4-6_21-Susan'!J57, 'MHCI-5-6_28-Susan'!J57)</f>
        <v>0</v>
      </c>
      <c r="K57" s="9">
        <f>SUM('MHCI-1-5_26-Susan'!K57, 'MHCI-2-6_06-Susan'!K57, 'MHCI-3-6_14-Susan'!K57, 'MHCI-4-6_21-Susan'!K57, 'MHCI-5-6_28-Susan'!K57)</f>
        <v>0</v>
      </c>
      <c r="L57" s="9">
        <f>SUM('MHCI-1-5_26-Susan'!L57, 'MHCI-2-6_06-Susan'!L57, 'MHCI-3-6_14-Susan'!L57, 'MHCI-4-6_21-Susan'!L57, 'MHCI-5-6_28-Susan'!L57)</f>
        <v>0</v>
      </c>
      <c r="M57" s="9">
        <f>SUM('MHCI-1-5_26-Susan'!M57, 'MHCI-2-6_06-Susan'!M57, 'MHCI-3-6_14-Susan'!M57, 'MHCI-4-6_21-Susan'!M57, 'MHCI-5-6_28-Susan'!M57)</f>
        <v>0</v>
      </c>
      <c r="N57" s="9">
        <f>SUM('MHCI-1-5_26-Susan'!N57, 'MHCI-2-6_06-Susan'!N57, 'MHCI-3-6_14-Susan'!N57, 'MHCI-4-6_21-Susan'!N57, 'MHCI-5-6_28-Susan'!N57)</f>
        <v>0</v>
      </c>
      <c r="O57" s="9">
        <f>SUM('MHCI-1-5_26-Susan'!O57, 'MHCI-2-6_06-Susan'!O57, 'MHCI-3-6_14-Susan'!O57, 'MHCI-4-6_21-Susan'!O57, 'MHCI-5-6_28-Susan'!O57)</f>
        <v>0</v>
      </c>
      <c r="P57" s="9">
        <f>SUM('MHCI-1-5_26-Susan'!P57, 'MHCI-2-6_06-Susan'!P57, 'MHCI-3-6_14-Susan'!P57, 'MHCI-4-6_21-Susan'!P57, 'MHCI-5-6_28-Susan'!P57)</f>
        <v>0</v>
      </c>
      <c r="Q57" s="9">
        <f>SUM('MHCI-1-5_26-Susan'!Q57, 'MHCI-2-6_06-Susan'!Q57, 'MHCI-3-6_14-Susan'!Q57, 'MHCI-4-6_21-Susan'!Q57, 'MHCI-5-6_28-Susan'!Q57)</f>
        <v>0</v>
      </c>
      <c r="R57" s="9">
        <f>SUM('MHCI-1-5_26-Susan'!R57, 'MHCI-2-6_06-Susan'!R57, 'MHCI-3-6_14-Susan'!R57, 'MHCI-4-6_21-Susan'!R57, 'MHCI-5-6_28-Susan'!R57)</f>
        <v>0</v>
      </c>
      <c r="S57" s="9">
        <f>SUM('MHCI-1-5_26-Susan'!S57, 'MHCI-2-6_06-Susan'!S57, 'MHCI-3-6_14-Susan'!S57, 'MHCI-4-6_21-Susan'!S57, 'MHCI-5-6_28-Susan'!S57)</f>
        <v>0</v>
      </c>
      <c r="T57" s="9">
        <f>SUM('MHCI-1-5_26-Susan'!T57, 'MHCI-2-6_06-Susan'!T57, 'MHCI-3-6_14-Susan'!T57, 'MHCI-4-6_21-Susan'!T57, 'MHCI-5-6_28-Susan'!T57)</f>
        <v>0</v>
      </c>
      <c r="U57" s="9">
        <f>SUM('MHCI-1-5_26-Susan'!U57, 'MHCI-2-6_06-Susan'!U57, 'MHCI-3-6_14-Susan'!U57, 'MHCI-4-6_21-Susan'!U57, 'MHCI-5-6_28-Susan'!U57)</f>
        <v>0</v>
      </c>
      <c r="V57" s="9">
        <f>SUM('MHCI-1-5_26-Susan'!V57, 'MHCI-2-6_06-Susan'!V57, 'MHCI-3-6_14-Susan'!V57, 'MHCI-4-6_21-Susan'!V57, 'MHCI-5-6_28-Susan'!V57)</f>
        <v>0</v>
      </c>
      <c r="W57" s="9">
        <f>SUM('MHCI-1-5_26-Susan'!W57, 'MHCI-2-6_06-Susan'!W57, 'MHCI-3-6_14-Susan'!W57, 'MHCI-4-6_21-Susan'!W57, 'MHCI-5-6_28-Susan'!W57)</f>
        <v>0</v>
      </c>
      <c r="X57" s="9">
        <f>SUM('MHCI-1-5_26-Susan'!X57, 'MHCI-2-6_06-Susan'!X57, 'MHCI-3-6_14-Susan'!X57, 'MHCI-4-6_21-Susan'!X57, 'MHCI-5-6_28-Susan'!X57)</f>
        <v>0</v>
      </c>
      <c r="Y57" s="9">
        <f>SUM('MHCI-1-5_26-Susan'!Y57, 'MHCI-2-6_06-Susan'!Y57, 'MHCI-3-6_14-Susan'!Y57, 'MHCI-4-6_21-Susan'!Y57, 'MHCI-5-6_28-Susan'!Y57)</f>
        <v>0</v>
      </c>
      <c r="Z57" s="9">
        <f>SUM('MHCI-1-5_26-Susan'!Z57, 'MHCI-2-6_06-Susan'!Z57, 'MHCI-3-6_14-Susan'!Z57, 'MHCI-4-6_21-Susan'!Z57, 'MHCI-5-6_28-Susan'!Z57)</f>
        <v>0</v>
      </c>
      <c r="AA57" s="9">
        <f>SUM('MHCI-1-5_26-Susan'!AA57, 'MHCI-2-6_06-Susan'!AA57, 'MHCI-3-6_14-Susan'!AA57, 'MHCI-4-6_21-Susan'!AA57, 'MHCI-5-6_28-Susan'!AA57)</f>
        <v>0</v>
      </c>
      <c r="AB57" s="9">
        <f>SUM('MHCI-1-5_26-Susan'!AB57, 'MHCI-2-6_06-Susan'!AB57, 'MHCI-3-6_14-Susan'!AB57, 'MHCI-4-6_21-Susan'!AB57, 'MHCI-5-6_28-Susan'!AB57)</f>
        <v>0</v>
      </c>
      <c r="AC57" s="9">
        <f>SUM('MHCI-1-5_26-Susan'!AC57, 'MHCI-2-6_06-Susan'!AC57, 'MHCI-3-6_14-Susan'!AC57, 'MHCI-4-6_21-Susan'!AC57, 'MHCI-5-6_28-Susan'!AC57)</f>
        <v>0</v>
      </c>
      <c r="AD57" s="9">
        <f>SUM('MHCI-1-5_26-Susan'!AD57, 'MHCI-2-6_06-Susan'!AD57, 'MHCI-3-6_14-Susan'!AD57, 'MHCI-4-6_21-Susan'!AD57, 'MHCI-5-6_28-Susan'!AD57)</f>
        <v>0</v>
      </c>
      <c r="AE57" s="9">
        <f>SUM('MHCI-1-5_26-Susan'!AE57, 'MHCI-2-6_06-Susan'!AE57, 'MHCI-3-6_14-Susan'!AE57, 'MHCI-4-6_21-Susan'!AE57, 'MHCI-5-6_28-Susan'!AE57)</f>
        <v>0</v>
      </c>
      <c r="AF57" s="9">
        <f>SUM('MHCI-1-5_26-Susan'!AF57, 'MHCI-2-6_06-Susan'!AF57, 'MHCI-3-6_14-Susan'!AF57, 'MHCI-4-6_21-Susan'!AF57, 'MHCI-5-6_28-Susan'!AF57)</f>
        <v>0</v>
      </c>
      <c r="AG57" s="9">
        <f>SUM('MHCI-1-5_26-Susan'!AG57, 'MHCI-2-6_06-Susan'!AG57, 'MHCI-3-6_14-Susan'!AG57, 'MHCI-4-6_21-Susan'!AG57, 'MHCI-5-6_28-Susan'!AG57)</f>
        <v>1</v>
      </c>
      <c r="AH57" s="9">
        <f>SUM('MHCI-1-5_26-Susan'!AH57, 'MHCI-2-6_06-Susan'!AH57, 'MHCI-3-6_14-Susan'!AH57, 'MHCI-4-6_21-Susan'!AH57, 'MHCI-5-6_28-Susan'!AH57)</f>
        <v>0</v>
      </c>
      <c r="AI57" s="9">
        <f>SUM('MHCI-1-5_26-Susan'!AI57, 'MHCI-2-6_06-Susan'!AI57, 'MHCI-3-6_14-Susan'!AI57, 'MHCI-4-6_21-Susan'!AI57, 'MHCI-5-6_28-Susan'!AI57)</f>
        <v>0</v>
      </c>
      <c r="AJ57" s="9">
        <f>SUM('MHCI-1-5_26-Susan'!AJ57, 'MHCI-2-6_06-Susan'!AJ57, 'MHCI-3-6_14-Susan'!AJ57, 'MHCI-4-6_21-Susan'!AJ57, 'MHCI-5-6_28-Susan'!AJ57)</f>
        <v>0</v>
      </c>
      <c r="AK57" s="9">
        <f>SUM('MHCI-1-5_26-Susan'!AK57, 'MHCI-2-6_06-Susan'!AK57, 'MHCI-3-6_14-Susan'!AK57, 'MHCI-4-6_21-Susan'!AK57, 'MHCI-5-6_28-Susan'!AK57)</f>
        <v>0</v>
      </c>
      <c r="AL57" s="9">
        <f>SUM('MHCI-1-5_26-Susan'!AL57, 'MHCI-2-6_06-Susan'!AL57, 'MHCI-3-6_14-Susan'!AL57, 'MHCI-4-6_21-Susan'!AL57, 'MHCI-5-6_28-Susan'!AL57)</f>
        <v>0</v>
      </c>
      <c r="AM57" s="9">
        <f>SUM('MHCI-1-5_26-Susan'!AM57, 'MHCI-2-6_06-Susan'!AM57, 'MHCI-3-6_14-Susan'!AM57, 'MHCI-4-6_21-Susan'!AM57, 'MHCI-5-6_28-Susan'!AM57)</f>
        <v>0</v>
      </c>
    </row>
    <row r="58" spans="1:39" s="10" customFormat="1" x14ac:dyDescent="0.25">
      <c r="A58" s="66" t="s">
        <v>35</v>
      </c>
      <c r="B58" s="18" t="s">
        <v>36</v>
      </c>
      <c r="C58" s="9">
        <f>SUM('MHCI-1-5_26-Susan'!C58, 'MHCI-2-6_06-Susan'!C58, 'MHCI-3-6_14-Susan'!C58, 'MHCI-4-6_21-Susan'!C58, 'MHCI-5-6_28-Susan'!C58)</f>
        <v>2</v>
      </c>
      <c r="D58" s="9">
        <f>SUM('MHCI-1-5_26-Susan'!D58, 'MHCI-2-6_06-Susan'!D58, 'MHCI-3-6_14-Susan'!D58, 'MHCI-4-6_21-Susan'!D58, 'MHCI-5-6_28-Susan'!D58)</f>
        <v>0</v>
      </c>
      <c r="E58" s="9">
        <f>SUM('MHCI-1-5_26-Susan'!E58, 'MHCI-2-6_06-Susan'!E58, 'MHCI-3-6_14-Susan'!E58, 'MHCI-4-6_21-Susan'!E58, 'MHCI-5-6_28-Susan'!E58)</f>
        <v>0</v>
      </c>
      <c r="F58" s="9">
        <f>SUM('MHCI-1-5_26-Susan'!F58, 'MHCI-2-6_06-Susan'!F58, 'MHCI-3-6_14-Susan'!F58, 'MHCI-4-6_21-Susan'!F58, 'MHCI-5-6_28-Susan'!F58)</f>
        <v>0</v>
      </c>
      <c r="G58" s="9">
        <f>SUM('MHCI-1-5_26-Susan'!G58, 'MHCI-2-6_06-Susan'!G58, 'MHCI-3-6_14-Susan'!G58, 'MHCI-4-6_21-Susan'!G58, 'MHCI-5-6_28-Susan'!G58)</f>
        <v>0</v>
      </c>
      <c r="H58" s="9">
        <f>SUM('MHCI-1-5_26-Susan'!H58, 'MHCI-2-6_06-Susan'!H58, 'MHCI-3-6_14-Susan'!H58, 'MHCI-4-6_21-Susan'!H58, 'MHCI-5-6_28-Susan'!H58)</f>
        <v>0</v>
      </c>
      <c r="I58" s="9">
        <f>SUM('MHCI-1-5_26-Susan'!I58, 'MHCI-2-6_06-Susan'!I58, 'MHCI-3-6_14-Susan'!I58, 'MHCI-4-6_21-Susan'!I58, 'MHCI-5-6_28-Susan'!I58)</f>
        <v>0</v>
      </c>
      <c r="J58" s="9">
        <f>SUM('MHCI-1-5_26-Susan'!J58, 'MHCI-2-6_06-Susan'!J58, 'MHCI-3-6_14-Susan'!J58, 'MHCI-4-6_21-Susan'!J58, 'MHCI-5-6_28-Susan'!J58)</f>
        <v>0</v>
      </c>
      <c r="K58" s="9">
        <f>SUM('MHCI-1-5_26-Susan'!K58, 'MHCI-2-6_06-Susan'!K58, 'MHCI-3-6_14-Susan'!K58, 'MHCI-4-6_21-Susan'!K58, 'MHCI-5-6_28-Susan'!K58)</f>
        <v>0</v>
      </c>
      <c r="L58" s="9">
        <f>SUM('MHCI-1-5_26-Susan'!L58, 'MHCI-2-6_06-Susan'!L58, 'MHCI-3-6_14-Susan'!L58, 'MHCI-4-6_21-Susan'!L58, 'MHCI-5-6_28-Susan'!L58)</f>
        <v>0</v>
      </c>
      <c r="M58" s="9">
        <f>SUM('MHCI-1-5_26-Susan'!M58, 'MHCI-2-6_06-Susan'!M58, 'MHCI-3-6_14-Susan'!M58, 'MHCI-4-6_21-Susan'!M58, 'MHCI-5-6_28-Susan'!M58)</f>
        <v>0</v>
      </c>
      <c r="N58" s="9">
        <f>SUM('MHCI-1-5_26-Susan'!N58, 'MHCI-2-6_06-Susan'!N58, 'MHCI-3-6_14-Susan'!N58, 'MHCI-4-6_21-Susan'!N58, 'MHCI-5-6_28-Susan'!N58)</f>
        <v>0</v>
      </c>
      <c r="O58" s="9">
        <f>SUM('MHCI-1-5_26-Susan'!O58, 'MHCI-2-6_06-Susan'!O58, 'MHCI-3-6_14-Susan'!O58, 'MHCI-4-6_21-Susan'!O58, 'MHCI-5-6_28-Susan'!O58)</f>
        <v>0</v>
      </c>
      <c r="P58" s="9">
        <f>SUM('MHCI-1-5_26-Susan'!P58, 'MHCI-2-6_06-Susan'!P58, 'MHCI-3-6_14-Susan'!P58, 'MHCI-4-6_21-Susan'!P58, 'MHCI-5-6_28-Susan'!P58)</f>
        <v>0</v>
      </c>
      <c r="Q58" s="9">
        <f>SUM('MHCI-1-5_26-Susan'!Q58, 'MHCI-2-6_06-Susan'!Q58, 'MHCI-3-6_14-Susan'!Q58, 'MHCI-4-6_21-Susan'!Q58, 'MHCI-5-6_28-Susan'!Q58)</f>
        <v>0</v>
      </c>
      <c r="R58" s="9">
        <f>SUM('MHCI-1-5_26-Susan'!R58, 'MHCI-2-6_06-Susan'!R58, 'MHCI-3-6_14-Susan'!R58, 'MHCI-4-6_21-Susan'!R58, 'MHCI-5-6_28-Susan'!R58)</f>
        <v>0</v>
      </c>
      <c r="S58" s="9">
        <f>SUM('MHCI-1-5_26-Susan'!S58, 'MHCI-2-6_06-Susan'!S58, 'MHCI-3-6_14-Susan'!S58, 'MHCI-4-6_21-Susan'!S58, 'MHCI-5-6_28-Susan'!S58)</f>
        <v>0</v>
      </c>
      <c r="T58" s="9">
        <f>SUM('MHCI-1-5_26-Susan'!T58, 'MHCI-2-6_06-Susan'!T58, 'MHCI-3-6_14-Susan'!T58, 'MHCI-4-6_21-Susan'!T58, 'MHCI-5-6_28-Susan'!T58)</f>
        <v>0</v>
      </c>
      <c r="U58" s="9">
        <f>SUM('MHCI-1-5_26-Susan'!U58, 'MHCI-2-6_06-Susan'!U58, 'MHCI-3-6_14-Susan'!U58, 'MHCI-4-6_21-Susan'!U58, 'MHCI-5-6_28-Susan'!U58)</f>
        <v>0</v>
      </c>
      <c r="V58" s="9">
        <f>SUM('MHCI-1-5_26-Susan'!V58, 'MHCI-2-6_06-Susan'!V58, 'MHCI-3-6_14-Susan'!V58, 'MHCI-4-6_21-Susan'!V58, 'MHCI-5-6_28-Susan'!V58)</f>
        <v>0</v>
      </c>
      <c r="W58" s="9">
        <f>SUM('MHCI-1-5_26-Susan'!W58, 'MHCI-2-6_06-Susan'!W58, 'MHCI-3-6_14-Susan'!W58, 'MHCI-4-6_21-Susan'!W58, 'MHCI-5-6_28-Susan'!W58)</f>
        <v>0</v>
      </c>
      <c r="X58" s="9">
        <f>SUM('MHCI-1-5_26-Susan'!X58, 'MHCI-2-6_06-Susan'!X58, 'MHCI-3-6_14-Susan'!X58, 'MHCI-4-6_21-Susan'!X58, 'MHCI-5-6_28-Susan'!X58)</f>
        <v>0</v>
      </c>
      <c r="Y58" s="9">
        <f>SUM('MHCI-1-5_26-Susan'!Y58, 'MHCI-2-6_06-Susan'!Y58, 'MHCI-3-6_14-Susan'!Y58, 'MHCI-4-6_21-Susan'!Y58, 'MHCI-5-6_28-Susan'!Y58)</f>
        <v>0</v>
      </c>
      <c r="Z58" s="9">
        <f>SUM('MHCI-1-5_26-Susan'!Z58, 'MHCI-2-6_06-Susan'!Z58, 'MHCI-3-6_14-Susan'!Z58, 'MHCI-4-6_21-Susan'!Z58, 'MHCI-5-6_28-Susan'!Z58)</f>
        <v>0</v>
      </c>
      <c r="AA58" s="9">
        <f>SUM('MHCI-1-5_26-Susan'!AA58, 'MHCI-2-6_06-Susan'!AA58, 'MHCI-3-6_14-Susan'!AA58, 'MHCI-4-6_21-Susan'!AA58, 'MHCI-5-6_28-Susan'!AA58)</f>
        <v>0</v>
      </c>
      <c r="AB58" s="9">
        <f>SUM('MHCI-1-5_26-Susan'!AB58, 'MHCI-2-6_06-Susan'!AB58, 'MHCI-3-6_14-Susan'!AB58, 'MHCI-4-6_21-Susan'!AB58, 'MHCI-5-6_28-Susan'!AB58)</f>
        <v>0</v>
      </c>
      <c r="AC58" s="9">
        <f>SUM('MHCI-1-5_26-Susan'!AC58, 'MHCI-2-6_06-Susan'!AC58, 'MHCI-3-6_14-Susan'!AC58, 'MHCI-4-6_21-Susan'!AC58, 'MHCI-5-6_28-Susan'!AC58)</f>
        <v>0</v>
      </c>
      <c r="AD58" s="9">
        <f>SUM('MHCI-1-5_26-Susan'!AD58, 'MHCI-2-6_06-Susan'!AD58, 'MHCI-3-6_14-Susan'!AD58, 'MHCI-4-6_21-Susan'!AD58, 'MHCI-5-6_28-Susan'!AD58)</f>
        <v>0</v>
      </c>
      <c r="AE58" s="9">
        <f>SUM('MHCI-1-5_26-Susan'!AE58, 'MHCI-2-6_06-Susan'!AE58, 'MHCI-3-6_14-Susan'!AE58, 'MHCI-4-6_21-Susan'!AE58, 'MHCI-5-6_28-Susan'!AE58)</f>
        <v>1</v>
      </c>
      <c r="AF58" s="9">
        <f>SUM('MHCI-1-5_26-Susan'!AF58, 'MHCI-2-6_06-Susan'!AF58, 'MHCI-3-6_14-Susan'!AF58, 'MHCI-4-6_21-Susan'!AF58, 'MHCI-5-6_28-Susan'!AF58)</f>
        <v>0</v>
      </c>
      <c r="AG58" s="9">
        <f>SUM('MHCI-1-5_26-Susan'!AG58, 'MHCI-2-6_06-Susan'!AG58, 'MHCI-3-6_14-Susan'!AG58, 'MHCI-4-6_21-Susan'!AG58, 'MHCI-5-6_28-Susan'!AG58)</f>
        <v>0</v>
      </c>
      <c r="AH58" s="9">
        <f>SUM('MHCI-1-5_26-Susan'!AH58, 'MHCI-2-6_06-Susan'!AH58, 'MHCI-3-6_14-Susan'!AH58, 'MHCI-4-6_21-Susan'!AH58, 'MHCI-5-6_28-Susan'!AH58)</f>
        <v>2</v>
      </c>
      <c r="AI58" s="9">
        <f>SUM('MHCI-1-5_26-Susan'!AI58, 'MHCI-2-6_06-Susan'!AI58, 'MHCI-3-6_14-Susan'!AI58, 'MHCI-4-6_21-Susan'!AI58, 'MHCI-5-6_28-Susan'!AI58)</f>
        <v>2</v>
      </c>
      <c r="AJ58" s="9">
        <f>SUM('MHCI-1-5_26-Susan'!AJ58, 'MHCI-2-6_06-Susan'!AJ58, 'MHCI-3-6_14-Susan'!AJ58, 'MHCI-4-6_21-Susan'!AJ58, 'MHCI-5-6_28-Susan'!AJ58)</f>
        <v>0</v>
      </c>
      <c r="AK58" s="9">
        <f>SUM('MHCI-1-5_26-Susan'!AK58, 'MHCI-2-6_06-Susan'!AK58, 'MHCI-3-6_14-Susan'!AK58, 'MHCI-4-6_21-Susan'!AK58, 'MHCI-5-6_28-Susan'!AK58)</f>
        <v>0</v>
      </c>
      <c r="AL58" s="9">
        <f>SUM('MHCI-1-5_26-Susan'!AL58, 'MHCI-2-6_06-Susan'!AL58, 'MHCI-3-6_14-Susan'!AL58, 'MHCI-4-6_21-Susan'!AL58, 'MHCI-5-6_28-Susan'!AL58)</f>
        <v>0</v>
      </c>
      <c r="AM58" s="9">
        <f>SUM('MHCI-1-5_26-Susan'!AM58, 'MHCI-2-6_06-Susan'!AM58, 'MHCI-3-6_14-Susan'!AM58, 'MHCI-4-6_21-Susan'!AM58, 'MHCI-5-6_28-Susan'!AM58)</f>
        <v>0</v>
      </c>
    </row>
    <row r="59" spans="1:39" x14ac:dyDescent="0.25">
      <c r="A59" s="66"/>
      <c r="B59" s="18" t="s">
        <v>32</v>
      </c>
      <c r="C59" s="9">
        <f>SUM('MHCI-1-5_26-Susan'!C59, 'MHCI-2-6_06-Susan'!C59, 'MHCI-3-6_14-Susan'!C59, 'MHCI-4-6_21-Susan'!C59, 'MHCI-5-6_28-Susan'!C59)</f>
        <v>0</v>
      </c>
      <c r="D59" s="9">
        <f>SUM('MHCI-1-5_26-Susan'!D59, 'MHCI-2-6_06-Susan'!D59, 'MHCI-3-6_14-Susan'!D59, 'MHCI-4-6_21-Susan'!D59, 'MHCI-5-6_28-Susan'!D59)</f>
        <v>0</v>
      </c>
      <c r="E59" s="9">
        <f>SUM('MHCI-1-5_26-Susan'!E59, 'MHCI-2-6_06-Susan'!E59, 'MHCI-3-6_14-Susan'!E59, 'MHCI-4-6_21-Susan'!E59, 'MHCI-5-6_28-Susan'!E59)</f>
        <v>0</v>
      </c>
      <c r="F59" s="9">
        <f>SUM('MHCI-1-5_26-Susan'!F59, 'MHCI-2-6_06-Susan'!F59, 'MHCI-3-6_14-Susan'!F59, 'MHCI-4-6_21-Susan'!F59, 'MHCI-5-6_28-Susan'!F59)</f>
        <v>0</v>
      </c>
      <c r="G59" s="9">
        <f>SUM('MHCI-1-5_26-Susan'!G59, 'MHCI-2-6_06-Susan'!G59, 'MHCI-3-6_14-Susan'!G59, 'MHCI-4-6_21-Susan'!G59, 'MHCI-5-6_28-Susan'!G59)</f>
        <v>0</v>
      </c>
      <c r="H59" s="9">
        <f>SUM('MHCI-1-5_26-Susan'!H59, 'MHCI-2-6_06-Susan'!H59, 'MHCI-3-6_14-Susan'!H59, 'MHCI-4-6_21-Susan'!H59, 'MHCI-5-6_28-Susan'!H59)</f>
        <v>0</v>
      </c>
      <c r="I59" s="9">
        <f>SUM('MHCI-1-5_26-Susan'!I59, 'MHCI-2-6_06-Susan'!I59, 'MHCI-3-6_14-Susan'!I59, 'MHCI-4-6_21-Susan'!I59, 'MHCI-5-6_28-Susan'!I59)</f>
        <v>0</v>
      </c>
      <c r="J59" s="9">
        <f>SUM('MHCI-1-5_26-Susan'!J59, 'MHCI-2-6_06-Susan'!J59, 'MHCI-3-6_14-Susan'!J59, 'MHCI-4-6_21-Susan'!J59, 'MHCI-5-6_28-Susan'!J59)</f>
        <v>0</v>
      </c>
      <c r="K59" s="9">
        <f>SUM('MHCI-1-5_26-Susan'!K59, 'MHCI-2-6_06-Susan'!K59, 'MHCI-3-6_14-Susan'!K59, 'MHCI-4-6_21-Susan'!K59, 'MHCI-5-6_28-Susan'!K59)</f>
        <v>0</v>
      </c>
      <c r="L59" s="9">
        <f>SUM('MHCI-1-5_26-Susan'!L59, 'MHCI-2-6_06-Susan'!L59, 'MHCI-3-6_14-Susan'!L59, 'MHCI-4-6_21-Susan'!L59, 'MHCI-5-6_28-Susan'!L59)</f>
        <v>0</v>
      </c>
      <c r="M59" s="9">
        <f>SUM('MHCI-1-5_26-Susan'!M59, 'MHCI-2-6_06-Susan'!M59, 'MHCI-3-6_14-Susan'!M59, 'MHCI-4-6_21-Susan'!M59, 'MHCI-5-6_28-Susan'!M59)</f>
        <v>0</v>
      </c>
      <c r="N59" s="9">
        <f>SUM('MHCI-1-5_26-Susan'!N59, 'MHCI-2-6_06-Susan'!N59, 'MHCI-3-6_14-Susan'!N59, 'MHCI-4-6_21-Susan'!N59, 'MHCI-5-6_28-Susan'!N59)</f>
        <v>0</v>
      </c>
      <c r="O59" s="9">
        <f>SUM('MHCI-1-5_26-Susan'!O59, 'MHCI-2-6_06-Susan'!O59, 'MHCI-3-6_14-Susan'!O59, 'MHCI-4-6_21-Susan'!O59, 'MHCI-5-6_28-Susan'!O59)</f>
        <v>0</v>
      </c>
      <c r="P59" s="9">
        <f>SUM('MHCI-1-5_26-Susan'!P59, 'MHCI-2-6_06-Susan'!P59, 'MHCI-3-6_14-Susan'!P59, 'MHCI-4-6_21-Susan'!P59, 'MHCI-5-6_28-Susan'!P59)</f>
        <v>0</v>
      </c>
      <c r="Q59" s="9">
        <f>SUM('MHCI-1-5_26-Susan'!Q59, 'MHCI-2-6_06-Susan'!Q59, 'MHCI-3-6_14-Susan'!Q59, 'MHCI-4-6_21-Susan'!Q59, 'MHCI-5-6_28-Susan'!Q59)</f>
        <v>0</v>
      </c>
      <c r="R59" s="9">
        <f>SUM('MHCI-1-5_26-Susan'!R59, 'MHCI-2-6_06-Susan'!R59, 'MHCI-3-6_14-Susan'!R59, 'MHCI-4-6_21-Susan'!R59, 'MHCI-5-6_28-Susan'!R59)</f>
        <v>0</v>
      </c>
      <c r="S59" s="9">
        <f>SUM('MHCI-1-5_26-Susan'!S59, 'MHCI-2-6_06-Susan'!S59, 'MHCI-3-6_14-Susan'!S59, 'MHCI-4-6_21-Susan'!S59, 'MHCI-5-6_28-Susan'!S59)</f>
        <v>0</v>
      </c>
      <c r="T59" s="9">
        <f>SUM('MHCI-1-5_26-Susan'!T59, 'MHCI-2-6_06-Susan'!T59, 'MHCI-3-6_14-Susan'!T59, 'MHCI-4-6_21-Susan'!T59, 'MHCI-5-6_28-Susan'!T59)</f>
        <v>0</v>
      </c>
      <c r="U59" s="9">
        <f>SUM('MHCI-1-5_26-Susan'!U59, 'MHCI-2-6_06-Susan'!U59, 'MHCI-3-6_14-Susan'!U59, 'MHCI-4-6_21-Susan'!U59, 'MHCI-5-6_28-Susan'!U59)</f>
        <v>1</v>
      </c>
      <c r="V59" s="9">
        <f>SUM('MHCI-1-5_26-Susan'!V59, 'MHCI-2-6_06-Susan'!V59, 'MHCI-3-6_14-Susan'!V59, 'MHCI-4-6_21-Susan'!V59, 'MHCI-5-6_28-Susan'!V59)</f>
        <v>0</v>
      </c>
      <c r="W59" s="9">
        <f>SUM('MHCI-1-5_26-Susan'!W59, 'MHCI-2-6_06-Susan'!W59, 'MHCI-3-6_14-Susan'!W59, 'MHCI-4-6_21-Susan'!W59, 'MHCI-5-6_28-Susan'!W59)</f>
        <v>0</v>
      </c>
      <c r="X59" s="9">
        <f>SUM('MHCI-1-5_26-Susan'!X59, 'MHCI-2-6_06-Susan'!X59, 'MHCI-3-6_14-Susan'!X59, 'MHCI-4-6_21-Susan'!X59, 'MHCI-5-6_28-Susan'!X59)</f>
        <v>0</v>
      </c>
      <c r="Y59" s="9">
        <f>SUM('MHCI-1-5_26-Susan'!Y59, 'MHCI-2-6_06-Susan'!Y59, 'MHCI-3-6_14-Susan'!Y59, 'MHCI-4-6_21-Susan'!Y59, 'MHCI-5-6_28-Susan'!Y59)</f>
        <v>0</v>
      </c>
      <c r="Z59" s="9">
        <f>SUM('MHCI-1-5_26-Susan'!Z59, 'MHCI-2-6_06-Susan'!Z59, 'MHCI-3-6_14-Susan'!Z59, 'MHCI-4-6_21-Susan'!Z59, 'MHCI-5-6_28-Susan'!Z59)</f>
        <v>0</v>
      </c>
      <c r="AA59" s="9">
        <f>SUM('MHCI-1-5_26-Susan'!AA59, 'MHCI-2-6_06-Susan'!AA59, 'MHCI-3-6_14-Susan'!AA59, 'MHCI-4-6_21-Susan'!AA59, 'MHCI-5-6_28-Susan'!AA59)</f>
        <v>0</v>
      </c>
      <c r="AB59" s="9">
        <f>SUM('MHCI-1-5_26-Susan'!AB59, 'MHCI-2-6_06-Susan'!AB59, 'MHCI-3-6_14-Susan'!AB59, 'MHCI-4-6_21-Susan'!AB59, 'MHCI-5-6_28-Susan'!AB59)</f>
        <v>0</v>
      </c>
      <c r="AC59" s="9">
        <f>SUM('MHCI-1-5_26-Susan'!AC59, 'MHCI-2-6_06-Susan'!AC59, 'MHCI-3-6_14-Susan'!AC59, 'MHCI-4-6_21-Susan'!AC59, 'MHCI-5-6_28-Susan'!AC59)</f>
        <v>0</v>
      </c>
      <c r="AD59" s="9">
        <f>SUM('MHCI-1-5_26-Susan'!AD59, 'MHCI-2-6_06-Susan'!AD59, 'MHCI-3-6_14-Susan'!AD59, 'MHCI-4-6_21-Susan'!AD59, 'MHCI-5-6_28-Susan'!AD59)</f>
        <v>0</v>
      </c>
      <c r="AE59" s="9">
        <f>SUM('MHCI-1-5_26-Susan'!AE59, 'MHCI-2-6_06-Susan'!AE59, 'MHCI-3-6_14-Susan'!AE59, 'MHCI-4-6_21-Susan'!AE59, 'MHCI-5-6_28-Susan'!AE59)</f>
        <v>2</v>
      </c>
      <c r="AF59" s="9">
        <f>SUM('MHCI-1-5_26-Susan'!AF59, 'MHCI-2-6_06-Susan'!AF59, 'MHCI-3-6_14-Susan'!AF59, 'MHCI-4-6_21-Susan'!AF59, 'MHCI-5-6_28-Susan'!AF59)</f>
        <v>0</v>
      </c>
      <c r="AG59" s="9">
        <f>SUM('MHCI-1-5_26-Susan'!AG59, 'MHCI-2-6_06-Susan'!AG59, 'MHCI-3-6_14-Susan'!AG59, 'MHCI-4-6_21-Susan'!AG59, 'MHCI-5-6_28-Susan'!AG59)</f>
        <v>2</v>
      </c>
      <c r="AH59" s="9">
        <f>SUM('MHCI-1-5_26-Susan'!AH59, 'MHCI-2-6_06-Susan'!AH59, 'MHCI-3-6_14-Susan'!AH59, 'MHCI-4-6_21-Susan'!AH59, 'MHCI-5-6_28-Susan'!AH59)</f>
        <v>3</v>
      </c>
      <c r="AI59" s="9">
        <f>SUM('MHCI-1-5_26-Susan'!AI59, 'MHCI-2-6_06-Susan'!AI59, 'MHCI-3-6_14-Susan'!AI59, 'MHCI-4-6_21-Susan'!AI59, 'MHCI-5-6_28-Susan'!AI59)</f>
        <v>0</v>
      </c>
      <c r="AJ59" s="9">
        <f>SUM('MHCI-1-5_26-Susan'!AJ59, 'MHCI-2-6_06-Susan'!AJ59, 'MHCI-3-6_14-Susan'!AJ59, 'MHCI-4-6_21-Susan'!AJ59, 'MHCI-5-6_28-Susan'!AJ59)</f>
        <v>0</v>
      </c>
      <c r="AK59" s="9">
        <f>SUM('MHCI-1-5_26-Susan'!AK59, 'MHCI-2-6_06-Susan'!AK59, 'MHCI-3-6_14-Susan'!AK59, 'MHCI-4-6_21-Susan'!AK59, 'MHCI-5-6_28-Susan'!AK59)</f>
        <v>0</v>
      </c>
      <c r="AL59" s="9">
        <f>SUM('MHCI-1-5_26-Susan'!AL59, 'MHCI-2-6_06-Susan'!AL59, 'MHCI-3-6_14-Susan'!AL59, 'MHCI-4-6_21-Susan'!AL59, 'MHCI-5-6_28-Susan'!AL59)</f>
        <v>0</v>
      </c>
      <c r="AM59" s="9">
        <f>SUM('MHCI-1-5_26-Susan'!AM59, 'MHCI-2-6_06-Susan'!AM59, 'MHCI-3-6_14-Susan'!AM59, 'MHCI-4-6_21-Susan'!AM59, 'MHCI-5-6_28-Susan'!AM59)</f>
        <v>0</v>
      </c>
    </row>
    <row r="60" spans="1:39" x14ac:dyDescent="0.25">
      <c r="A60" s="66"/>
      <c r="B60" s="18" t="s">
        <v>33</v>
      </c>
      <c r="C60" s="9">
        <f>SUM('MHCI-1-5_26-Susan'!C60, 'MHCI-2-6_06-Susan'!C60, 'MHCI-3-6_14-Susan'!C60, 'MHCI-4-6_21-Susan'!C60, 'MHCI-5-6_28-Susan'!C60)</f>
        <v>0</v>
      </c>
      <c r="D60" s="9">
        <f>SUM('MHCI-1-5_26-Susan'!D60, 'MHCI-2-6_06-Susan'!D60, 'MHCI-3-6_14-Susan'!D60, 'MHCI-4-6_21-Susan'!D60, 'MHCI-5-6_28-Susan'!D60)</f>
        <v>0</v>
      </c>
      <c r="E60" s="9">
        <f>SUM('MHCI-1-5_26-Susan'!E60, 'MHCI-2-6_06-Susan'!E60, 'MHCI-3-6_14-Susan'!E60, 'MHCI-4-6_21-Susan'!E60, 'MHCI-5-6_28-Susan'!E60)</f>
        <v>0</v>
      </c>
      <c r="F60" s="9">
        <f>SUM('MHCI-1-5_26-Susan'!F60, 'MHCI-2-6_06-Susan'!F60, 'MHCI-3-6_14-Susan'!F60, 'MHCI-4-6_21-Susan'!F60, 'MHCI-5-6_28-Susan'!F60)</f>
        <v>0</v>
      </c>
      <c r="G60" s="9">
        <f>SUM('MHCI-1-5_26-Susan'!G60, 'MHCI-2-6_06-Susan'!G60, 'MHCI-3-6_14-Susan'!G60, 'MHCI-4-6_21-Susan'!G60, 'MHCI-5-6_28-Susan'!G60)</f>
        <v>1</v>
      </c>
      <c r="H60" s="9">
        <f>SUM('MHCI-1-5_26-Susan'!H60, 'MHCI-2-6_06-Susan'!H60, 'MHCI-3-6_14-Susan'!H60, 'MHCI-4-6_21-Susan'!H60, 'MHCI-5-6_28-Susan'!H60)</f>
        <v>0</v>
      </c>
      <c r="I60" s="9">
        <f>SUM('MHCI-1-5_26-Susan'!I60, 'MHCI-2-6_06-Susan'!I60, 'MHCI-3-6_14-Susan'!I60, 'MHCI-4-6_21-Susan'!I60, 'MHCI-5-6_28-Susan'!I60)</f>
        <v>0</v>
      </c>
      <c r="J60" s="9">
        <f>SUM('MHCI-1-5_26-Susan'!J60, 'MHCI-2-6_06-Susan'!J60, 'MHCI-3-6_14-Susan'!J60, 'MHCI-4-6_21-Susan'!J60, 'MHCI-5-6_28-Susan'!J60)</f>
        <v>0</v>
      </c>
      <c r="K60" s="9">
        <f>SUM('MHCI-1-5_26-Susan'!K60, 'MHCI-2-6_06-Susan'!K60, 'MHCI-3-6_14-Susan'!K60, 'MHCI-4-6_21-Susan'!K60, 'MHCI-5-6_28-Susan'!K60)</f>
        <v>0</v>
      </c>
      <c r="L60" s="9">
        <f>SUM('MHCI-1-5_26-Susan'!L60, 'MHCI-2-6_06-Susan'!L60, 'MHCI-3-6_14-Susan'!L60, 'MHCI-4-6_21-Susan'!L60, 'MHCI-5-6_28-Susan'!L60)</f>
        <v>0</v>
      </c>
      <c r="M60" s="9">
        <f>SUM('MHCI-1-5_26-Susan'!M60, 'MHCI-2-6_06-Susan'!M60, 'MHCI-3-6_14-Susan'!M60, 'MHCI-4-6_21-Susan'!M60, 'MHCI-5-6_28-Susan'!M60)</f>
        <v>0</v>
      </c>
      <c r="N60" s="9">
        <f>SUM('MHCI-1-5_26-Susan'!N60, 'MHCI-2-6_06-Susan'!N60, 'MHCI-3-6_14-Susan'!N60, 'MHCI-4-6_21-Susan'!N60, 'MHCI-5-6_28-Susan'!N60)</f>
        <v>0</v>
      </c>
      <c r="O60" s="9">
        <f>SUM('MHCI-1-5_26-Susan'!O60, 'MHCI-2-6_06-Susan'!O60, 'MHCI-3-6_14-Susan'!O60, 'MHCI-4-6_21-Susan'!O60, 'MHCI-5-6_28-Susan'!O60)</f>
        <v>0</v>
      </c>
      <c r="P60" s="9">
        <f>SUM('MHCI-1-5_26-Susan'!P60, 'MHCI-2-6_06-Susan'!P60, 'MHCI-3-6_14-Susan'!P60, 'MHCI-4-6_21-Susan'!P60, 'MHCI-5-6_28-Susan'!P60)</f>
        <v>0</v>
      </c>
      <c r="Q60" s="9">
        <f>SUM('MHCI-1-5_26-Susan'!Q60, 'MHCI-2-6_06-Susan'!Q60, 'MHCI-3-6_14-Susan'!Q60, 'MHCI-4-6_21-Susan'!Q60, 'MHCI-5-6_28-Susan'!Q60)</f>
        <v>0</v>
      </c>
      <c r="R60" s="9">
        <f>SUM('MHCI-1-5_26-Susan'!R60, 'MHCI-2-6_06-Susan'!R60, 'MHCI-3-6_14-Susan'!R60, 'MHCI-4-6_21-Susan'!R60, 'MHCI-5-6_28-Susan'!R60)</f>
        <v>0</v>
      </c>
      <c r="S60" s="9">
        <f>SUM('MHCI-1-5_26-Susan'!S60, 'MHCI-2-6_06-Susan'!S60, 'MHCI-3-6_14-Susan'!S60, 'MHCI-4-6_21-Susan'!S60, 'MHCI-5-6_28-Susan'!S60)</f>
        <v>0</v>
      </c>
      <c r="T60" s="9">
        <f>SUM('MHCI-1-5_26-Susan'!T60, 'MHCI-2-6_06-Susan'!T60, 'MHCI-3-6_14-Susan'!T60, 'MHCI-4-6_21-Susan'!T60, 'MHCI-5-6_28-Susan'!T60)</f>
        <v>0</v>
      </c>
      <c r="U60" s="9">
        <f>SUM('MHCI-1-5_26-Susan'!U60, 'MHCI-2-6_06-Susan'!U60, 'MHCI-3-6_14-Susan'!U60, 'MHCI-4-6_21-Susan'!U60, 'MHCI-5-6_28-Susan'!U60)</f>
        <v>0</v>
      </c>
      <c r="V60" s="9">
        <f>SUM('MHCI-1-5_26-Susan'!V60, 'MHCI-2-6_06-Susan'!V60, 'MHCI-3-6_14-Susan'!V60, 'MHCI-4-6_21-Susan'!V60, 'MHCI-5-6_28-Susan'!V60)</f>
        <v>0</v>
      </c>
      <c r="W60" s="9">
        <f>SUM('MHCI-1-5_26-Susan'!W60, 'MHCI-2-6_06-Susan'!W60, 'MHCI-3-6_14-Susan'!W60, 'MHCI-4-6_21-Susan'!W60, 'MHCI-5-6_28-Susan'!W60)</f>
        <v>0</v>
      </c>
      <c r="X60" s="9">
        <f>SUM('MHCI-1-5_26-Susan'!X60, 'MHCI-2-6_06-Susan'!X60, 'MHCI-3-6_14-Susan'!X60, 'MHCI-4-6_21-Susan'!X60, 'MHCI-5-6_28-Susan'!X60)</f>
        <v>0</v>
      </c>
      <c r="Y60" s="9">
        <f>SUM('MHCI-1-5_26-Susan'!Y60, 'MHCI-2-6_06-Susan'!Y60, 'MHCI-3-6_14-Susan'!Y60, 'MHCI-4-6_21-Susan'!Y60, 'MHCI-5-6_28-Susan'!Y60)</f>
        <v>0</v>
      </c>
      <c r="Z60" s="9">
        <f>SUM('MHCI-1-5_26-Susan'!Z60, 'MHCI-2-6_06-Susan'!Z60, 'MHCI-3-6_14-Susan'!Z60, 'MHCI-4-6_21-Susan'!Z60, 'MHCI-5-6_28-Susan'!Z60)</f>
        <v>0</v>
      </c>
      <c r="AA60" s="9">
        <f>SUM('MHCI-1-5_26-Susan'!AA60, 'MHCI-2-6_06-Susan'!AA60, 'MHCI-3-6_14-Susan'!AA60, 'MHCI-4-6_21-Susan'!AA60, 'MHCI-5-6_28-Susan'!AA60)</f>
        <v>0</v>
      </c>
      <c r="AB60" s="9">
        <f>SUM('MHCI-1-5_26-Susan'!AB60, 'MHCI-2-6_06-Susan'!AB60, 'MHCI-3-6_14-Susan'!AB60, 'MHCI-4-6_21-Susan'!AB60, 'MHCI-5-6_28-Susan'!AB60)</f>
        <v>0</v>
      </c>
      <c r="AC60" s="9">
        <f>SUM('MHCI-1-5_26-Susan'!AC60, 'MHCI-2-6_06-Susan'!AC60, 'MHCI-3-6_14-Susan'!AC60, 'MHCI-4-6_21-Susan'!AC60, 'MHCI-5-6_28-Susan'!AC60)</f>
        <v>0</v>
      </c>
      <c r="AD60" s="9">
        <f>SUM('MHCI-1-5_26-Susan'!AD60, 'MHCI-2-6_06-Susan'!AD60, 'MHCI-3-6_14-Susan'!AD60, 'MHCI-4-6_21-Susan'!AD60, 'MHCI-5-6_28-Susan'!AD60)</f>
        <v>0</v>
      </c>
      <c r="AE60" s="9">
        <f>SUM('MHCI-1-5_26-Susan'!AE60, 'MHCI-2-6_06-Susan'!AE60, 'MHCI-3-6_14-Susan'!AE60, 'MHCI-4-6_21-Susan'!AE60, 'MHCI-5-6_28-Susan'!AE60)</f>
        <v>2</v>
      </c>
      <c r="AF60" s="9">
        <f>SUM('MHCI-1-5_26-Susan'!AF60, 'MHCI-2-6_06-Susan'!AF60, 'MHCI-3-6_14-Susan'!AF60, 'MHCI-4-6_21-Susan'!AF60, 'MHCI-5-6_28-Susan'!AF60)</f>
        <v>0</v>
      </c>
      <c r="AG60" s="9">
        <f>SUM('MHCI-1-5_26-Susan'!AG60, 'MHCI-2-6_06-Susan'!AG60, 'MHCI-3-6_14-Susan'!AG60, 'MHCI-4-6_21-Susan'!AG60, 'MHCI-5-6_28-Susan'!AG60)</f>
        <v>6</v>
      </c>
      <c r="AH60" s="9">
        <f>SUM('MHCI-1-5_26-Susan'!AH60, 'MHCI-2-6_06-Susan'!AH60, 'MHCI-3-6_14-Susan'!AH60, 'MHCI-4-6_21-Susan'!AH60, 'MHCI-5-6_28-Susan'!AH60)</f>
        <v>9</v>
      </c>
      <c r="AI60" s="9">
        <f>SUM('MHCI-1-5_26-Susan'!AI60, 'MHCI-2-6_06-Susan'!AI60, 'MHCI-3-6_14-Susan'!AI60, 'MHCI-4-6_21-Susan'!AI60, 'MHCI-5-6_28-Susan'!AI60)</f>
        <v>1</v>
      </c>
      <c r="AJ60" s="9">
        <f>SUM('MHCI-1-5_26-Susan'!AJ60, 'MHCI-2-6_06-Susan'!AJ60, 'MHCI-3-6_14-Susan'!AJ60, 'MHCI-4-6_21-Susan'!AJ60, 'MHCI-5-6_28-Susan'!AJ60)</f>
        <v>0</v>
      </c>
      <c r="AK60" s="9">
        <f>SUM('MHCI-1-5_26-Susan'!AK60, 'MHCI-2-6_06-Susan'!AK60, 'MHCI-3-6_14-Susan'!AK60, 'MHCI-4-6_21-Susan'!AK60, 'MHCI-5-6_28-Susan'!AK60)</f>
        <v>0</v>
      </c>
      <c r="AL60" s="9">
        <f>SUM('MHCI-1-5_26-Susan'!AL60, 'MHCI-2-6_06-Susan'!AL60, 'MHCI-3-6_14-Susan'!AL60, 'MHCI-4-6_21-Susan'!AL60, 'MHCI-5-6_28-Susan'!AL60)</f>
        <v>0</v>
      </c>
      <c r="AM60" s="9">
        <f>SUM('MHCI-1-5_26-Susan'!AM60, 'MHCI-2-6_06-Susan'!AM60, 'MHCI-3-6_14-Susan'!AM60, 'MHCI-4-6_21-Susan'!AM60, 'MHCI-5-6_28-Susan'!AM60)</f>
        <v>0</v>
      </c>
    </row>
    <row r="61" spans="1:39" x14ac:dyDescent="0.25">
      <c r="A61" s="66"/>
      <c r="B61" s="18" t="s">
        <v>38</v>
      </c>
      <c r="C61" s="9">
        <f>SUM('MHCI-1-5_26-Susan'!C61, 'MHCI-2-6_06-Susan'!C61, 'MHCI-3-6_14-Susan'!C61, 'MHCI-4-6_21-Susan'!C61, 'MHCI-5-6_28-Susan'!C61)</f>
        <v>0</v>
      </c>
      <c r="D61" s="9">
        <f>SUM('MHCI-1-5_26-Susan'!D61, 'MHCI-2-6_06-Susan'!D61, 'MHCI-3-6_14-Susan'!D61, 'MHCI-4-6_21-Susan'!D61, 'MHCI-5-6_28-Susan'!D61)</f>
        <v>0</v>
      </c>
      <c r="E61" s="9">
        <f>SUM('MHCI-1-5_26-Susan'!E61, 'MHCI-2-6_06-Susan'!E61, 'MHCI-3-6_14-Susan'!E61, 'MHCI-4-6_21-Susan'!E61, 'MHCI-5-6_28-Susan'!E61)</f>
        <v>0</v>
      </c>
      <c r="F61" s="9">
        <f>SUM('MHCI-1-5_26-Susan'!F61, 'MHCI-2-6_06-Susan'!F61, 'MHCI-3-6_14-Susan'!F61, 'MHCI-4-6_21-Susan'!F61, 'MHCI-5-6_28-Susan'!F61)</f>
        <v>0</v>
      </c>
      <c r="G61" s="9">
        <f>SUM('MHCI-1-5_26-Susan'!G61, 'MHCI-2-6_06-Susan'!G61, 'MHCI-3-6_14-Susan'!G61, 'MHCI-4-6_21-Susan'!G61, 'MHCI-5-6_28-Susan'!G61)</f>
        <v>0</v>
      </c>
      <c r="H61" s="9">
        <f>SUM('MHCI-1-5_26-Susan'!H61, 'MHCI-2-6_06-Susan'!H61, 'MHCI-3-6_14-Susan'!H61, 'MHCI-4-6_21-Susan'!H61, 'MHCI-5-6_28-Susan'!H61)</f>
        <v>0</v>
      </c>
      <c r="I61" s="9">
        <f>SUM('MHCI-1-5_26-Susan'!I61, 'MHCI-2-6_06-Susan'!I61, 'MHCI-3-6_14-Susan'!I61, 'MHCI-4-6_21-Susan'!I61, 'MHCI-5-6_28-Susan'!I61)</f>
        <v>0</v>
      </c>
      <c r="J61" s="9">
        <f>SUM('MHCI-1-5_26-Susan'!J61, 'MHCI-2-6_06-Susan'!J61, 'MHCI-3-6_14-Susan'!J61, 'MHCI-4-6_21-Susan'!J61, 'MHCI-5-6_28-Susan'!J61)</f>
        <v>0</v>
      </c>
      <c r="K61" s="9">
        <f>SUM('MHCI-1-5_26-Susan'!K61, 'MHCI-2-6_06-Susan'!K61, 'MHCI-3-6_14-Susan'!K61, 'MHCI-4-6_21-Susan'!K61, 'MHCI-5-6_28-Susan'!K61)</f>
        <v>0</v>
      </c>
      <c r="L61" s="9">
        <f>SUM('MHCI-1-5_26-Susan'!L61, 'MHCI-2-6_06-Susan'!L61, 'MHCI-3-6_14-Susan'!L61, 'MHCI-4-6_21-Susan'!L61, 'MHCI-5-6_28-Susan'!L61)</f>
        <v>0</v>
      </c>
      <c r="M61" s="9">
        <f>SUM('MHCI-1-5_26-Susan'!M61, 'MHCI-2-6_06-Susan'!M61, 'MHCI-3-6_14-Susan'!M61, 'MHCI-4-6_21-Susan'!M61, 'MHCI-5-6_28-Susan'!M61)</f>
        <v>0</v>
      </c>
      <c r="N61" s="9">
        <f>SUM('MHCI-1-5_26-Susan'!N61, 'MHCI-2-6_06-Susan'!N61, 'MHCI-3-6_14-Susan'!N61, 'MHCI-4-6_21-Susan'!N61, 'MHCI-5-6_28-Susan'!N61)</f>
        <v>0</v>
      </c>
      <c r="O61" s="9">
        <f>SUM('MHCI-1-5_26-Susan'!O61, 'MHCI-2-6_06-Susan'!O61, 'MHCI-3-6_14-Susan'!O61, 'MHCI-4-6_21-Susan'!O61, 'MHCI-5-6_28-Susan'!O61)</f>
        <v>0</v>
      </c>
      <c r="P61" s="9">
        <f>SUM('MHCI-1-5_26-Susan'!P61, 'MHCI-2-6_06-Susan'!P61, 'MHCI-3-6_14-Susan'!P61, 'MHCI-4-6_21-Susan'!P61, 'MHCI-5-6_28-Susan'!P61)</f>
        <v>0</v>
      </c>
      <c r="Q61" s="9">
        <f>SUM('MHCI-1-5_26-Susan'!Q61, 'MHCI-2-6_06-Susan'!Q61, 'MHCI-3-6_14-Susan'!Q61, 'MHCI-4-6_21-Susan'!Q61, 'MHCI-5-6_28-Susan'!Q61)</f>
        <v>0</v>
      </c>
      <c r="R61" s="9">
        <f>SUM('MHCI-1-5_26-Susan'!R61, 'MHCI-2-6_06-Susan'!R61, 'MHCI-3-6_14-Susan'!R61, 'MHCI-4-6_21-Susan'!R61, 'MHCI-5-6_28-Susan'!R61)</f>
        <v>0</v>
      </c>
      <c r="S61" s="9">
        <f>SUM('MHCI-1-5_26-Susan'!S61, 'MHCI-2-6_06-Susan'!S61, 'MHCI-3-6_14-Susan'!S61, 'MHCI-4-6_21-Susan'!S61, 'MHCI-5-6_28-Susan'!S61)</f>
        <v>0</v>
      </c>
      <c r="T61" s="9">
        <f>SUM('MHCI-1-5_26-Susan'!T61, 'MHCI-2-6_06-Susan'!T61, 'MHCI-3-6_14-Susan'!T61, 'MHCI-4-6_21-Susan'!T61, 'MHCI-5-6_28-Susan'!T61)</f>
        <v>0</v>
      </c>
      <c r="U61" s="9">
        <f>SUM('MHCI-1-5_26-Susan'!U61, 'MHCI-2-6_06-Susan'!U61, 'MHCI-3-6_14-Susan'!U61, 'MHCI-4-6_21-Susan'!U61, 'MHCI-5-6_28-Susan'!U61)</f>
        <v>0</v>
      </c>
      <c r="V61" s="9">
        <f>SUM('MHCI-1-5_26-Susan'!V61, 'MHCI-2-6_06-Susan'!V61, 'MHCI-3-6_14-Susan'!V61, 'MHCI-4-6_21-Susan'!V61, 'MHCI-5-6_28-Susan'!V61)</f>
        <v>0</v>
      </c>
      <c r="W61" s="9">
        <f>SUM('MHCI-1-5_26-Susan'!W61, 'MHCI-2-6_06-Susan'!W61, 'MHCI-3-6_14-Susan'!W61, 'MHCI-4-6_21-Susan'!W61, 'MHCI-5-6_28-Susan'!W61)</f>
        <v>0</v>
      </c>
      <c r="X61" s="9">
        <f>SUM('MHCI-1-5_26-Susan'!X61, 'MHCI-2-6_06-Susan'!X61, 'MHCI-3-6_14-Susan'!X61, 'MHCI-4-6_21-Susan'!X61, 'MHCI-5-6_28-Susan'!X61)</f>
        <v>0</v>
      </c>
      <c r="Y61" s="9">
        <f>SUM('MHCI-1-5_26-Susan'!Y61, 'MHCI-2-6_06-Susan'!Y61, 'MHCI-3-6_14-Susan'!Y61, 'MHCI-4-6_21-Susan'!Y61, 'MHCI-5-6_28-Susan'!Y61)</f>
        <v>0</v>
      </c>
      <c r="Z61" s="9">
        <f>SUM('MHCI-1-5_26-Susan'!Z61, 'MHCI-2-6_06-Susan'!Z61, 'MHCI-3-6_14-Susan'!Z61, 'MHCI-4-6_21-Susan'!Z61, 'MHCI-5-6_28-Susan'!Z61)</f>
        <v>0</v>
      </c>
      <c r="AA61" s="9">
        <f>SUM('MHCI-1-5_26-Susan'!AA61, 'MHCI-2-6_06-Susan'!AA61, 'MHCI-3-6_14-Susan'!AA61, 'MHCI-4-6_21-Susan'!AA61, 'MHCI-5-6_28-Susan'!AA61)</f>
        <v>0</v>
      </c>
      <c r="AB61" s="9">
        <f>SUM('MHCI-1-5_26-Susan'!AB61, 'MHCI-2-6_06-Susan'!AB61, 'MHCI-3-6_14-Susan'!AB61, 'MHCI-4-6_21-Susan'!AB61, 'MHCI-5-6_28-Susan'!AB61)</f>
        <v>0</v>
      </c>
      <c r="AC61" s="9">
        <f>SUM('MHCI-1-5_26-Susan'!AC61, 'MHCI-2-6_06-Susan'!AC61, 'MHCI-3-6_14-Susan'!AC61, 'MHCI-4-6_21-Susan'!AC61, 'MHCI-5-6_28-Susan'!AC61)</f>
        <v>0</v>
      </c>
      <c r="AD61" s="9">
        <f>SUM('MHCI-1-5_26-Susan'!AD61, 'MHCI-2-6_06-Susan'!AD61, 'MHCI-3-6_14-Susan'!AD61, 'MHCI-4-6_21-Susan'!AD61, 'MHCI-5-6_28-Susan'!AD61)</f>
        <v>0</v>
      </c>
      <c r="AE61" s="9">
        <f>SUM('MHCI-1-5_26-Susan'!AE61, 'MHCI-2-6_06-Susan'!AE61, 'MHCI-3-6_14-Susan'!AE61, 'MHCI-4-6_21-Susan'!AE61, 'MHCI-5-6_28-Susan'!AE61)</f>
        <v>0</v>
      </c>
      <c r="AF61" s="9">
        <f>SUM('MHCI-1-5_26-Susan'!AF61, 'MHCI-2-6_06-Susan'!AF61, 'MHCI-3-6_14-Susan'!AF61, 'MHCI-4-6_21-Susan'!AF61, 'MHCI-5-6_28-Susan'!AF61)</f>
        <v>0</v>
      </c>
      <c r="AG61" s="9">
        <f>SUM('MHCI-1-5_26-Susan'!AG61, 'MHCI-2-6_06-Susan'!AG61, 'MHCI-3-6_14-Susan'!AG61, 'MHCI-4-6_21-Susan'!AG61, 'MHCI-5-6_28-Susan'!AG61)</f>
        <v>0</v>
      </c>
      <c r="AH61" s="9">
        <f>SUM('MHCI-1-5_26-Susan'!AH61, 'MHCI-2-6_06-Susan'!AH61, 'MHCI-3-6_14-Susan'!AH61, 'MHCI-4-6_21-Susan'!AH61, 'MHCI-5-6_28-Susan'!AH61)</f>
        <v>0</v>
      </c>
      <c r="AI61" s="9">
        <f>SUM('MHCI-1-5_26-Susan'!AI61, 'MHCI-2-6_06-Susan'!AI61, 'MHCI-3-6_14-Susan'!AI61, 'MHCI-4-6_21-Susan'!AI61, 'MHCI-5-6_28-Susan'!AI61)</f>
        <v>4</v>
      </c>
      <c r="AJ61" s="9">
        <f>SUM('MHCI-1-5_26-Susan'!AJ61, 'MHCI-2-6_06-Susan'!AJ61, 'MHCI-3-6_14-Susan'!AJ61, 'MHCI-4-6_21-Susan'!AJ61, 'MHCI-5-6_28-Susan'!AJ61)</f>
        <v>0</v>
      </c>
      <c r="AK61" s="9">
        <f>SUM('MHCI-1-5_26-Susan'!AK61, 'MHCI-2-6_06-Susan'!AK61, 'MHCI-3-6_14-Susan'!AK61, 'MHCI-4-6_21-Susan'!AK61, 'MHCI-5-6_28-Susan'!AK61)</f>
        <v>0</v>
      </c>
      <c r="AL61" s="9">
        <f>SUM('MHCI-1-5_26-Susan'!AL61, 'MHCI-2-6_06-Susan'!AL61, 'MHCI-3-6_14-Susan'!AL61, 'MHCI-4-6_21-Susan'!AL61, 'MHCI-5-6_28-Susan'!AL61)</f>
        <v>0</v>
      </c>
      <c r="AM61" s="9">
        <f>SUM('MHCI-1-5_26-Susan'!AM61, 'MHCI-2-6_06-Susan'!AM61, 'MHCI-3-6_14-Susan'!AM61, 'MHCI-4-6_21-Susan'!AM61, 'MHCI-5-6_28-Susan'!AM61)</f>
        <v>0</v>
      </c>
    </row>
    <row r="62" spans="1:39" x14ac:dyDescent="0.25">
      <c r="A62" s="66"/>
      <c r="B62" s="18" t="s">
        <v>39</v>
      </c>
      <c r="C62" s="9">
        <f>SUM('MHCI-1-5_26-Susan'!C62, 'MHCI-2-6_06-Susan'!C62, 'MHCI-3-6_14-Susan'!C62, 'MHCI-4-6_21-Susan'!C62, 'MHCI-5-6_28-Susan'!C62)</f>
        <v>0</v>
      </c>
      <c r="D62" s="9">
        <f>SUM('MHCI-1-5_26-Susan'!D62, 'MHCI-2-6_06-Susan'!D62, 'MHCI-3-6_14-Susan'!D62, 'MHCI-4-6_21-Susan'!D62, 'MHCI-5-6_28-Susan'!D62)</f>
        <v>0</v>
      </c>
      <c r="E62" s="9">
        <f>SUM('MHCI-1-5_26-Susan'!E62, 'MHCI-2-6_06-Susan'!E62, 'MHCI-3-6_14-Susan'!E62, 'MHCI-4-6_21-Susan'!E62, 'MHCI-5-6_28-Susan'!E62)</f>
        <v>0</v>
      </c>
      <c r="F62" s="9">
        <f>SUM('MHCI-1-5_26-Susan'!F62, 'MHCI-2-6_06-Susan'!F62, 'MHCI-3-6_14-Susan'!F62, 'MHCI-4-6_21-Susan'!F62, 'MHCI-5-6_28-Susan'!F62)</f>
        <v>0</v>
      </c>
      <c r="G62" s="9">
        <f>SUM('MHCI-1-5_26-Susan'!G62, 'MHCI-2-6_06-Susan'!G62, 'MHCI-3-6_14-Susan'!G62, 'MHCI-4-6_21-Susan'!G62, 'MHCI-5-6_28-Susan'!G62)</f>
        <v>0</v>
      </c>
      <c r="H62" s="9">
        <f>SUM('MHCI-1-5_26-Susan'!H62, 'MHCI-2-6_06-Susan'!H62, 'MHCI-3-6_14-Susan'!H62, 'MHCI-4-6_21-Susan'!H62, 'MHCI-5-6_28-Susan'!H62)</f>
        <v>0</v>
      </c>
      <c r="I62" s="9">
        <f>SUM('MHCI-1-5_26-Susan'!I62, 'MHCI-2-6_06-Susan'!I62, 'MHCI-3-6_14-Susan'!I62, 'MHCI-4-6_21-Susan'!I62, 'MHCI-5-6_28-Susan'!I62)</f>
        <v>0</v>
      </c>
      <c r="J62" s="9">
        <f>SUM('MHCI-1-5_26-Susan'!J62, 'MHCI-2-6_06-Susan'!J62, 'MHCI-3-6_14-Susan'!J62, 'MHCI-4-6_21-Susan'!J62, 'MHCI-5-6_28-Susan'!J62)</f>
        <v>0</v>
      </c>
      <c r="K62" s="9">
        <f>SUM('MHCI-1-5_26-Susan'!K62, 'MHCI-2-6_06-Susan'!K62, 'MHCI-3-6_14-Susan'!K62, 'MHCI-4-6_21-Susan'!K62, 'MHCI-5-6_28-Susan'!K62)</f>
        <v>0</v>
      </c>
      <c r="L62" s="9">
        <f>SUM('MHCI-1-5_26-Susan'!L62, 'MHCI-2-6_06-Susan'!L62, 'MHCI-3-6_14-Susan'!L62, 'MHCI-4-6_21-Susan'!L62, 'MHCI-5-6_28-Susan'!L62)</f>
        <v>0</v>
      </c>
      <c r="M62" s="9">
        <f>SUM('MHCI-1-5_26-Susan'!M62, 'MHCI-2-6_06-Susan'!M62, 'MHCI-3-6_14-Susan'!M62, 'MHCI-4-6_21-Susan'!M62, 'MHCI-5-6_28-Susan'!M62)</f>
        <v>0</v>
      </c>
      <c r="N62" s="9">
        <f>SUM('MHCI-1-5_26-Susan'!N62, 'MHCI-2-6_06-Susan'!N62, 'MHCI-3-6_14-Susan'!N62, 'MHCI-4-6_21-Susan'!N62, 'MHCI-5-6_28-Susan'!N62)</f>
        <v>0</v>
      </c>
      <c r="O62" s="9">
        <f>SUM('MHCI-1-5_26-Susan'!O62, 'MHCI-2-6_06-Susan'!O62, 'MHCI-3-6_14-Susan'!O62, 'MHCI-4-6_21-Susan'!O62, 'MHCI-5-6_28-Susan'!O62)</f>
        <v>0</v>
      </c>
      <c r="P62" s="9">
        <f>SUM('MHCI-1-5_26-Susan'!P62, 'MHCI-2-6_06-Susan'!P62, 'MHCI-3-6_14-Susan'!P62, 'MHCI-4-6_21-Susan'!P62, 'MHCI-5-6_28-Susan'!P62)</f>
        <v>0</v>
      </c>
      <c r="Q62" s="9">
        <f>SUM('MHCI-1-5_26-Susan'!Q62, 'MHCI-2-6_06-Susan'!Q62, 'MHCI-3-6_14-Susan'!Q62, 'MHCI-4-6_21-Susan'!Q62, 'MHCI-5-6_28-Susan'!Q62)</f>
        <v>0</v>
      </c>
      <c r="R62" s="9">
        <f>SUM('MHCI-1-5_26-Susan'!R62, 'MHCI-2-6_06-Susan'!R62, 'MHCI-3-6_14-Susan'!R62, 'MHCI-4-6_21-Susan'!R62, 'MHCI-5-6_28-Susan'!R62)</f>
        <v>0</v>
      </c>
      <c r="S62" s="9">
        <f>SUM('MHCI-1-5_26-Susan'!S62, 'MHCI-2-6_06-Susan'!S62, 'MHCI-3-6_14-Susan'!S62, 'MHCI-4-6_21-Susan'!S62, 'MHCI-5-6_28-Susan'!S62)</f>
        <v>0</v>
      </c>
      <c r="T62" s="9">
        <f>SUM('MHCI-1-5_26-Susan'!T62, 'MHCI-2-6_06-Susan'!T62, 'MHCI-3-6_14-Susan'!T62, 'MHCI-4-6_21-Susan'!T62, 'MHCI-5-6_28-Susan'!T62)</f>
        <v>0</v>
      </c>
      <c r="U62" s="9">
        <f>SUM('MHCI-1-5_26-Susan'!U62, 'MHCI-2-6_06-Susan'!U62, 'MHCI-3-6_14-Susan'!U62, 'MHCI-4-6_21-Susan'!U62, 'MHCI-5-6_28-Susan'!U62)</f>
        <v>0</v>
      </c>
      <c r="V62" s="9">
        <f>SUM('MHCI-1-5_26-Susan'!V62, 'MHCI-2-6_06-Susan'!V62, 'MHCI-3-6_14-Susan'!V62, 'MHCI-4-6_21-Susan'!V62, 'MHCI-5-6_28-Susan'!V62)</f>
        <v>0</v>
      </c>
      <c r="W62" s="9">
        <f>SUM('MHCI-1-5_26-Susan'!W62, 'MHCI-2-6_06-Susan'!W62, 'MHCI-3-6_14-Susan'!W62, 'MHCI-4-6_21-Susan'!W62, 'MHCI-5-6_28-Susan'!W62)</f>
        <v>0</v>
      </c>
      <c r="X62" s="9">
        <f>SUM('MHCI-1-5_26-Susan'!X62, 'MHCI-2-6_06-Susan'!X62, 'MHCI-3-6_14-Susan'!X62, 'MHCI-4-6_21-Susan'!X62, 'MHCI-5-6_28-Susan'!X62)</f>
        <v>0</v>
      </c>
      <c r="Y62" s="9">
        <f>SUM('MHCI-1-5_26-Susan'!Y62, 'MHCI-2-6_06-Susan'!Y62, 'MHCI-3-6_14-Susan'!Y62, 'MHCI-4-6_21-Susan'!Y62, 'MHCI-5-6_28-Susan'!Y62)</f>
        <v>0</v>
      </c>
      <c r="Z62" s="9">
        <f>SUM('MHCI-1-5_26-Susan'!Z62, 'MHCI-2-6_06-Susan'!Z62, 'MHCI-3-6_14-Susan'!Z62, 'MHCI-4-6_21-Susan'!Z62, 'MHCI-5-6_28-Susan'!Z62)</f>
        <v>0</v>
      </c>
      <c r="AA62" s="9">
        <f>SUM('MHCI-1-5_26-Susan'!AA62, 'MHCI-2-6_06-Susan'!AA62, 'MHCI-3-6_14-Susan'!AA62, 'MHCI-4-6_21-Susan'!AA62, 'MHCI-5-6_28-Susan'!AA62)</f>
        <v>0</v>
      </c>
      <c r="AB62" s="9">
        <f>SUM('MHCI-1-5_26-Susan'!AB62, 'MHCI-2-6_06-Susan'!AB62, 'MHCI-3-6_14-Susan'!AB62, 'MHCI-4-6_21-Susan'!AB62, 'MHCI-5-6_28-Susan'!AB62)</f>
        <v>0</v>
      </c>
      <c r="AC62" s="9">
        <f>SUM('MHCI-1-5_26-Susan'!AC62, 'MHCI-2-6_06-Susan'!AC62, 'MHCI-3-6_14-Susan'!AC62, 'MHCI-4-6_21-Susan'!AC62, 'MHCI-5-6_28-Susan'!AC62)</f>
        <v>0</v>
      </c>
      <c r="AD62" s="9">
        <f>SUM('MHCI-1-5_26-Susan'!AD62, 'MHCI-2-6_06-Susan'!AD62, 'MHCI-3-6_14-Susan'!AD62, 'MHCI-4-6_21-Susan'!AD62, 'MHCI-5-6_28-Susan'!AD62)</f>
        <v>0</v>
      </c>
      <c r="AE62" s="9">
        <f>SUM('MHCI-1-5_26-Susan'!AE62, 'MHCI-2-6_06-Susan'!AE62, 'MHCI-3-6_14-Susan'!AE62, 'MHCI-4-6_21-Susan'!AE62, 'MHCI-5-6_28-Susan'!AE62)</f>
        <v>0</v>
      </c>
      <c r="AF62" s="9">
        <f>SUM('MHCI-1-5_26-Susan'!AF62, 'MHCI-2-6_06-Susan'!AF62, 'MHCI-3-6_14-Susan'!AF62, 'MHCI-4-6_21-Susan'!AF62, 'MHCI-5-6_28-Susan'!AF62)</f>
        <v>0</v>
      </c>
      <c r="AG62" s="9">
        <f>SUM('MHCI-1-5_26-Susan'!AG62, 'MHCI-2-6_06-Susan'!AG62, 'MHCI-3-6_14-Susan'!AG62, 'MHCI-4-6_21-Susan'!AG62, 'MHCI-5-6_28-Susan'!AG62)</f>
        <v>0</v>
      </c>
      <c r="AH62" s="9">
        <f>SUM('MHCI-1-5_26-Susan'!AH62, 'MHCI-2-6_06-Susan'!AH62, 'MHCI-3-6_14-Susan'!AH62, 'MHCI-4-6_21-Susan'!AH62, 'MHCI-5-6_28-Susan'!AH62)</f>
        <v>4</v>
      </c>
      <c r="AI62" s="9">
        <f>SUM('MHCI-1-5_26-Susan'!AI62, 'MHCI-2-6_06-Susan'!AI62, 'MHCI-3-6_14-Susan'!AI62, 'MHCI-4-6_21-Susan'!AI62, 'MHCI-5-6_28-Susan'!AI62)</f>
        <v>0</v>
      </c>
      <c r="AJ62" s="9">
        <f>SUM('MHCI-1-5_26-Susan'!AJ62, 'MHCI-2-6_06-Susan'!AJ62, 'MHCI-3-6_14-Susan'!AJ62, 'MHCI-4-6_21-Susan'!AJ62, 'MHCI-5-6_28-Susan'!AJ62)</f>
        <v>0</v>
      </c>
      <c r="AK62" s="9">
        <f>SUM('MHCI-1-5_26-Susan'!AK62, 'MHCI-2-6_06-Susan'!AK62, 'MHCI-3-6_14-Susan'!AK62, 'MHCI-4-6_21-Susan'!AK62, 'MHCI-5-6_28-Susan'!AK62)</f>
        <v>0</v>
      </c>
      <c r="AL62" s="9">
        <f>SUM('MHCI-1-5_26-Susan'!AL62, 'MHCI-2-6_06-Susan'!AL62, 'MHCI-3-6_14-Susan'!AL62, 'MHCI-4-6_21-Susan'!AL62, 'MHCI-5-6_28-Susan'!AL62)</f>
        <v>0</v>
      </c>
      <c r="AM62" s="9">
        <f>SUM('MHCI-1-5_26-Susan'!AM62, 'MHCI-2-6_06-Susan'!AM62, 'MHCI-3-6_14-Susan'!AM62, 'MHCI-4-6_21-Susan'!AM62, 'MHCI-5-6_28-Susan'!AM62)</f>
        <v>0</v>
      </c>
    </row>
    <row r="63" spans="1:39" x14ac:dyDescent="0.25">
      <c r="A63" s="66"/>
      <c r="B63" s="18" t="s">
        <v>76</v>
      </c>
      <c r="C63" s="9">
        <f>SUM('MHCI-1-5_26-Susan'!C63, 'MHCI-2-6_06-Susan'!C63, 'MHCI-3-6_14-Susan'!C63, 'MHCI-4-6_21-Susan'!C63, 'MHCI-5-6_28-Susan'!C63)</f>
        <v>0</v>
      </c>
      <c r="D63" s="9">
        <f>SUM('MHCI-1-5_26-Susan'!D63, 'MHCI-2-6_06-Susan'!D63, 'MHCI-3-6_14-Susan'!D63, 'MHCI-4-6_21-Susan'!D63, 'MHCI-5-6_28-Susan'!D63)</f>
        <v>0</v>
      </c>
      <c r="E63" s="9">
        <f>SUM('MHCI-1-5_26-Susan'!E63, 'MHCI-2-6_06-Susan'!E63, 'MHCI-3-6_14-Susan'!E63, 'MHCI-4-6_21-Susan'!E63, 'MHCI-5-6_28-Susan'!E63)</f>
        <v>0</v>
      </c>
      <c r="F63" s="9">
        <f>SUM('MHCI-1-5_26-Susan'!F63, 'MHCI-2-6_06-Susan'!F63, 'MHCI-3-6_14-Susan'!F63, 'MHCI-4-6_21-Susan'!F63, 'MHCI-5-6_28-Susan'!F63)</f>
        <v>0</v>
      </c>
      <c r="G63" s="9">
        <f>SUM('MHCI-1-5_26-Susan'!G63, 'MHCI-2-6_06-Susan'!G63, 'MHCI-3-6_14-Susan'!G63, 'MHCI-4-6_21-Susan'!G63, 'MHCI-5-6_28-Susan'!G63)</f>
        <v>0</v>
      </c>
      <c r="H63" s="9">
        <f>SUM('MHCI-1-5_26-Susan'!H63, 'MHCI-2-6_06-Susan'!H63, 'MHCI-3-6_14-Susan'!H63, 'MHCI-4-6_21-Susan'!H63, 'MHCI-5-6_28-Susan'!H63)</f>
        <v>0</v>
      </c>
      <c r="I63" s="9">
        <f>SUM('MHCI-1-5_26-Susan'!I63, 'MHCI-2-6_06-Susan'!I63, 'MHCI-3-6_14-Susan'!I63, 'MHCI-4-6_21-Susan'!I63, 'MHCI-5-6_28-Susan'!I63)</f>
        <v>0</v>
      </c>
      <c r="J63" s="9">
        <f>SUM('MHCI-1-5_26-Susan'!J63, 'MHCI-2-6_06-Susan'!J63, 'MHCI-3-6_14-Susan'!J63, 'MHCI-4-6_21-Susan'!J63, 'MHCI-5-6_28-Susan'!J63)</f>
        <v>0</v>
      </c>
      <c r="K63" s="9">
        <f>SUM('MHCI-1-5_26-Susan'!K63, 'MHCI-2-6_06-Susan'!K63, 'MHCI-3-6_14-Susan'!K63, 'MHCI-4-6_21-Susan'!K63, 'MHCI-5-6_28-Susan'!K63)</f>
        <v>0</v>
      </c>
      <c r="L63" s="9">
        <f>SUM('MHCI-1-5_26-Susan'!L63, 'MHCI-2-6_06-Susan'!L63, 'MHCI-3-6_14-Susan'!L63, 'MHCI-4-6_21-Susan'!L63, 'MHCI-5-6_28-Susan'!L63)</f>
        <v>0</v>
      </c>
      <c r="M63" s="9">
        <f>SUM('MHCI-1-5_26-Susan'!M63, 'MHCI-2-6_06-Susan'!M63, 'MHCI-3-6_14-Susan'!M63, 'MHCI-4-6_21-Susan'!M63, 'MHCI-5-6_28-Susan'!M63)</f>
        <v>0</v>
      </c>
      <c r="N63" s="9">
        <f>SUM('MHCI-1-5_26-Susan'!N63, 'MHCI-2-6_06-Susan'!N63, 'MHCI-3-6_14-Susan'!N63, 'MHCI-4-6_21-Susan'!N63, 'MHCI-5-6_28-Susan'!N63)</f>
        <v>0</v>
      </c>
      <c r="O63" s="9">
        <f>SUM('MHCI-1-5_26-Susan'!O63, 'MHCI-2-6_06-Susan'!O63, 'MHCI-3-6_14-Susan'!O63, 'MHCI-4-6_21-Susan'!O63, 'MHCI-5-6_28-Susan'!O63)</f>
        <v>0</v>
      </c>
      <c r="P63" s="9">
        <f>SUM('MHCI-1-5_26-Susan'!P63, 'MHCI-2-6_06-Susan'!P63, 'MHCI-3-6_14-Susan'!P63, 'MHCI-4-6_21-Susan'!P63, 'MHCI-5-6_28-Susan'!P63)</f>
        <v>0</v>
      </c>
      <c r="Q63" s="9">
        <f>SUM('MHCI-1-5_26-Susan'!Q63, 'MHCI-2-6_06-Susan'!Q63, 'MHCI-3-6_14-Susan'!Q63, 'MHCI-4-6_21-Susan'!Q63, 'MHCI-5-6_28-Susan'!Q63)</f>
        <v>0</v>
      </c>
      <c r="R63" s="9">
        <f>SUM('MHCI-1-5_26-Susan'!R63, 'MHCI-2-6_06-Susan'!R63, 'MHCI-3-6_14-Susan'!R63, 'MHCI-4-6_21-Susan'!R63, 'MHCI-5-6_28-Susan'!R63)</f>
        <v>0</v>
      </c>
      <c r="S63" s="9">
        <f>SUM('MHCI-1-5_26-Susan'!S63, 'MHCI-2-6_06-Susan'!S63, 'MHCI-3-6_14-Susan'!S63, 'MHCI-4-6_21-Susan'!S63, 'MHCI-5-6_28-Susan'!S63)</f>
        <v>0</v>
      </c>
      <c r="T63" s="9">
        <f>SUM('MHCI-1-5_26-Susan'!T63, 'MHCI-2-6_06-Susan'!T63, 'MHCI-3-6_14-Susan'!T63, 'MHCI-4-6_21-Susan'!T63, 'MHCI-5-6_28-Susan'!T63)</f>
        <v>0</v>
      </c>
      <c r="U63" s="9">
        <f>SUM('MHCI-1-5_26-Susan'!U63, 'MHCI-2-6_06-Susan'!U63, 'MHCI-3-6_14-Susan'!U63, 'MHCI-4-6_21-Susan'!U63, 'MHCI-5-6_28-Susan'!U63)</f>
        <v>0</v>
      </c>
      <c r="V63" s="9">
        <f>SUM('MHCI-1-5_26-Susan'!V63, 'MHCI-2-6_06-Susan'!V63, 'MHCI-3-6_14-Susan'!V63, 'MHCI-4-6_21-Susan'!V63, 'MHCI-5-6_28-Susan'!V63)</f>
        <v>0</v>
      </c>
      <c r="W63" s="9">
        <f>SUM('MHCI-1-5_26-Susan'!W63, 'MHCI-2-6_06-Susan'!W63, 'MHCI-3-6_14-Susan'!W63, 'MHCI-4-6_21-Susan'!W63, 'MHCI-5-6_28-Susan'!W63)</f>
        <v>0</v>
      </c>
      <c r="X63" s="9">
        <f>SUM('MHCI-1-5_26-Susan'!X63, 'MHCI-2-6_06-Susan'!X63, 'MHCI-3-6_14-Susan'!X63, 'MHCI-4-6_21-Susan'!X63, 'MHCI-5-6_28-Susan'!X63)</f>
        <v>0</v>
      </c>
      <c r="Y63" s="9">
        <f>SUM('MHCI-1-5_26-Susan'!Y63, 'MHCI-2-6_06-Susan'!Y63, 'MHCI-3-6_14-Susan'!Y63, 'MHCI-4-6_21-Susan'!Y63, 'MHCI-5-6_28-Susan'!Y63)</f>
        <v>0</v>
      </c>
      <c r="Z63" s="9">
        <f>SUM('MHCI-1-5_26-Susan'!Z63, 'MHCI-2-6_06-Susan'!Z63, 'MHCI-3-6_14-Susan'!Z63, 'MHCI-4-6_21-Susan'!Z63, 'MHCI-5-6_28-Susan'!Z63)</f>
        <v>0</v>
      </c>
      <c r="AA63" s="9">
        <f>SUM('MHCI-1-5_26-Susan'!AA63, 'MHCI-2-6_06-Susan'!AA63, 'MHCI-3-6_14-Susan'!AA63, 'MHCI-4-6_21-Susan'!AA63, 'MHCI-5-6_28-Susan'!AA63)</f>
        <v>0</v>
      </c>
      <c r="AB63" s="9">
        <f>SUM('MHCI-1-5_26-Susan'!AB63, 'MHCI-2-6_06-Susan'!AB63, 'MHCI-3-6_14-Susan'!AB63, 'MHCI-4-6_21-Susan'!AB63, 'MHCI-5-6_28-Susan'!AB63)</f>
        <v>0</v>
      </c>
      <c r="AC63" s="9">
        <f>SUM('MHCI-1-5_26-Susan'!AC63, 'MHCI-2-6_06-Susan'!AC63, 'MHCI-3-6_14-Susan'!AC63, 'MHCI-4-6_21-Susan'!AC63, 'MHCI-5-6_28-Susan'!AC63)</f>
        <v>0</v>
      </c>
      <c r="AD63" s="9">
        <f>SUM('MHCI-1-5_26-Susan'!AD63, 'MHCI-2-6_06-Susan'!AD63, 'MHCI-3-6_14-Susan'!AD63, 'MHCI-4-6_21-Susan'!AD63, 'MHCI-5-6_28-Susan'!AD63)</f>
        <v>0</v>
      </c>
      <c r="AE63" s="9">
        <f>SUM('MHCI-1-5_26-Susan'!AE63, 'MHCI-2-6_06-Susan'!AE63, 'MHCI-3-6_14-Susan'!AE63, 'MHCI-4-6_21-Susan'!AE63, 'MHCI-5-6_28-Susan'!AE63)</f>
        <v>0</v>
      </c>
      <c r="AF63" s="9">
        <f>SUM('MHCI-1-5_26-Susan'!AF63, 'MHCI-2-6_06-Susan'!AF63, 'MHCI-3-6_14-Susan'!AF63, 'MHCI-4-6_21-Susan'!AF63, 'MHCI-5-6_28-Susan'!AF63)</f>
        <v>0</v>
      </c>
      <c r="AG63" s="9">
        <f>SUM('MHCI-1-5_26-Susan'!AG63, 'MHCI-2-6_06-Susan'!AG63, 'MHCI-3-6_14-Susan'!AG63, 'MHCI-4-6_21-Susan'!AG63, 'MHCI-5-6_28-Susan'!AG63)</f>
        <v>0</v>
      </c>
      <c r="AH63" s="9">
        <f>SUM('MHCI-1-5_26-Susan'!AH63, 'MHCI-2-6_06-Susan'!AH63, 'MHCI-3-6_14-Susan'!AH63, 'MHCI-4-6_21-Susan'!AH63, 'MHCI-5-6_28-Susan'!AH63)</f>
        <v>0</v>
      </c>
      <c r="AI63" s="9">
        <f>SUM('MHCI-1-5_26-Susan'!AI63, 'MHCI-2-6_06-Susan'!AI63, 'MHCI-3-6_14-Susan'!AI63, 'MHCI-4-6_21-Susan'!AI63, 'MHCI-5-6_28-Susan'!AI63)</f>
        <v>4</v>
      </c>
      <c r="AJ63" s="9">
        <f>SUM('MHCI-1-5_26-Susan'!AJ63, 'MHCI-2-6_06-Susan'!AJ63, 'MHCI-3-6_14-Susan'!AJ63, 'MHCI-4-6_21-Susan'!AJ63, 'MHCI-5-6_28-Susan'!AJ63)</f>
        <v>0</v>
      </c>
      <c r="AK63" s="9">
        <f>SUM('MHCI-1-5_26-Susan'!AK63, 'MHCI-2-6_06-Susan'!AK63, 'MHCI-3-6_14-Susan'!AK63, 'MHCI-4-6_21-Susan'!AK63, 'MHCI-5-6_28-Susan'!AK63)</f>
        <v>0</v>
      </c>
      <c r="AL63" s="9">
        <f>SUM('MHCI-1-5_26-Susan'!AL63, 'MHCI-2-6_06-Susan'!AL63, 'MHCI-3-6_14-Susan'!AL63, 'MHCI-4-6_21-Susan'!AL63, 'MHCI-5-6_28-Susan'!AL63)</f>
        <v>0</v>
      </c>
      <c r="AM63" s="9">
        <f>SUM('MHCI-1-5_26-Susan'!AM63, 'MHCI-2-6_06-Susan'!AM63, 'MHCI-3-6_14-Susan'!AM63, 'MHCI-4-6_21-Susan'!AM63, 'MHCI-5-6_28-Susan'!AM63)</f>
        <v>0</v>
      </c>
    </row>
    <row r="64" spans="1:39" s="10" customFormat="1" x14ac:dyDescent="0.25">
      <c r="A64" s="66" t="s">
        <v>37</v>
      </c>
      <c r="B64" s="18" t="s">
        <v>107</v>
      </c>
      <c r="C64" s="9">
        <f>SUM('MHCI-1-5_26-Susan'!C64, 'MHCI-2-6_06-Susan'!C64, 'MHCI-3-6_14-Susan'!C64, 'MHCI-4-6_21-Susan'!C64, 'MHCI-5-6_28-Susan'!C64)</f>
        <v>0</v>
      </c>
      <c r="D64" s="9">
        <f>SUM('MHCI-1-5_26-Susan'!D64, 'MHCI-2-6_06-Susan'!D64, 'MHCI-3-6_14-Susan'!D64, 'MHCI-4-6_21-Susan'!D64, 'MHCI-5-6_28-Susan'!D64)</f>
        <v>0</v>
      </c>
      <c r="E64" s="9">
        <f>SUM('MHCI-1-5_26-Susan'!E64, 'MHCI-2-6_06-Susan'!E64, 'MHCI-3-6_14-Susan'!E64, 'MHCI-4-6_21-Susan'!E64, 'MHCI-5-6_28-Susan'!E64)</f>
        <v>0</v>
      </c>
      <c r="F64" s="9">
        <f>SUM('MHCI-1-5_26-Susan'!F64, 'MHCI-2-6_06-Susan'!F64, 'MHCI-3-6_14-Susan'!F64, 'MHCI-4-6_21-Susan'!F64, 'MHCI-5-6_28-Susan'!F64)</f>
        <v>0</v>
      </c>
      <c r="G64" s="9">
        <f>SUM('MHCI-1-5_26-Susan'!G64, 'MHCI-2-6_06-Susan'!G64, 'MHCI-3-6_14-Susan'!G64, 'MHCI-4-6_21-Susan'!G64, 'MHCI-5-6_28-Susan'!G64)</f>
        <v>0</v>
      </c>
      <c r="H64" s="9">
        <f>SUM('MHCI-1-5_26-Susan'!H64, 'MHCI-2-6_06-Susan'!H64, 'MHCI-3-6_14-Susan'!H64, 'MHCI-4-6_21-Susan'!H64, 'MHCI-5-6_28-Susan'!H64)</f>
        <v>0</v>
      </c>
      <c r="I64" s="9">
        <f>SUM('MHCI-1-5_26-Susan'!I64, 'MHCI-2-6_06-Susan'!I64, 'MHCI-3-6_14-Susan'!I64, 'MHCI-4-6_21-Susan'!I64, 'MHCI-5-6_28-Susan'!I64)</f>
        <v>0</v>
      </c>
      <c r="J64" s="9">
        <f>SUM('MHCI-1-5_26-Susan'!J64, 'MHCI-2-6_06-Susan'!J64, 'MHCI-3-6_14-Susan'!J64, 'MHCI-4-6_21-Susan'!J64, 'MHCI-5-6_28-Susan'!J64)</f>
        <v>0</v>
      </c>
      <c r="K64" s="9">
        <f>SUM('MHCI-1-5_26-Susan'!K64, 'MHCI-2-6_06-Susan'!K64, 'MHCI-3-6_14-Susan'!K64, 'MHCI-4-6_21-Susan'!K64, 'MHCI-5-6_28-Susan'!K64)</f>
        <v>0</v>
      </c>
      <c r="L64" s="9">
        <f>SUM('MHCI-1-5_26-Susan'!L64, 'MHCI-2-6_06-Susan'!L64, 'MHCI-3-6_14-Susan'!L64, 'MHCI-4-6_21-Susan'!L64, 'MHCI-5-6_28-Susan'!L64)</f>
        <v>0</v>
      </c>
      <c r="M64" s="9">
        <f>SUM('MHCI-1-5_26-Susan'!M64, 'MHCI-2-6_06-Susan'!M64, 'MHCI-3-6_14-Susan'!M64, 'MHCI-4-6_21-Susan'!M64, 'MHCI-5-6_28-Susan'!M64)</f>
        <v>0</v>
      </c>
      <c r="N64" s="9">
        <f>SUM('MHCI-1-5_26-Susan'!N64, 'MHCI-2-6_06-Susan'!N64, 'MHCI-3-6_14-Susan'!N64, 'MHCI-4-6_21-Susan'!N64, 'MHCI-5-6_28-Susan'!N64)</f>
        <v>0</v>
      </c>
      <c r="O64" s="9">
        <f>SUM('MHCI-1-5_26-Susan'!O64, 'MHCI-2-6_06-Susan'!O64, 'MHCI-3-6_14-Susan'!O64, 'MHCI-4-6_21-Susan'!O64, 'MHCI-5-6_28-Susan'!O64)</f>
        <v>0</v>
      </c>
      <c r="P64" s="9">
        <f>SUM('MHCI-1-5_26-Susan'!P64, 'MHCI-2-6_06-Susan'!P64, 'MHCI-3-6_14-Susan'!P64, 'MHCI-4-6_21-Susan'!P64, 'MHCI-5-6_28-Susan'!P64)</f>
        <v>0</v>
      </c>
      <c r="Q64" s="9">
        <f>SUM('MHCI-1-5_26-Susan'!Q64, 'MHCI-2-6_06-Susan'!Q64, 'MHCI-3-6_14-Susan'!Q64, 'MHCI-4-6_21-Susan'!Q64, 'MHCI-5-6_28-Susan'!Q64)</f>
        <v>0</v>
      </c>
      <c r="R64" s="9">
        <f>SUM('MHCI-1-5_26-Susan'!R64, 'MHCI-2-6_06-Susan'!R64, 'MHCI-3-6_14-Susan'!R64, 'MHCI-4-6_21-Susan'!R64, 'MHCI-5-6_28-Susan'!R64)</f>
        <v>0</v>
      </c>
      <c r="S64" s="9">
        <f>SUM('MHCI-1-5_26-Susan'!S64, 'MHCI-2-6_06-Susan'!S64, 'MHCI-3-6_14-Susan'!S64, 'MHCI-4-6_21-Susan'!S64, 'MHCI-5-6_28-Susan'!S64)</f>
        <v>0</v>
      </c>
      <c r="T64" s="9">
        <f>SUM('MHCI-1-5_26-Susan'!T64, 'MHCI-2-6_06-Susan'!T64, 'MHCI-3-6_14-Susan'!T64, 'MHCI-4-6_21-Susan'!T64, 'MHCI-5-6_28-Susan'!T64)</f>
        <v>0</v>
      </c>
      <c r="U64" s="9">
        <f>SUM('MHCI-1-5_26-Susan'!U64, 'MHCI-2-6_06-Susan'!U64, 'MHCI-3-6_14-Susan'!U64, 'MHCI-4-6_21-Susan'!U64, 'MHCI-5-6_28-Susan'!U64)</f>
        <v>0</v>
      </c>
      <c r="V64" s="9">
        <f>SUM('MHCI-1-5_26-Susan'!V64, 'MHCI-2-6_06-Susan'!V64, 'MHCI-3-6_14-Susan'!V64, 'MHCI-4-6_21-Susan'!V64, 'MHCI-5-6_28-Susan'!V64)</f>
        <v>0</v>
      </c>
      <c r="W64" s="9">
        <f>SUM('MHCI-1-5_26-Susan'!W64, 'MHCI-2-6_06-Susan'!W64, 'MHCI-3-6_14-Susan'!W64, 'MHCI-4-6_21-Susan'!W64, 'MHCI-5-6_28-Susan'!W64)</f>
        <v>0</v>
      </c>
      <c r="X64" s="9">
        <f>SUM('MHCI-1-5_26-Susan'!X64, 'MHCI-2-6_06-Susan'!X64, 'MHCI-3-6_14-Susan'!X64, 'MHCI-4-6_21-Susan'!X64, 'MHCI-5-6_28-Susan'!X64)</f>
        <v>0</v>
      </c>
      <c r="Y64" s="9">
        <f>SUM('MHCI-1-5_26-Susan'!Y64, 'MHCI-2-6_06-Susan'!Y64, 'MHCI-3-6_14-Susan'!Y64, 'MHCI-4-6_21-Susan'!Y64, 'MHCI-5-6_28-Susan'!Y64)</f>
        <v>0</v>
      </c>
      <c r="Z64" s="9">
        <f>SUM('MHCI-1-5_26-Susan'!Z64, 'MHCI-2-6_06-Susan'!Z64, 'MHCI-3-6_14-Susan'!Z64, 'MHCI-4-6_21-Susan'!Z64, 'MHCI-5-6_28-Susan'!Z64)</f>
        <v>0</v>
      </c>
      <c r="AA64" s="9">
        <f>SUM('MHCI-1-5_26-Susan'!AA64, 'MHCI-2-6_06-Susan'!AA64, 'MHCI-3-6_14-Susan'!AA64, 'MHCI-4-6_21-Susan'!AA64, 'MHCI-5-6_28-Susan'!AA64)</f>
        <v>0</v>
      </c>
      <c r="AB64" s="9">
        <f>SUM('MHCI-1-5_26-Susan'!AB64, 'MHCI-2-6_06-Susan'!AB64, 'MHCI-3-6_14-Susan'!AB64, 'MHCI-4-6_21-Susan'!AB64, 'MHCI-5-6_28-Susan'!AB64)</f>
        <v>0</v>
      </c>
      <c r="AC64" s="9">
        <f>SUM('MHCI-1-5_26-Susan'!AC64, 'MHCI-2-6_06-Susan'!AC64, 'MHCI-3-6_14-Susan'!AC64, 'MHCI-4-6_21-Susan'!AC64, 'MHCI-5-6_28-Susan'!AC64)</f>
        <v>0</v>
      </c>
      <c r="AD64" s="9">
        <f>SUM('MHCI-1-5_26-Susan'!AD64, 'MHCI-2-6_06-Susan'!AD64, 'MHCI-3-6_14-Susan'!AD64, 'MHCI-4-6_21-Susan'!AD64, 'MHCI-5-6_28-Susan'!AD64)</f>
        <v>0</v>
      </c>
      <c r="AE64" s="9">
        <f>SUM('MHCI-1-5_26-Susan'!AE64, 'MHCI-2-6_06-Susan'!AE64, 'MHCI-3-6_14-Susan'!AE64, 'MHCI-4-6_21-Susan'!AE64, 'MHCI-5-6_28-Susan'!AE64)</f>
        <v>0</v>
      </c>
      <c r="AF64" s="9">
        <f>SUM('MHCI-1-5_26-Susan'!AF64, 'MHCI-2-6_06-Susan'!AF64, 'MHCI-3-6_14-Susan'!AF64, 'MHCI-4-6_21-Susan'!AF64, 'MHCI-5-6_28-Susan'!AF64)</f>
        <v>0</v>
      </c>
      <c r="AG64" s="9">
        <f>SUM('MHCI-1-5_26-Susan'!AG64, 'MHCI-2-6_06-Susan'!AG64, 'MHCI-3-6_14-Susan'!AG64, 'MHCI-4-6_21-Susan'!AG64, 'MHCI-5-6_28-Susan'!AG64)</f>
        <v>0</v>
      </c>
      <c r="AH64" s="9">
        <f>SUM('MHCI-1-5_26-Susan'!AH64, 'MHCI-2-6_06-Susan'!AH64, 'MHCI-3-6_14-Susan'!AH64, 'MHCI-4-6_21-Susan'!AH64, 'MHCI-5-6_28-Susan'!AH64)</f>
        <v>4</v>
      </c>
      <c r="AI64" s="9">
        <f>SUM('MHCI-1-5_26-Susan'!AI64, 'MHCI-2-6_06-Susan'!AI64, 'MHCI-3-6_14-Susan'!AI64, 'MHCI-4-6_21-Susan'!AI64, 'MHCI-5-6_28-Susan'!AI64)</f>
        <v>0</v>
      </c>
      <c r="AJ64" s="9">
        <f>SUM('MHCI-1-5_26-Susan'!AJ64, 'MHCI-2-6_06-Susan'!AJ64, 'MHCI-3-6_14-Susan'!AJ64, 'MHCI-4-6_21-Susan'!AJ64, 'MHCI-5-6_28-Susan'!AJ64)</f>
        <v>0</v>
      </c>
      <c r="AK64" s="9">
        <f>SUM('MHCI-1-5_26-Susan'!AK64, 'MHCI-2-6_06-Susan'!AK64, 'MHCI-3-6_14-Susan'!AK64, 'MHCI-4-6_21-Susan'!AK64, 'MHCI-5-6_28-Susan'!AK64)</f>
        <v>0</v>
      </c>
      <c r="AL64" s="9">
        <f>SUM('MHCI-1-5_26-Susan'!AL64, 'MHCI-2-6_06-Susan'!AL64, 'MHCI-3-6_14-Susan'!AL64, 'MHCI-4-6_21-Susan'!AL64, 'MHCI-5-6_28-Susan'!AL64)</f>
        <v>0</v>
      </c>
      <c r="AM64" s="9">
        <f>SUM('MHCI-1-5_26-Susan'!AM64, 'MHCI-2-6_06-Susan'!AM64, 'MHCI-3-6_14-Susan'!AM64, 'MHCI-4-6_21-Susan'!AM64, 'MHCI-5-6_28-Susan'!AM64)</f>
        <v>0</v>
      </c>
    </row>
    <row r="65" spans="1:39" s="10" customFormat="1" x14ac:dyDescent="0.25">
      <c r="A65" s="66"/>
      <c r="B65" s="18" t="s">
        <v>108</v>
      </c>
      <c r="C65" s="9">
        <f>SUM('MHCI-1-5_26-Susan'!C65, 'MHCI-2-6_06-Susan'!C65, 'MHCI-3-6_14-Susan'!C65, 'MHCI-4-6_21-Susan'!C65, 'MHCI-5-6_28-Susan'!C65)</f>
        <v>0</v>
      </c>
      <c r="D65" s="9">
        <f>SUM('MHCI-1-5_26-Susan'!D65, 'MHCI-2-6_06-Susan'!D65, 'MHCI-3-6_14-Susan'!D65, 'MHCI-4-6_21-Susan'!D65, 'MHCI-5-6_28-Susan'!D65)</f>
        <v>0</v>
      </c>
      <c r="E65" s="9">
        <f>SUM('MHCI-1-5_26-Susan'!E65, 'MHCI-2-6_06-Susan'!E65, 'MHCI-3-6_14-Susan'!E65, 'MHCI-4-6_21-Susan'!E65, 'MHCI-5-6_28-Susan'!E65)</f>
        <v>0</v>
      </c>
      <c r="F65" s="9">
        <f>SUM('MHCI-1-5_26-Susan'!F65, 'MHCI-2-6_06-Susan'!F65, 'MHCI-3-6_14-Susan'!F65, 'MHCI-4-6_21-Susan'!F65, 'MHCI-5-6_28-Susan'!F65)</f>
        <v>0</v>
      </c>
      <c r="G65" s="9">
        <f>SUM('MHCI-1-5_26-Susan'!G65, 'MHCI-2-6_06-Susan'!G65, 'MHCI-3-6_14-Susan'!G65, 'MHCI-4-6_21-Susan'!G65, 'MHCI-5-6_28-Susan'!G65)</f>
        <v>0</v>
      </c>
      <c r="H65" s="9">
        <f>SUM('MHCI-1-5_26-Susan'!H65, 'MHCI-2-6_06-Susan'!H65, 'MHCI-3-6_14-Susan'!H65, 'MHCI-4-6_21-Susan'!H65, 'MHCI-5-6_28-Susan'!H65)</f>
        <v>0</v>
      </c>
      <c r="I65" s="9">
        <f>SUM('MHCI-1-5_26-Susan'!I65, 'MHCI-2-6_06-Susan'!I65, 'MHCI-3-6_14-Susan'!I65, 'MHCI-4-6_21-Susan'!I65, 'MHCI-5-6_28-Susan'!I65)</f>
        <v>0</v>
      </c>
      <c r="J65" s="9">
        <f>SUM('MHCI-1-5_26-Susan'!J65, 'MHCI-2-6_06-Susan'!J65, 'MHCI-3-6_14-Susan'!J65, 'MHCI-4-6_21-Susan'!J65, 'MHCI-5-6_28-Susan'!J65)</f>
        <v>0</v>
      </c>
      <c r="K65" s="9">
        <f>SUM('MHCI-1-5_26-Susan'!K65, 'MHCI-2-6_06-Susan'!K65, 'MHCI-3-6_14-Susan'!K65, 'MHCI-4-6_21-Susan'!K65, 'MHCI-5-6_28-Susan'!K65)</f>
        <v>0</v>
      </c>
      <c r="L65" s="9">
        <f>SUM('MHCI-1-5_26-Susan'!L65, 'MHCI-2-6_06-Susan'!L65, 'MHCI-3-6_14-Susan'!L65, 'MHCI-4-6_21-Susan'!L65, 'MHCI-5-6_28-Susan'!L65)</f>
        <v>0</v>
      </c>
      <c r="M65" s="9">
        <f>SUM('MHCI-1-5_26-Susan'!M65, 'MHCI-2-6_06-Susan'!M65, 'MHCI-3-6_14-Susan'!M65, 'MHCI-4-6_21-Susan'!M65, 'MHCI-5-6_28-Susan'!M65)</f>
        <v>0</v>
      </c>
      <c r="N65" s="9">
        <f>SUM('MHCI-1-5_26-Susan'!N65, 'MHCI-2-6_06-Susan'!N65, 'MHCI-3-6_14-Susan'!N65, 'MHCI-4-6_21-Susan'!N65, 'MHCI-5-6_28-Susan'!N65)</f>
        <v>0</v>
      </c>
      <c r="O65" s="9">
        <f>SUM('MHCI-1-5_26-Susan'!O65, 'MHCI-2-6_06-Susan'!O65, 'MHCI-3-6_14-Susan'!O65, 'MHCI-4-6_21-Susan'!O65, 'MHCI-5-6_28-Susan'!O65)</f>
        <v>0</v>
      </c>
      <c r="P65" s="9">
        <f>SUM('MHCI-1-5_26-Susan'!P65, 'MHCI-2-6_06-Susan'!P65, 'MHCI-3-6_14-Susan'!P65, 'MHCI-4-6_21-Susan'!P65, 'MHCI-5-6_28-Susan'!P65)</f>
        <v>0</v>
      </c>
      <c r="Q65" s="9">
        <f>SUM('MHCI-1-5_26-Susan'!Q65, 'MHCI-2-6_06-Susan'!Q65, 'MHCI-3-6_14-Susan'!Q65, 'MHCI-4-6_21-Susan'!Q65, 'MHCI-5-6_28-Susan'!Q65)</f>
        <v>0</v>
      </c>
      <c r="R65" s="9">
        <f>SUM('MHCI-1-5_26-Susan'!R65, 'MHCI-2-6_06-Susan'!R65, 'MHCI-3-6_14-Susan'!R65, 'MHCI-4-6_21-Susan'!R65, 'MHCI-5-6_28-Susan'!R65)</f>
        <v>0</v>
      </c>
      <c r="S65" s="9">
        <f>SUM('MHCI-1-5_26-Susan'!S65, 'MHCI-2-6_06-Susan'!S65, 'MHCI-3-6_14-Susan'!S65, 'MHCI-4-6_21-Susan'!S65, 'MHCI-5-6_28-Susan'!S65)</f>
        <v>0</v>
      </c>
      <c r="T65" s="9">
        <f>SUM('MHCI-1-5_26-Susan'!T65, 'MHCI-2-6_06-Susan'!T65, 'MHCI-3-6_14-Susan'!T65, 'MHCI-4-6_21-Susan'!T65, 'MHCI-5-6_28-Susan'!T65)</f>
        <v>0</v>
      </c>
      <c r="U65" s="9">
        <f>SUM('MHCI-1-5_26-Susan'!U65, 'MHCI-2-6_06-Susan'!U65, 'MHCI-3-6_14-Susan'!U65, 'MHCI-4-6_21-Susan'!U65, 'MHCI-5-6_28-Susan'!U65)</f>
        <v>0</v>
      </c>
      <c r="V65" s="9">
        <f>SUM('MHCI-1-5_26-Susan'!V65, 'MHCI-2-6_06-Susan'!V65, 'MHCI-3-6_14-Susan'!V65, 'MHCI-4-6_21-Susan'!V65, 'MHCI-5-6_28-Susan'!V65)</f>
        <v>0</v>
      </c>
      <c r="W65" s="9">
        <f>SUM('MHCI-1-5_26-Susan'!W65, 'MHCI-2-6_06-Susan'!W65, 'MHCI-3-6_14-Susan'!W65, 'MHCI-4-6_21-Susan'!W65, 'MHCI-5-6_28-Susan'!W65)</f>
        <v>0</v>
      </c>
      <c r="X65" s="9">
        <f>SUM('MHCI-1-5_26-Susan'!X65, 'MHCI-2-6_06-Susan'!X65, 'MHCI-3-6_14-Susan'!X65, 'MHCI-4-6_21-Susan'!X65, 'MHCI-5-6_28-Susan'!X65)</f>
        <v>0</v>
      </c>
      <c r="Y65" s="9">
        <f>SUM('MHCI-1-5_26-Susan'!Y65, 'MHCI-2-6_06-Susan'!Y65, 'MHCI-3-6_14-Susan'!Y65, 'MHCI-4-6_21-Susan'!Y65, 'MHCI-5-6_28-Susan'!Y65)</f>
        <v>0</v>
      </c>
      <c r="Z65" s="9">
        <f>SUM('MHCI-1-5_26-Susan'!Z65, 'MHCI-2-6_06-Susan'!Z65, 'MHCI-3-6_14-Susan'!Z65, 'MHCI-4-6_21-Susan'!Z65, 'MHCI-5-6_28-Susan'!Z65)</f>
        <v>0</v>
      </c>
      <c r="AA65" s="9">
        <f>SUM('MHCI-1-5_26-Susan'!AA65, 'MHCI-2-6_06-Susan'!AA65, 'MHCI-3-6_14-Susan'!AA65, 'MHCI-4-6_21-Susan'!AA65, 'MHCI-5-6_28-Susan'!AA65)</f>
        <v>0</v>
      </c>
      <c r="AB65" s="9">
        <f>SUM('MHCI-1-5_26-Susan'!AB65, 'MHCI-2-6_06-Susan'!AB65, 'MHCI-3-6_14-Susan'!AB65, 'MHCI-4-6_21-Susan'!AB65, 'MHCI-5-6_28-Susan'!AB65)</f>
        <v>0</v>
      </c>
      <c r="AC65" s="9">
        <f>SUM('MHCI-1-5_26-Susan'!AC65, 'MHCI-2-6_06-Susan'!AC65, 'MHCI-3-6_14-Susan'!AC65, 'MHCI-4-6_21-Susan'!AC65, 'MHCI-5-6_28-Susan'!AC65)</f>
        <v>0</v>
      </c>
      <c r="AD65" s="9">
        <f>SUM('MHCI-1-5_26-Susan'!AD65, 'MHCI-2-6_06-Susan'!AD65, 'MHCI-3-6_14-Susan'!AD65, 'MHCI-4-6_21-Susan'!AD65, 'MHCI-5-6_28-Susan'!AD65)</f>
        <v>0</v>
      </c>
      <c r="AE65" s="9">
        <f>SUM('MHCI-1-5_26-Susan'!AE65, 'MHCI-2-6_06-Susan'!AE65, 'MHCI-3-6_14-Susan'!AE65, 'MHCI-4-6_21-Susan'!AE65, 'MHCI-5-6_28-Susan'!AE65)</f>
        <v>0</v>
      </c>
      <c r="AF65" s="9">
        <f>SUM('MHCI-1-5_26-Susan'!AF65, 'MHCI-2-6_06-Susan'!AF65, 'MHCI-3-6_14-Susan'!AF65, 'MHCI-4-6_21-Susan'!AF65, 'MHCI-5-6_28-Susan'!AF65)</f>
        <v>0</v>
      </c>
      <c r="AG65" s="9">
        <f>SUM('MHCI-1-5_26-Susan'!AG65, 'MHCI-2-6_06-Susan'!AG65, 'MHCI-3-6_14-Susan'!AG65, 'MHCI-4-6_21-Susan'!AG65, 'MHCI-5-6_28-Susan'!AG65)</f>
        <v>0</v>
      </c>
      <c r="AH65" s="9">
        <f>SUM('MHCI-1-5_26-Susan'!AH65, 'MHCI-2-6_06-Susan'!AH65, 'MHCI-3-6_14-Susan'!AH65, 'MHCI-4-6_21-Susan'!AH65, 'MHCI-5-6_28-Susan'!AH65)</f>
        <v>0</v>
      </c>
      <c r="AI65" s="9">
        <f>SUM('MHCI-1-5_26-Susan'!AI65, 'MHCI-2-6_06-Susan'!AI65, 'MHCI-3-6_14-Susan'!AI65, 'MHCI-4-6_21-Susan'!AI65, 'MHCI-5-6_28-Susan'!AI65)</f>
        <v>4</v>
      </c>
      <c r="AJ65" s="9">
        <f>SUM('MHCI-1-5_26-Susan'!AJ65, 'MHCI-2-6_06-Susan'!AJ65, 'MHCI-3-6_14-Susan'!AJ65, 'MHCI-4-6_21-Susan'!AJ65, 'MHCI-5-6_28-Susan'!AJ65)</f>
        <v>0</v>
      </c>
      <c r="AK65" s="9">
        <f>SUM('MHCI-1-5_26-Susan'!AK65, 'MHCI-2-6_06-Susan'!AK65, 'MHCI-3-6_14-Susan'!AK65, 'MHCI-4-6_21-Susan'!AK65, 'MHCI-5-6_28-Susan'!AK65)</f>
        <v>0</v>
      </c>
      <c r="AL65" s="9">
        <f>SUM('MHCI-1-5_26-Susan'!AL65, 'MHCI-2-6_06-Susan'!AL65, 'MHCI-3-6_14-Susan'!AL65, 'MHCI-4-6_21-Susan'!AL65, 'MHCI-5-6_28-Susan'!AL65)</f>
        <v>0</v>
      </c>
      <c r="AM65" s="9">
        <f>SUM('MHCI-1-5_26-Susan'!AM65, 'MHCI-2-6_06-Susan'!AM65, 'MHCI-3-6_14-Susan'!AM65, 'MHCI-4-6_21-Susan'!AM65, 'MHCI-5-6_28-Susan'!AM65)</f>
        <v>0</v>
      </c>
    </row>
    <row r="66" spans="1:39" s="10" customFormat="1" x14ac:dyDescent="0.25">
      <c r="A66" s="66" t="s">
        <v>21</v>
      </c>
      <c r="B66" s="18" t="s">
        <v>22</v>
      </c>
      <c r="C66" s="9">
        <f>SUM('MHCI-1-5_26-Susan'!C66, 'MHCI-2-6_06-Susan'!C66, 'MHCI-3-6_14-Susan'!C66, 'MHCI-4-6_21-Susan'!C66, 'MHCI-5-6_28-Susan'!C66)</f>
        <v>0</v>
      </c>
      <c r="D66" s="9">
        <f>SUM('MHCI-1-5_26-Susan'!D66, 'MHCI-2-6_06-Susan'!D66, 'MHCI-3-6_14-Susan'!D66, 'MHCI-4-6_21-Susan'!D66, 'MHCI-5-6_28-Susan'!D66)</f>
        <v>0</v>
      </c>
      <c r="E66" s="9">
        <f>SUM('MHCI-1-5_26-Susan'!E66, 'MHCI-2-6_06-Susan'!E66, 'MHCI-3-6_14-Susan'!E66, 'MHCI-4-6_21-Susan'!E66, 'MHCI-5-6_28-Susan'!E66)</f>
        <v>0</v>
      </c>
      <c r="F66" s="9">
        <f>SUM('MHCI-1-5_26-Susan'!F66, 'MHCI-2-6_06-Susan'!F66, 'MHCI-3-6_14-Susan'!F66, 'MHCI-4-6_21-Susan'!F66, 'MHCI-5-6_28-Susan'!F66)</f>
        <v>0</v>
      </c>
      <c r="G66" s="9">
        <f>SUM('MHCI-1-5_26-Susan'!G66, 'MHCI-2-6_06-Susan'!G66, 'MHCI-3-6_14-Susan'!G66, 'MHCI-4-6_21-Susan'!G66, 'MHCI-5-6_28-Susan'!G66)</f>
        <v>0</v>
      </c>
      <c r="H66" s="9">
        <f>SUM('MHCI-1-5_26-Susan'!H66, 'MHCI-2-6_06-Susan'!H66, 'MHCI-3-6_14-Susan'!H66, 'MHCI-4-6_21-Susan'!H66, 'MHCI-5-6_28-Susan'!H66)</f>
        <v>0</v>
      </c>
      <c r="I66" s="9">
        <f>SUM('MHCI-1-5_26-Susan'!I66, 'MHCI-2-6_06-Susan'!I66, 'MHCI-3-6_14-Susan'!I66, 'MHCI-4-6_21-Susan'!I66, 'MHCI-5-6_28-Susan'!I66)</f>
        <v>0</v>
      </c>
      <c r="J66" s="9">
        <f>SUM('MHCI-1-5_26-Susan'!J66, 'MHCI-2-6_06-Susan'!J66, 'MHCI-3-6_14-Susan'!J66, 'MHCI-4-6_21-Susan'!J66, 'MHCI-5-6_28-Susan'!J66)</f>
        <v>0</v>
      </c>
      <c r="K66" s="9">
        <f>SUM('MHCI-1-5_26-Susan'!K66, 'MHCI-2-6_06-Susan'!K66, 'MHCI-3-6_14-Susan'!K66, 'MHCI-4-6_21-Susan'!K66, 'MHCI-5-6_28-Susan'!K66)</f>
        <v>0</v>
      </c>
      <c r="L66" s="9">
        <f>SUM('MHCI-1-5_26-Susan'!L66, 'MHCI-2-6_06-Susan'!L66, 'MHCI-3-6_14-Susan'!L66, 'MHCI-4-6_21-Susan'!L66, 'MHCI-5-6_28-Susan'!L66)</f>
        <v>0</v>
      </c>
      <c r="M66" s="9">
        <f>SUM('MHCI-1-5_26-Susan'!M66, 'MHCI-2-6_06-Susan'!M66, 'MHCI-3-6_14-Susan'!M66, 'MHCI-4-6_21-Susan'!M66, 'MHCI-5-6_28-Susan'!M66)</f>
        <v>0</v>
      </c>
      <c r="N66" s="9">
        <f>SUM('MHCI-1-5_26-Susan'!N66, 'MHCI-2-6_06-Susan'!N66, 'MHCI-3-6_14-Susan'!N66, 'MHCI-4-6_21-Susan'!N66, 'MHCI-5-6_28-Susan'!N66)</f>
        <v>0</v>
      </c>
      <c r="O66" s="9">
        <f>SUM('MHCI-1-5_26-Susan'!O66, 'MHCI-2-6_06-Susan'!O66, 'MHCI-3-6_14-Susan'!O66, 'MHCI-4-6_21-Susan'!O66, 'MHCI-5-6_28-Susan'!O66)</f>
        <v>0</v>
      </c>
      <c r="P66" s="9">
        <f>SUM('MHCI-1-5_26-Susan'!P66, 'MHCI-2-6_06-Susan'!P66, 'MHCI-3-6_14-Susan'!P66, 'MHCI-4-6_21-Susan'!P66, 'MHCI-5-6_28-Susan'!P66)</f>
        <v>0</v>
      </c>
      <c r="Q66" s="9">
        <f>SUM('MHCI-1-5_26-Susan'!Q66, 'MHCI-2-6_06-Susan'!Q66, 'MHCI-3-6_14-Susan'!Q66, 'MHCI-4-6_21-Susan'!Q66, 'MHCI-5-6_28-Susan'!Q66)</f>
        <v>0</v>
      </c>
      <c r="R66" s="9">
        <f>SUM('MHCI-1-5_26-Susan'!R66, 'MHCI-2-6_06-Susan'!R66, 'MHCI-3-6_14-Susan'!R66, 'MHCI-4-6_21-Susan'!R66, 'MHCI-5-6_28-Susan'!R66)</f>
        <v>0</v>
      </c>
      <c r="S66" s="9">
        <f>SUM('MHCI-1-5_26-Susan'!S66, 'MHCI-2-6_06-Susan'!S66, 'MHCI-3-6_14-Susan'!S66, 'MHCI-4-6_21-Susan'!S66, 'MHCI-5-6_28-Susan'!S66)</f>
        <v>0</v>
      </c>
      <c r="T66" s="9">
        <f>SUM('MHCI-1-5_26-Susan'!T66, 'MHCI-2-6_06-Susan'!T66, 'MHCI-3-6_14-Susan'!T66, 'MHCI-4-6_21-Susan'!T66, 'MHCI-5-6_28-Susan'!T66)</f>
        <v>0</v>
      </c>
      <c r="U66" s="9">
        <f>SUM('MHCI-1-5_26-Susan'!U66, 'MHCI-2-6_06-Susan'!U66, 'MHCI-3-6_14-Susan'!U66, 'MHCI-4-6_21-Susan'!U66, 'MHCI-5-6_28-Susan'!U66)</f>
        <v>0</v>
      </c>
      <c r="V66" s="9">
        <f>SUM('MHCI-1-5_26-Susan'!V66, 'MHCI-2-6_06-Susan'!V66, 'MHCI-3-6_14-Susan'!V66, 'MHCI-4-6_21-Susan'!V66, 'MHCI-5-6_28-Susan'!V66)</f>
        <v>0</v>
      </c>
      <c r="W66" s="9">
        <f>SUM('MHCI-1-5_26-Susan'!W66, 'MHCI-2-6_06-Susan'!W66, 'MHCI-3-6_14-Susan'!W66, 'MHCI-4-6_21-Susan'!W66, 'MHCI-5-6_28-Susan'!W66)</f>
        <v>0</v>
      </c>
      <c r="X66" s="9">
        <f>SUM('MHCI-1-5_26-Susan'!X66, 'MHCI-2-6_06-Susan'!X66, 'MHCI-3-6_14-Susan'!X66, 'MHCI-4-6_21-Susan'!X66, 'MHCI-5-6_28-Susan'!X66)</f>
        <v>0</v>
      </c>
      <c r="Y66" s="9">
        <f>SUM('MHCI-1-5_26-Susan'!Y66, 'MHCI-2-6_06-Susan'!Y66, 'MHCI-3-6_14-Susan'!Y66, 'MHCI-4-6_21-Susan'!Y66, 'MHCI-5-6_28-Susan'!Y66)</f>
        <v>0</v>
      </c>
      <c r="Z66" s="9">
        <f>SUM('MHCI-1-5_26-Susan'!Z66, 'MHCI-2-6_06-Susan'!Z66, 'MHCI-3-6_14-Susan'!Z66, 'MHCI-4-6_21-Susan'!Z66, 'MHCI-5-6_28-Susan'!Z66)</f>
        <v>0</v>
      </c>
      <c r="AA66" s="9">
        <f>SUM('MHCI-1-5_26-Susan'!AA66, 'MHCI-2-6_06-Susan'!AA66, 'MHCI-3-6_14-Susan'!AA66, 'MHCI-4-6_21-Susan'!AA66, 'MHCI-5-6_28-Susan'!AA66)</f>
        <v>0</v>
      </c>
      <c r="AB66" s="9">
        <f>SUM('MHCI-1-5_26-Susan'!AB66, 'MHCI-2-6_06-Susan'!AB66, 'MHCI-3-6_14-Susan'!AB66, 'MHCI-4-6_21-Susan'!AB66, 'MHCI-5-6_28-Susan'!AB66)</f>
        <v>0</v>
      </c>
      <c r="AC66" s="9">
        <f>SUM('MHCI-1-5_26-Susan'!AC66, 'MHCI-2-6_06-Susan'!AC66, 'MHCI-3-6_14-Susan'!AC66, 'MHCI-4-6_21-Susan'!AC66, 'MHCI-5-6_28-Susan'!AC66)</f>
        <v>0</v>
      </c>
      <c r="AD66" s="9">
        <f>SUM('MHCI-1-5_26-Susan'!AD66, 'MHCI-2-6_06-Susan'!AD66, 'MHCI-3-6_14-Susan'!AD66, 'MHCI-4-6_21-Susan'!AD66, 'MHCI-5-6_28-Susan'!AD66)</f>
        <v>0</v>
      </c>
      <c r="AE66" s="9">
        <f>SUM('MHCI-1-5_26-Susan'!AE66, 'MHCI-2-6_06-Susan'!AE66, 'MHCI-3-6_14-Susan'!AE66, 'MHCI-4-6_21-Susan'!AE66, 'MHCI-5-6_28-Susan'!AE66)</f>
        <v>0</v>
      </c>
      <c r="AF66" s="9">
        <f>SUM('MHCI-1-5_26-Susan'!AF66, 'MHCI-2-6_06-Susan'!AF66, 'MHCI-3-6_14-Susan'!AF66, 'MHCI-4-6_21-Susan'!AF66, 'MHCI-5-6_28-Susan'!AF66)</f>
        <v>0</v>
      </c>
      <c r="AG66" s="9">
        <f>SUM('MHCI-1-5_26-Susan'!AG66, 'MHCI-2-6_06-Susan'!AG66, 'MHCI-3-6_14-Susan'!AG66, 'MHCI-4-6_21-Susan'!AG66, 'MHCI-5-6_28-Susan'!AG66)</f>
        <v>0</v>
      </c>
      <c r="AH66" s="9">
        <f>SUM('MHCI-1-5_26-Susan'!AH66, 'MHCI-2-6_06-Susan'!AH66, 'MHCI-3-6_14-Susan'!AH66, 'MHCI-4-6_21-Susan'!AH66, 'MHCI-5-6_28-Susan'!AH66)</f>
        <v>0</v>
      </c>
      <c r="AI66" s="9">
        <f>SUM('MHCI-1-5_26-Susan'!AI66, 'MHCI-2-6_06-Susan'!AI66, 'MHCI-3-6_14-Susan'!AI66, 'MHCI-4-6_21-Susan'!AI66, 'MHCI-5-6_28-Susan'!AI66)</f>
        <v>0</v>
      </c>
      <c r="AJ66" s="9">
        <f>SUM('MHCI-1-5_26-Susan'!AJ66, 'MHCI-2-6_06-Susan'!AJ66, 'MHCI-3-6_14-Susan'!AJ66, 'MHCI-4-6_21-Susan'!AJ66, 'MHCI-5-6_28-Susan'!AJ66)</f>
        <v>0</v>
      </c>
      <c r="AK66" s="9">
        <f>SUM('MHCI-1-5_26-Susan'!AK66, 'MHCI-2-6_06-Susan'!AK66, 'MHCI-3-6_14-Susan'!AK66, 'MHCI-4-6_21-Susan'!AK66, 'MHCI-5-6_28-Susan'!AK66)</f>
        <v>0</v>
      </c>
      <c r="AL66" s="9">
        <f>SUM('MHCI-1-5_26-Susan'!AL66, 'MHCI-2-6_06-Susan'!AL66, 'MHCI-3-6_14-Susan'!AL66, 'MHCI-4-6_21-Susan'!AL66, 'MHCI-5-6_28-Susan'!AL66)</f>
        <v>0</v>
      </c>
      <c r="AM66" s="9">
        <f>SUM('MHCI-1-5_26-Susan'!AM66, 'MHCI-2-6_06-Susan'!AM66, 'MHCI-3-6_14-Susan'!AM66, 'MHCI-4-6_21-Susan'!AM66, 'MHCI-5-6_28-Susan'!AM66)</f>
        <v>0</v>
      </c>
    </row>
    <row r="67" spans="1:39" x14ac:dyDescent="0.25">
      <c r="A67" s="66"/>
      <c r="B67" s="18" t="s">
        <v>71</v>
      </c>
      <c r="C67" s="9">
        <f>SUM('MHCI-1-5_26-Susan'!C67, 'MHCI-2-6_06-Susan'!C67, 'MHCI-3-6_14-Susan'!C67, 'MHCI-4-6_21-Susan'!C67, 'MHCI-5-6_28-Susan'!C67)</f>
        <v>0</v>
      </c>
      <c r="D67" s="9">
        <f>SUM('MHCI-1-5_26-Susan'!D67, 'MHCI-2-6_06-Susan'!D67, 'MHCI-3-6_14-Susan'!D67, 'MHCI-4-6_21-Susan'!D67, 'MHCI-5-6_28-Susan'!D67)</f>
        <v>0</v>
      </c>
      <c r="E67" s="9">
        <f>SUM('MHCI-1-5_26-Susan'!E67, 'MHCI-2-6_06-Susan'!E67, 'MHCI-3-6_14-Susan'!E67, 'MHCI-4-6_21-Susan'!E67, 'MHCI-5-6_28-Susan'!E67)</f>
        <v>0</v>
      </c>
      <c r="F67" s="9">
        <f>SUM('MHCI-1-5_26-Susan'!F67, 'MHCI-2-6_06-Susan'!F67, 'MHCI-3-6_14-Susan'!F67, 'MHCI-4-6_21-Susan'!F67, 'MHCI-5-6_28-Susan'!F67)</f>
        <v>0</v>
      </c>
      <c r="G67" s="9">
        <f>SUM('MHCI-1-5_26-Susan'!G67, 'MHCI-2-6_06-Susan'!G67, 'MHCI-3-6_14-Susan'!G67, 'MHCI-4-6_21-Susan'!G67, 'MHCI-5-6_28-Susan'!G67)</f>
        <v>0</v>
      </c>
      <c r="H67" s="9">
        <f>SUM('MHCI-1-5_26-Susan'!H67, 'MHCI-2-6_06-Susan'!H67, 'MHCI-3-6_14-Susan'!H67, 'MHCI-4-6_21-Susan'!H67, 'MHCI-5-6_28-Susan'!H67)</f>
        <v>0</v>
      </c>
      <c r="I67" s="9">
        <f>SUM('MHCI-1-5_26-Susan'!I67, 'MHCI-2-6_06-Susan'!I67, 'MHCI-3-6_14-Susan'!I67, 'MHCI-4-6_21-Susan'!I67, 'MHCI-5-6_28-Susan'!I67)</f>
        <v>0</v>
      </c>
      <c r="J67" s="9">
        <f>SUM('MHCI-1-5_26-Susan'!J67, 'MHCI-2-6_06-Susan'!J67, 'MHCI-3-6_14-Susan'!J67, 'MHCI-4-6_21-Susan'!J67, 'MHCI-5-6_28-Susan'!J67)</f>
        <v>0</v>
      </c>
      <c r="K67" s="9">
        <f>SUM('MHCI-1-5_26-Susan'!K67, 'MHCI-2-6_06-Susan'!K67, 'MHCI-3-6_14-Susan'!K67, 'MHCI-4-6_21-Susan'!K67, 'MHCI-5-6_28-Susan'!K67)</f>
        <v>0</v>
      </c>
      <c r="L67" s="9">
        <f>SUM('MHCI-1-5_26-Susan'!L67, 'MHCI-2-6_06-Susan'!L67, 'MHCI-3-6_14-Susan'!L67, 'MHCI-4-6_21-Susan'!L67, 'MHCI-5-6_28-Susan'!L67)</f>
        <v>0</v>
      </c>
      <c r="M67" s="9">
        <f>SUM('MHCI-1-5_26-Susan'!M67, 'MHCI-2-6_06-Susan'!M67, 'MHCI-3-6_14-Susan'!M67, 'MHCI-4-6_21-Susan'!M67, 'MHCI-5-6_28-Susan'!M67)</f>
        <v>0</v>
      </c>
      <c r="N67" s="9">
        <f>SUM('MHCI-1-5_26-Susan'!N67, 'MHCI-2-6_06-Susan'!N67, 'MHCI-3-6_14-Susan'!N67, 'MHCI-4-6_21-Susan'!N67, 'MHCI-5-6_28-Susan'!N67)</f>
        <v>0</v>
      </c>
      <c r="O67" s="9">
        <f>SUM('MHCI-1-5_26-Susan'!O67, 'MHCI-2-6_06-Susan'!O67, 'MHCI-3-6_14-Susan'!O67, 'MHCI-4-6_21-Susan'!O67, 'MHCI-5-6_28-Susan'!O67)</f>
        <v>0</v>
      </c>
      <c r="P67" s="9">
        <f>SUM('MHCI-1-5_26-Susan'!P67, 'MHCI-2-6_06-Susan'!P67, 'MHCI-3-6_14-Susan'!P67, 'MHCI-4-6_21-Susan'!P67, 'MHCI-5-6_28-Susan'!P67)</f>
        <v>0</v>
      </c>
      <c r="Q67" s="9">
        <f>SUM('MHCI-1-5_26-Susan'!Q67, 'MHCI-2-6_06-Susan'!Q67, 'MHCI-3-6_14-Susan'!Q67, 'MHCI-4-6_21-Susan'!Q67, 'MHCI-5-6_28-Susan'!Q67)</f>
        <v>0</v>
      </c>
      <c r="R67" s="9">
        <f>SUM('MHCI-1-5_26-Susan'!R67, 'MHCI-2-6_06-Susan'!R67, 'MHCI-3-6_14-Susan'!R67, 'MHCI-4-6_21-Susan'!R67, 'MHCI-5-6_28-Susan'!R67)</f>
        <v>0</v>
      </c>
      <c r="S67" s="9">
        <f>SUM('MHCI-1-5_26-Susan'!S67, 'MHCI-2-6_06-Susan'!S67, 'MHCI-3-6_14-Susan'!S67, 'MHCI-4-6_21-Susan'!S67, 'MHCI-5-6_28-Susan'!S67)</f>
        <v>0</v>
      </c>
      <c r="T67" s="9">
        <f>SUM('MHCI-1-5_26-Susan'!T67, 'MHCI-2-6_06-Susan'!T67, 'MHCI-3-6_14-Susan'!T67, 'MHCI-4-6_21-Susan'!T67, 'MHCI-5-6_28-Susan'!T67)</f>
        <v>0</v>
      </c>
      <c r="U67" s="9">
        <f>SUM('MHCI-1-5_26-Susan'!U67, 'MHCI-2-6_06-Susan'!U67, 'MHCI-3-6_14-Susan'!U67, 'MHCI-4-6_21-Susan'!U67, 'MHCI-5-6_28-Susan'!U67)</f>
        <v>0</v>
      </c>
      <c r="V67" s="9">
        <f>SUM('MHCI-1-5_26-Susan'!V67, 'MHCI-2-6_06-Susan'!V67, 'MHCI-3-6_14-Susan'!V67, 'MHCI-4-6_21-Susan'!V67, 'MHCI-5-6_28-Susan'!V67)</f>
        <v>0</v>
      </c>
      <c r="W67" s="9">
        <f>SUM('MHCI-1-5_26-Susan'!W67, 'MHCI-2-6_06-Susan'!W67, 'MHCI-3-6_14-Susan'!W67, 'MHCI-4-6_21-Susan'!W67, 'MHCI-5-6_28-Susan'!W67)</f>
        <v>0</v>
      </c>
      <c r="X67" s="9">
        <f>SUM('MHCI-1-5_26-Susan'!X67, 'MHCI-2-6_06-Susan'!X67, 'MHCI-3-6_14-Susan'!X67, 'MHCI-4-6_21-Susan'!X67, 'MHCI-5-6_28-Susan'!X67)</f>
        <v>0</v>
      </c>
      <c r="Y67" s="9">
        <f>SUM('MHCI-1-5_26-Susan'!Y67, 'MHCI-2-6_06-Susan'!Y67, 'MHCI-3-6_14-Susan'!Y67, 'MHCI-4-6_21-Susan'!Y67, 'MHCI-5-6_28-Susan'!Y67)</f>
        <v>0</v>
      </c>
      <c r="Z67" s="9">
        <f>SUM('MHCI-1-5_26-Susan'!Z67, 'MHCI-2-6_06-Susan'!Z67, 'MHCI-3-6_14-Susan'!Z67, 'MHCI-4-6_21-Susan'!Z67, 'MHCI-5-6_28-Susan'!Z67)</f>
        <v>0</v>
      </c>
      <c r="AA67" s="9">
        <f>SUM('MHCI-1-5_26-Susan'!AA67, 'MHCI-2-6_06-Susan'!AA67, 'MHCI-3-6_14-Susan'!AA67, 'MHCI-4-6_21-Susan'!AA67, 'MHCI-5-6_28-Susan'!AA67)</f>
        <v>0</v>
      </c>
      <c r="AB67" s="9">
        <f>SUM('MHCI-1-5_26-Susan'!AB67, 'MHCI-2-6_06-Susan'!AB67, 'MHCI-3-6_14-Susan'!AB67, 'MHCI-4-6_21-Susan'!AB67, 'MHCI-5-6_28-Susan'!AB67)</f>
        <v>0</v>
      </c>
      <c r="AC67" s="9">
        <f>SUM('MHCI-1-5_26-Susan'!AC67, 'MHCI-2-6_06-Susan'!AC67, 'MHCI-3-6_14-Susan'!AC67, 'MHCI-4-6_21-Susan'!AC67, 'MHCI-5-6_28-Susan'!AC67)</f>
        <v>0</v>
      </c>
      <c r="AD67" s="9">
        <f>SUM('MHCI-1-5_26-Susan'!AD67, 'MHCI-2-6_06-Susan'!AD67, 'MHCI-3-6_14-Susan'!AD67, 'MHCI-4-6_21-Susan'!AD67, 'MHCI-5-6_28-Susan'!AD67)</f>
        <v>0</v>
      </c>
      <c r="AE67" s="9">
        <f>SUM('MHCI-1-5_26-Susan'!AE67, 'MHCI-2-6_06-Susan'!AE67, 'MHCI-3-6_14-Susan'!AE67, 'MHCI-4-6_21-Susan'!AE67, 'MHCI-5-6_28-Susan'!AE67)</f>
        <v>0</v>
      </c>
      <c r="AF67" s="9">
        <f>SUM('MHCI-1-5_26-Susan'!AF67, 'MHCI-2-6_06-Susan'!AF67, 'MHCI-3-6_14-Susan'!AF67, 'MHCI-4-6_21-Susan'!AF67, 'MHCI-5-6_28-Susan'!AF67)</f>
        <v>0</v>
      </c>
      <c r="AG67" s="9">
        <f>SUM('MHCI-1-5_26-Susan'!AG67, 'MHCI-2-6_06-Susan'!AG67, 'MHCI-3-6_14-Susan'!AG67, 'MHCI-4-6_21-Susan'!AG67, 'MHCI-5-6_28-Susan'!AG67)</f>
        <v>0</v>
      </c>
      <c r="AH67" s="9">
        <f>SUM('MHCI-1-5_26-Susan'!AH67, 'MHCI-2-6_06-Susan'!AH67, 'MHCI-3-6_14-Susan'!AH67, 'MHCI-4-6_21-Susan'!AH67, 'MHCI-5-6_28-Susan'!AH67)</f>
        <v>0</v>
      </c>
      <c r="AI67" s="9">
        <f>SUM('MHCI-1-5_26-Susan'!AI67, 'MHCI-2-6_06-Susan'!AI67, 'MHCI-3-6_14-Susan'!AI67, 'MHCI-4-6_21-Susan'!AI67, 'MHCI-5-6_28-Susan'!AI67)</f>
        <v>0</v>
      </c>
      <c r="AJ67" s="9">
        <f>SUM('MHCI-1-5_26-Susan'!AJ67, 'MHCI-2-6_06-Susan'!AJ67, 'MHCI-3-6_14-Susan'!AJ67, 'MHCI-4-6_21-Susan'!AJ67, 'MHCI-5-6_28-Susan'!AJ67)</f>
        <v>0</v>
      </c>
      <c r="AK67" s="9">
        <f>SUM('MHCI-1-5_26-Susan'!AK67, 'MHCI-2-6_06-Susan'!AK67, 'MHCI-3-6_14-Susan'!AK67, 'MHCI-4-6_21-Susan'!AK67, 'MHCI-5-6_28-Susan'!AK67)</f>
        <v>0</v>
      </c>
      <c r="AL67" s="9">
        <f>SUM('MHCI-1-5_26-Susan'!AL67, 'MHCI-2-6_06-Susan'!AL67, 'MHCI-3-6_14-Susan'!AL67, 'MHCI-4-6_21-Susan'!AL67, 'MHCI-5-6_28-Susan'!AL67)</f>
        <v>0</v>
      </c>
      <c r="AM67" s="9">
        <f>SUM('MHCI-1-5_26-Susan'!AM67, 'MHCI-2-6_06-Susan'!AM67, 'MHCI-3-6_14-Susan'!AM67, 'MHCI-4-6_21-Susan'!AM67, 'MHCI-5-6_28-Susan'!AM67)</f>
        <v>0</v>
      </c>
    </row>
    <row r="68" spans="1:39" ht="15.75" customHeight="1" x14ac:dyDescent="0.25">
      <c r="A68" s="66" t="s">
        <v>75</v>
      </c>
      <c r="B68" s="18" t="s">
        <v>18</v>
      </c>
      <c r="C68" s="9">
        <f>SUM('MHCI-1-5_26-Susan'!C68, 'MHCI-2-6_06-Susan'!C68, 'MHCI-3-6_14-Susan'!C68, 'MHCI-4-6_21-Susan'!C68, 'MHCI-5-6_28-Susan'!C68)</f>
        <v>0</v>
      </c>
      <c r="D68" s="9">
        <f>SUM('MHCI-1-5_26-Susan'!D68, 'MHCI-2-6_06-Susan'!D68, 'MHCI-3-6_14-Susan'!D68, 'MHCI-4-6_21-Susan'!D68, 'MHCI-5-6_28-Susan'!D68)</f>
        <v>0</v>
      </c>
      <c r="E68" s="9">
        <f>SUM('MHCI-1-5_26-Susan'!E68, 'MHCI-2-6_06-Susan'!E68, 'MHCI-3-6_14-Susan'!E68, 'MHCI-4-6_21-Susan'!E68, 'MHCI-5-6_28-Susan'!E68)</f>
        <v>0</v>
      </c>
      <c r="F68" s="9">
        <f>SUM('MHCI-1-5_26-Susan'!F68, 'MHCI-2-6_06-Susan'!F68, 'MHCI-3-6_14-Susan'!F68, 'MHCI-4-6_21-Susan'!F68, 'MHCI-5-6_28-Susan'!F68)</f>
        <v>0</v>
      </c>
      <c r="G68" s="9">
        <f>SUM('MHCI-1-5_26-Susan'!G68, 'MHCI-2-6_06-Susan'!G68, 'MHCI-3-6_14-Susan'!G68, 'MHCI-4-6_21-Susan'!G68, 'MHCI-5-6_28-Susan'!G68)</f>
        <v>0</v>
      </c>
      <c r="H68" s="9">
        <f>SUM('MHCI-1-5_26-Susan'!H68, 'MHCI-2-6_06-Susan'!H68, 'MHCI-3-6_14-Susan'!H68, 'MHCI-4-6_21-Susan'!H68, 'MHCI-5-6_28-Susan'!H68)</f>
        <v>0</v>
      </c>
      <c r="I68" s="9">
        <f>SUM('MHCI-1-5_26-Susan'!I68, 'MHCI-2-6_06-Susan'!I68, 'MHCI-3-6_14-Susan'!I68, 'MHCI-4-6_21-Susan'!I68, 'MHCI-5-6_28-Susan'!I68)</f>
        <v>0</v>
      </c>
      <c r="J68" s="9">
        <f>SUM('MHCI-1-5_26-Susan'!J68, 'MHCI-2-6_06-Susan'!J68, 'MHCI-3-6_14-Susan'!J68, 'MHCI-4-6_21-Susan'!J68, 'MHCI-5-6_28-Susan'!J68)</f>
        <v>0</v>
      </c>
      <c r="K68" s="9">
        <f>SUM('MHCI-1-5_26-Susan'!K68, 'MHCI-2-6_06-Susan'!K68, 'MHCI-3-6_14-Susan'!K68, 'MHCI-4-6_21-Susan'!K68, 'MHCI-5-6_28-Susan'!K68)</f>
        <v>0</v>
      </c>
      <c r="L68" s="9">
        <f>SUM('MHCI-1-5_26-Susan'!L68, 'MHCI-2-6_06-Susan'!L68, 'MHCI-3-6_14-Susan'!L68, 'MHCI-4-6_21-Susan'!L68, 'MHCI-5-6_28-Susan'!L68)</f>
        <v>0</v>
      </c>
      <c r="M68" s="9">
        <f>SUM('MHCI-1-5_26-Susan'!M68, 'MHCI-2-6_06-Susan'!M68, 'MHCI-3-6_14-Susan'!M68, 'MHCI-4-6_21-Susan'!M68, 'MHCI-5-6_28-Susan'!M68)</f>
        <v>0</v>
      </c>
      <c r="N68" s="9">
        <f>SUM('MHCI-1-5_26-Susan'!N68, 'MHCI-2-6_06-Susan'!N68, 'MHCI-3-6_14-Susan'!N68, 'MHCI-4-6_21-Susan'!N68, 'MHCI-5-6_28-Susan'!N68)</f>
        <v>0</v>
      </c>
      <c r="O68" s="9">
        <f>SUM('MHCI-1-5_26-Susan'!O68, 'MHCI-2-6_06-Susan'!O68, 'MHCI-3-6_14-Susan'!O68, 'MHCI-4-6_21-Susan'!O68, 'MHCI-5-6_28-Susan'!O68)</f>
        <v>0</v>
      </c>
      <c r="P68" s="9">
        <f>SUM('MHCI-1-5_26-Susan'!P68, 'MHCI-2-6_06-Susan'!P68, 'MHCI-3-6_14-Susan'!P68, 'MHCI-4-6_21-Susan'!P68, 'MHCI-5-6_28-Susan'!P68)</f>
        <v>0</v>
      </c>
      <c r="Q68" s="9">
        <f>SUM('MHCI-1-5_26-Susan'!Q68, 'MHCI-2-6_06-Susan'!Q68, 'MHCI-3-6_14-Susan'!Q68, 'MHCI-4-6_21-Susan'!Q68, 'MHCI-5-6_28-Susan'!Q68)</f>
        <v>0</v>
      </c>
      <c r="R68" s="9">
        <f>SUM('MHCI-1-5_26-Susan'!R68, 'MHCI-2-6_06-Susan'!R68, 'MHCI-3-6_14-Susan'!R68, 'MHCI-4-6_21-Susan'!R68, 'MHCI-5-6_28-Susan'!R68)</f>
        <v>0</v>
      </c>
      <c r="S68" s="9">
        <f>SUM('MHCI-1-5_26-Susan'!S68, 'MHCI-2-6_06-Susan'!S68, 'MHCI-3-6_14-Susan'!S68, 'MHCI-4-6_21-Susan'!S68, 'MHCI-5-6_28-Susan'!S68)</f>
        <v>0</v>
      </c>
      <c r="T68" s="9">
        <f>SUM('MHCI-1-5_26-Susan'!T68, 'MHCI-2-6_06-Susan'!T68, 'MHCI-3-6_14-Susan'!T68, 'MHCI-4-6_21-Susan'!T68, 'MHCI-5-6_28-Susan'!T68)</f>
        <v>0</v>
      </c>
      <c r="U68" s="9">
        <f>SUM('MHCI-1-5_26-Susan'!U68, 'MHCI-2-6_06-Susan'!U68, 'MHCI-3-6_14-Susan'!U68, 'MHCI-4-6_21-Susan'!U68, 'MHCI-5-6_28-Susan'!U68)</f>
        <v>0</v>
      </c>
      <c r="V68" s="9">
        <f>SUM('MHCI-1-5_26-Susan'!V68, 'MHCI-2-6_06-Susan'!V68, 'MHCI-3-6_14-Susan'!V68, 'MHCI-4-6_21-Susan'!V68, 'MHCI-5-6_28-Susan'!V68)</f>
        <v>0</v>
      </c>
      <c r="W68" s="9">
        <f>SUM('MHCI-1-5_26-Susan'!W68, 'MHCI-2-6_06-Susan'!W68, 'MHCI-3-6_14-Susan'!W68, 'MHCI-4-6_21-Susan'!W68, 'MHCI-5-6_28-Susan'!W68)</f>
        <v>0</v>
      </c>
      <c r="X68" s="9">
        <f>SUM('MHCI-1-5_26-Susan'!X68, 'MHCI-2-6_06-Susan'!X68, 'MHCI-3-6_14-Susan'!X68, 'MHCI-4-6_21-Susan'!X68, 'MHCI-5-6_28-Susan'!X68)</f>
        <v>0</v>
      </c>
      <c r="Y68" s="9">
        <f>SUM('MHCI-1-5_26-Susan'!Y68, 'MHCI-2-6_06-Susan'!Y68, 'MHCI-3-6_14-Susan'!Y68, 'MHCI-4-6_21-Susan'!Y68, 'MHCI-5-6_28-Susan'!Y68)</f>
        <v>0</v>
      </c>
      <c r="Z68" s="9">
        <f>SUM('MHCI-1-5_26-Susan'!Z68, 'MHCI-2-6_06-Susan'!Z68, 'MHCI-3-6_14-Susan'!Z68, 'MHCI-4-6_21-Susan'!Z68, 'MHCI-5-6_28-Susan'!Z68)</f>
        <v>1</v>
      </c>
      <c r="AA68" s="9">
        <f>SUM('MHCI-1-5_26-Susan'!AA68, 'MHCI-2-6_06-Susan'!AA68, 'MHCI-3-6_14-Susan'!AA68, 'MHCI-4-6_21-Susan'!AA68, 'MHCI-5-6_28-Susan'!AA68)</f>
        <v>0</v>
      </c>
      <c r="AB68" s="9">
        <f>SUM('MHCI-1-5_26-Susan'!AB68, 'MHCI-2-6_06-Susan'!AB68, 'MHCI-3-6_14-Susan'!AB68, 'MHCI-4-6_21-Susan'!AB68, 'MHCI-5-6_28-Susan'!AB68)</f>
        <v>0</v>
      </c>
      <c r="AC68" s="9">
        <f>SUM('MHCI-1-5_26-Susan'!AC68, 'MHCI-2-6_06-Susan'!AC68, 'MHCI-3-6_14-Susan'!AC68, 'MHCI-4-6_21-Susan'!AC68, 'MHCI-5-6_28-Susan'!AC68)</f>
        <v>0</v>
      </c>
      <c r="AD68" s="9">
        <f>SUM('MHCI-1-5_26-Susan'!AD68, 'MHCI-2-6_06-Susan'!AD68, 'MHCI-3-6_14-Susan'!AD68, 'MHCI-4-6_21-Susan'!AD68, 'MHCI-5-6_28-Susan'!AD68)</f>
        <v>0</v>
      </c>
      <c r="AE68" s="9">
        <f>SUM('MHCI-1-5_26-Susan'!AE68, 'MHCI-2-6_06-Susan'!AE68, 'MHCI-3-6_14-Susan'!AE68, 'MHCI-4-6_21-Susan'!AE68, 'MHCI-5-6_28-Susan'!AE68)</f>
        <v>0</v>
      </c>
      <c r="AF68" s="9">
        <f>SUM('MHCI-1-5_26-Susan'!AF68, 'MHCI-2-6_06-Susan'!AF68, 'MHCI-3-6_14-Susan'!AF68, 'MHCI-4-6_21-Susan'!AF68, 'MHCI-5-6_28-Susan'!AF68)</f>
        <v>0</v>
      </c>
      <c r="AG68" s="9">
        <f>SUM('MHCI-1-5_26-Susan'!AG68, 'MHCI-2-6_06-Susan'!AG68, 'MHCI-3-6_14-Susan'!AG68, 'MHCI-4-6_21-Susan'!AG68, 'MHCI-5-6_28-Susan'!AG68)</f>
        <v>0</v>
      </c>
      <c r="AH68" s="9">
        <f>SUM('MHCI-1-5_26-Susan'!AH68, 'MHCI-2-6_06-Susan'!AH68, 'MHCI-3-6_14-Susan'!AH68, 'MHCI-4-6_21-Susan'!AH68, 'MHCI-5-6_28-Susan'!AH68)</f>
        <v>0</v>
      </c>
      <c r="AI68" s="9">
        <f>SUM('MHCI-1-5_26-Susan'!AI68, 'MHCI-2-6_06-Susan'!AI68, 'MHCI-3-6_14-Susan'!AI68, 'MHCI-4-6_21-Susan'!AI68, 'MHCI-5-6_28-Susan'!AI68)</f>
        <v>0</v>
      </c>
      <c r="AJ68" s="9">
        <f>SUM('MHCI-1-5_26-Susan'!AJ68, 'MHCI-2-6_06-Susan'!AJ68, 'MHCI-3-6_14-Susan'!AJ68, 'MHCI-4-6_21-Susan'!AJ68, 'MHCI-5-6_28-Susan'!AJ68)</f>
        <v>0</v>
      </c>
      <c r="AK68" s="9">
        <f>SUM('MHCI-1-5_26-Susan'!AK68, 'MHCI-2-6_06-Susan'!AK68, 'MHCI-3-6_14-Susan'!AK68, 'MHCI-4-6_21-Susan'!AK68, 'MHCI-5-6_28-Susan'!AK68)</f>
        <v>0</v>
      </c>
      <c r="AL68" s="9">
        <f>SUM('MHCI-1-5_26-Susan'!AL68, 'MHCI-2-6_06-Susan'!AL68, 'MHCI-3-6_14-Susan'!AL68, 'MHCI-4-6_21-Susan'!AL68, 'MHCI-5-6_28-Susan'!AL68)</f>
        <v>0</v>
      </c>
      <c r="AM68" s="9">
        <f>SUM('MHCI-1-5_26-Susan'!AM68, 'MHCI-2-6_06-Susan'!AM68, 'MHCI-3-6_14-Susan'!AM68, 'MHCI-4-6_21-Susan'!AM68, 'MHCI-5-6_28-Susan'!AM68)</f>
        <v>0</v>
      </c>
    </row>
    <row r="69" spans="1:39" x14ac:dyDescent="0.25">
      <c r="A69" s="66"/>
      <c r="B69" s="18" t="s">
        <v>19</v>
      </c>
      <c r="C69" s="9">
        <f>SUM('MHCI-1-5_26-Susan'!C69, 'MHCI-2-6_06-Susan'!C69, 'MHCI-3-6_14-Susan'!C69, 'MHCI-4-6_21-Susan'!C69, 'MHCI-5-6_28-Susan'!C69)</f>
        <v>1</v>
      </c>
      <c r="D69" s="9">
        <f>SUM('MHCI-1-5_26-Susan'!D69, 'MHCI-2-6_06-Susan'!D69, 'MHCI-3-6_14-Susan'!D69, 'MHCI-4-6_21-Susan'!D69, 'MHCI-5-6_28-Susan'!D69)</f>
        <v>1</v>
      </c>
      <c r="E69" s="9">
        <f>SUM('MHCI-1-5_26-Susan'!E69, 'MHCI-2-6_06-Susan'!E69, 'MHCI-3-6_14-Susan'!E69, 'MHCI-4-6_21-Susan'!E69, 'MHCI-5-6_28-Susan'!E69)</f>
        <v>0</v>
      </c>
      <c r="F69" s="9">
        <f>SUM('MHCI-1-5_26-Susan'!F69, 'MHCI-2-6_06-Susan'!F69, 'MHCI-3-6_14-Susan'!F69, 'MHCI-4-6_21-Susan'!F69, 'MHCI-5-6_28-Susan'!F69)</f>
        <v>0</v>
      </c>
      <c r="G69" s="9">
        <f>SUM('MHCI-1-5_26-Susan'!G69, 'MHCI-2-6_06-Susan'!G69, 'MHCI-3-6_14-Susan'!G69, 'MHCI-4-6_21-Susan'!G69, 'MHCI-5-6_28-Susan'!G69)</f>
        <v>1</v>
      </c>
      <c r="H69" s="9">
        <f>SUM('MHCI-1-5_26-Susan'!H69, 'MHCI-2-6_06-Susan'!H69, 'MHCI-3-6_14-Susan'!H69, 'MHCI-4-6_21-Susan'!H69, 'MHCI-5-6_28-Susan'!H69)</f>
        <v>0</v>
      </c>
      <c r="I69" s="9">
        <f>SUM('MHCI-1-5_26-Susan'!I69, 'MHCI-2-6_06-Susan'!I69, 'MHCI-3-6_14-Susan'!I69, 'MHCI-4-6_21-Susan'!I69, 'MHCI-5-6_28-Susan'!I69)</f>
        <v>0</v>
      </c>
      <c r="J69" s="9">
        <f>SUM('MHCI-1-5_26-Susan'!J69, 'MHCI-2-6_06-Susan'!J69, 'MHCI-3-6_14-Susan'!J69, 'MHCI-4-6_21-Susan'!J69, 'MHCI-5-6_28-Susan'!J69)</f>
        <v>0</v>
      </c>
      <c r="K69" s="9">
        <f>SUM('MHCI-1-5_26-Susan'!K69, 'MHCI-2-6_06-Susan'!K69, 'MHCI-3-6_14-Susan'!K69, 'MHCI-4-6_21-Susan'!K69, 'MHCI-5-6_28-Susan'!K69)</f>
        <v>0</v>
      </c>
      <c r="L69" s="9">
        <f>SUM('MHCI-1-5_26-Susan'!L69, 'MHCI-2-6_06-Susan'!L69, 'MHCI-3-6_14-Susan'!L69, 'MHCI-4-6_21-Susan'!L69, 'MHCI-5-6_28-Susan'!L69)</f>
        <v>0</v>
      </c>
      <c r="M69" s="9">
        <f>SUM('MHCI-1-5_26-Susan'!M69, 'MHCI-2-6_06-Susan'!M69, 'MHCI-3-6_14-Susan'!M69, 'MHCI-4-6_21-Susan'!M69, 'MHCI-5-6_28-Susan'!M69)</f>
        <v>0</v>
      </c>
      <c r="N69" s="9">
        <f>SUM('MHCI-1-5_26-Susan'!N69, 'MHCI-2-6_06-Susan'!N69, 'MHCI-3-6_14-Susan'!N69, 'MHCI-4-6_21-Susan'!N69, 'MHCI-5-6_28-Susan'!N69)</f>
        <v>0</v>
      </c>
      <c r="O69" s="9">
        <f>SUM('MHCI-1-5_26-Susan'!O69, 'MHCI-2-6_06-Susan'!O69, 'MHCI-3-6_14-Susan'!O69, 'MHCI-4-6_21-Susan'!O69, 'MHCI-5-6_28-Susan'!O69)</f>
        <v>0</v>
      </c>
      <c r="P69" s="9">
        <f>SUM('MHCI-1-5_26-Susan'!P69, 'MHCI-2-6_06-Susan'!P69, 'MHCI-3-6_14-Susan'!P69, 'MHCI-4-6_21-Susan'!P69, 'MHCI-5-6_28-Susan'!P69)</f>
        <v>0</v>
      </c>
      <c r="Q69" s="9">
        <f>SUM('MHCI-1-5_26-Susan'!Q69, 'MHCI-2-6_06-Susan'!Q69, 'MHCI-3-6_14-Susan'!Q69, 'MHCI-4-6_21-Susan'!Q69, 'MHCI-5-6_28-Susan'!Q69)</f>
        <v>0</v>
      </c>
      <c r="R69" s="9">
        <f>SUM('MHCI-1-5_26-Susan'!R69, 'MHCI-2-6_06-Susan'!R69, 'MHCI-3-6_14-Susan'!R69, 'MHCI-4-6_21-Susan'!R69, 'MHCI-5-6_28-Susan'!R69)</f>
        <v>0</v>
      </c>
      <c r="S69" s="9">
        <f>SUM('MHCI-1-5_26-Susan'!S69, 'MHCI-2-6_06-Susan'!S69, 'MHCI-3-6_14-Susan'!S69, 'MHCI-4-6_21-Susan'!S69, 'MHCI-5-6_28-Susan'!S69)</f>
        <v>0</v>
      </c>
      <c r="T69" s="9">
        <f>SUM('MHCI-1-5_26-Susan'!T69, 'MHCI-2-6_06-Susan'!T69, 'MHCI-3-6_14-Susan'!T69, 'MHCI-4-6_21-Susan'!T69, 'MHCI-5-6_28-Susan'!T69)</f>
        <v>0</v>
      </c>
      <c r="U69" s="9">
        <f>SUM('MHCI-1-5_26-Susan'!U69, 'MHCI-2-6_06-Susan'!U69, 'MHCI-3-6_14-Susan'!U69, 'MHCI-4-6_21-Susan'!U69, 'MHCI-5-6_28-Susan'!U69)</f>
        <v>1</v>
      </c>
      <c r="V69" s="9">
        <f>SUM('MHCI-1-5_26-Susan'!V69, 'MHCI-2-6_06-Susan'!V69, 'MHCI-3-6_14-Susan'!V69, 'MHCI-4-6_21-Susan'!V69, 'MHCI-5-6_28-Susan'!V69)</f>
        <v>8</v>
      </c>
      <c r="W69" s="9">
        <f>SUM('MHCI-1-5_26-Susan'!W69, 'MHCI-2-6_06-Susan'!W69, 'MHCI-3-6_14-Susan'!W69, 'MHCI-4-6_21-Susan'!W69, 'MHCI-5-6_28-Susan'!W69)</f>
        <v>0</v>
      </c>
      <c r="X69" s="9">
        <f>SUM('MHCI-1-5_26-Susan'!X69, 'MHCI-2-6_06-Susan'!X69, 'MHCI-3-6_14-Susan'!X69, 'MHCI-4-6_21-Susan'!X69, 'MHCI-5-6_28-Susan'!X69)</f>
        <v>1</v>
      </c>
      <c r="Y69" s="9">
        <f>SUM('MHCI-1-5_26-Susan'!Y69, 'MHCI-2-6_06-Susan'!Y69, 'MHCI-3-6_14-Susan'!Y69, 'MHCI-4-6_21-Susan'!Y69, 'MHCI-5-6_28-Susan'!Y69)</f>
        <v>0</v>
      </c>
      <c r="Z69" s="9">
        <f>SUM('MHCI-1-5_26-Susan'!Z69, 'MHCI-2-6_06-Susan'!Z69, 'MHCI-3-6_14-Susan'!Z69, 'MHCI-4-6_21-Susan'!Z69, 'MHCI-5-6_28-Susan'!Z69)</f>
        <v>0</v>
      </c>
      <c r="AA69" s="9">
        <f>SUM('MHCI-1-5_26-Susan'!AA69, 'MHCI-2-6_06-Susan'!AA69, 'MHCI-3-6_14-Susan'!AA69, 'MHCI-4-6_21-Susan'!AA69, 'MHCI-5-6_28-Susan'!AA69)</f>
        <v>0</v>
      </c>
      <c r="AB69" s="9">
        <f>SUM('MHCI-1-5_26-Susan'!AB69, 'MHCI-2-6_06-Susan'!AB69, 'MHCI-3-6_14-Susan'!AB69, 'MHCI-4-6_21-Susan'!AB69, 'MHCI-5-6_28-Susan'!AB69)</f>
        <v>0</v>
      </c>
      <c r="AC69" s="9">
        <f>SUM('MHCI-1-5_26-Susan'!AC69, 'MHCI-2-6_06-Susan'!AC69, 'MHCI-3-6_14-Susan'!AC69, 'MHCI-4-6_21-Susan'!AC69, 'MHCI-5-6_28-Susan'!AC69)</f>
        <v>0</v>
      </c>
      <c r="AD69" s="9">
        <f>SUM('MHCI-1-5_26-Susan'!AD69, 'MHCI-2-6_06-Susan'!AD69, 'MHCI-3-6_14-Susan'!AD69, 'MHCI-4-6_21-Susan'!AD69, 'MHCI-5-6_28-Susan'!AD69)</f>
        <v>0</v>
      </c>
      <c r="AE69" s="9">
        <f>SUM('MHCI-1-5_26-Susan'!AE69, 'MHCI-2-6_06-Susan'!AE69, 'MHCI-3-6_14-Susan'!AE69, 'MHCI-4-6_21-Susan'!AE69, 'MHCI-5-6_28-Susan'!AE69)</f>
        <v>10</v>
      </c>
      <c r="AF69" s="9">
        <f>SUM('MHCI-1-5_26-Susan'!AF69, 'MHCI-2-6_06-Susan'!AF69, 'MHCI-3-6_14-Susan'!AF69, 'MHCI-4-6_21-Susan'!AF69, 'MHCI-5-6_28-Susan'!AF69)</f>
        <v>45</v>
      </c>
      <c r="AG69" s="9">
        <f>SUM('MHCI-1-5_26-Susan'!AG69, 'MHCI-2-6_06-Susan'!AG69, 'MHCI-3-6_14-Susan'!AG69, 'MHCI-4-6_21-Susan'!AG69, 'MHCI-5-6_28-Susan'!AG69)</f>
        <v>0</v>
      </c>
      <c r="AH69" s="9">
        <f>SUM('MHCI-1-5_26-Susan'!AH69, 'MHCI-2-6_06-Susan'!AH69, 'MHCI-3-6_14-Susan'!AH69, 'MHCI-4-6_21-Susan'!AH69, 'MHCI-5-6_28-Susan'!AH69)</f>
        <v>3</v>
      </c>
      <c r="AI69" s="9">
        <f>SUM('MHCI-1-5_26-Susan'!AI69, 'MHCI-2-6_06-Susan'!AI69, 'MHCI-3-6_14-Susan'!AI69, 'MHCI-4-6_21-Susan'!AI69, 'MHCI-5-6_28-Susan'!AI69)</f>
        <v>0</v>
      </c>
      <c r="AJ69" s="9">
        <f>SUM('MHCI-1-5_26-Susan'!AJ69, 'MHCI-2-6_06-Susan'!AJ69, 'MHCI-3-6_14-Susan'!AJ69, 'MHCI-4-6_21-Susan'!AJ69, 'MHCI-5-6_28-Susan'!AJ69)</f>
        <v>0</v>
      </c>
      <c r="AK69" s="9">
        <f>SUM('MHCI-1-5_26-Susan'!AK69, 'MHCI-2-6_06-Susan'!AK69, 'MHCI-3-6_14-Susan'!AK69, 'MHCI-4-6_21-Susan'!AK69, 'MHCI-5-6_28-Susan'!AK69)</f>
        <v>0</v>
      </c>
      <c r="AL69" s="9">
        <f>SUM('MHCI-1-5_26-Susan'!AL69, 'MHCI-2-6_06-Susan'!AL69, 'MHCI-3-6_14-Susan'!AL69, 'MHCI-4-6_21-Susan'!AL69, 'MHCI-5-6_28-Susan'!AL69)</f>
        <v>0</v>
      </c>
      <c r="AM69" s="9">
        <f>SUM('MHCI-1-5_26-Susan'!AM69, 'MHCI-2-6_06-Susan'!AM69, 'MHCI-3-6_14-Susan'!AM69, 'MHCI-4-6_21-Susan'!AM69, 'MHCI-5-6_28-Susan'!AM69)</f>
        <v>0</v>
      </c>
    </row>
    <row r="70" spans="1:39" x14ac:dyDescent="0.25">
      <c r="A70" s="66"/>
      <c r="B70" s="18" t="s">
        <v>109</v>
      </c>
      <c r="C70" s="9">
        <f>SUM('MHCI-1-5_26-Susan'!C70, 'MHCI-2-6_06-Susan'!C70, 'MHCI-3-6_14-Susan'!C70, 'MHCI-4-6_21-Susan'!C70, 'MHCI-5-6_28-Susan'!C70)</f>
        <v>2</v>
      </c>
      <c r="D70" s="9">
        <f>SUM('MHCI-1-5_26-Susan'!D70, 'MHCI-2-6_06-Susan'!D70, 'MHCI-3-6_14-Susan'!D70, 'MHCI-4-6_21-Susan'!D70, 'MHCI-5-6_28-Susan'!D70)</f>
        <v>0</v>
      </c>
      <c r="E70" s="9">
        <f>SUM('MHCI-1-5_26-Susan'!E70, 'MHCI-2-6_06-Susan'!E70, 'MHCI-3-6_14-Susan'!E70, 'MHCI-4-6_21-Susan'!E70, 'MHCI-5-6_28-Susan'!E70)</f>
        <v>0</v>
      </c>
      <c r="F70" s="9">
        <f>SUM('MHCI-1-5_26-Susan'!F70, 'MHCI-2-6_06-Susan'!F70, 'MHCI-3-6_14-Susan'!F70, 'MHCI-4-6_21-Susan'!F70, 'MHCI-5-6_28-Susan'!F70)</f>
        <v>0</v>
      </c>
      <c r="G70" s="9">
        <f>SUM('MHCI-1-5_26-Susan'!G70, 'MHCI-2-6_06-Susan'!G70, 'MHCI-3-6_14-Susan'!G70, 'MHCI-4-6_21-Susan'!G70, 'MHCI-5-6_28-Susan'!G70)</f>
        <v>2</v>
      </c>
      <c r="H70" s="9">
        <f>SUM('MHCI-1-5_26-Susan'!H70, 'MHCI-2-6_06-Susan'!H70, 'MHCI-3-6_14-Susan'!H70, 'MHCI-4-6_21-Susan'!H70, 'MHCI-5-6_28-Susan'!H70)</f>
        <v>0</v>
      </c>
      <c r="I70" s="9">
        <f>SUM('MHCI-1-5_26-Susan'!I70, 'MHCI-2-6_06-Susan'!I70, 'MHCI-3-6_14-Susan'!I70, 'MHCI-4-6_21-Susan'!I70, 'MHCI-5-6_28-Susan'!I70)</f>
        <v>0</v>
      </c>
      <c r="J70" s="9">
        <f>SUM('MHCI-1-5_26-Susan'!J70, 'MHCI-2-6_06-Susan'!J70, 'MHCI-3-6_14-Susan'!J70, 'MHCI-4-6_21-Susan'!J70, 'MHCI-5-6_28-Susan'!J70)</f>
        <v>0</v>
      </c>
      <c r="K70" s="9">
        <f>SUM('MHCI-1-5_26-Susan'!K70, 'MHCI-2-6_06-Susan'!K70, 'MHCI-3-6_14-Susan'!K70, 'MHCI-4-6_21-Susan'!K70, 'MHCI-5-6_28-Susan'!K70)</f>
        <v>0</v>
      </c>
      <c r="L70" s="9">
        <f>SUM('MHCI-1-5_26-Susan'!L70, 'MHCI-2-6_06-Susan'!L70, 'MHCI-3-6_14-Susan'!L70, 'MHCI-4-6_21-Susan'!L70, 'MHCI-5-6_28-Susan'!L70)</f>
        <v>0</v>
      </c>
      <c r="M70" s="9">
        <f>SUM('MHCI-1-5_26-Susan'!M70, 'MHCI-2-6_06-Susan'!M70, 'MHCI-3-6_14-Susan'!M70, 'MHCI-4-6_21-Susan'!M70, 'MHCI-5-6_28-Susan'!M70)</f>
        <v>0</v>
      </c>
      <c r="N70" s="9">
        <f>SUM('MHCI-1-5_26-Susan'!N70, 'MHCI-2-6_06-Susan'!N70, 'MHCI-3-6_14-Susan'!N70, 'MHCI-4-6_21-Susan'!N70, 'MHCI-5-6_28-Susan'!N70)</f>
        <v>0</v>
      </c>
      <c r="O70" s="9">
        <f>SUM('MHCI-1-5_26-Susan'!O70, 'MHCI-2-6_06-Susan'!O70, 'MHCI-3-6_14-Susan'!O70, 'MHCI-4-6_21-Susan'!O70, 'MHCI-5-6_28-Susan'!O70)</f>
        <v>0</v>
      </c>
      <c r="P70" s="9">
        <f>SUM('MHCI-1-5_26-Susan'!P70, 'MHCI-2-6_06-Susan'!P70, 'MHCI-3-6_14-Susan'!P70, 'MHCI-4-6_21-Susan'!P70, 'MHCI-5-6_28-Susan'!P70)</f>
        <v>0</v>
      </c>
      <c r="Q70" s="9">
        <f>SUM('MHCI-1-5_26-Susan'!Q70, 'MHCI-2-6_06-Susan'!Q70, 'MHCI-3-6_14-Susan'!Q70, 'MHCI-4-6_21-Susan'!Q70, 'MHCI-5-6_28-Susan'!Q70)</f>
        <v>0</v>
      </c>
      <c r="R70" s="9">
        <f>SUM('MHCI-1-5_26-Susan'!R70, 'MHCI-2-6_06-Susan'!R70, 'MHCI-3-6_14-Susan'!R70, 'MHCI-4-6_21-Susan'!R70, 'MHCI-5-6_28-Susan'!R70)</f>
        <v>0</v>
      </c>
      <c r="S70" s="9">
        <f>SUM('MHCI-1-5_26-Susan'!S70, 'MHCI-2-6_06-Susan'!S70, 'MHCI-3-6_14-Susan'!S70, 'MHCI-4-6_21-Susan'!S70, 'MHCI-5-6_28-Susan'!S70)</f>
        <v>0</v>
      </c>
      <c r="T70" s="9">
        <f>SUM('MHCI-1-5_26-Susan'!T70, 'MHCI-2-6_06-Susan'!T70, 'MHCI-3-6_14-Susan'!T70, 'MHCI-4-6_21-Susan'!T70, 'MHCI-5-6_28-Susan'!T70)</f>
        <v>0</v>
      </c>
      <c r="U70" s="9">
        <f>SUM('MHCI-1-5_26-Susan'!U70, 'MHCI-2-6_06-Susan'!U70, 'MHCI-3-6_14-Susan'!U70, 'MHCI-4-6_21-Susan'!U70, 'MHCI-5-6_28-Susan'!U70)</f>
        <v>0</v>
      </c>
      <c r="V70" s="9">
        <f>SUM('MHCI-1-5_26-Susan'!V70, 'MHCI-2-6_06-Susan'!V70, 'MHCI-3-6_14-Susan'!V70, 'MHCI-4-6_21-Susan'!V70, 'MHCI-5-6_28-Susan'!V70)</f>
        <v>7</v>
      </c>
      <c r="W70" s="9">
        <f>SUM('MHCI-1-5_26-Susan'!W70, 'MHCI-2-6_06-Susan'!W70, 'MHCI-3-6_14-Susan'!W70, 'MHCI-4-6_21-Susan'!W70, 'MHCI-5-6_28-Susan'!W70)</f>
        <v>0</v>
      </c>
      <c r="X70" s="9">
        <f>SUM('MHCI-1-5_26-Susan'!X70, 'MHCI-2-6_06-Susan'!X70, 'MHCI-3-6_14-Susan'!X70, 'MHCI-4-6_21-Susan'!X70, 'MHCI-5-6_28-Susan'!X70)</f>
        <v>0</v>
      </c>
      <c r="Y70" s="9">
        <f>SUM('MHCI-1-5_26-Susan'!Y70, 'MHCI-2-6_06-Susan'!Y70, 'MHCI-3-6_14-Susan'!Y70, 'MHCI-4-6_21-Susan'!Y70, 'MHCI-5-6_28-Susan'!Y70)</f>
        <v>0</v>
      </c>
      <c r="Z70" s="9">
        <f>SUM('MHCI-1-5_26-Susan'!Z70, 'MHCI-2-6_06-Susan'!Z70, 'MHCI-3-6_14-Susan'!Z70, 'MHCI-4-6_21-Susan'!Z70, 'MHCI-5-6_28-Susan'!Z70)</f>
        <v>0</v>
      </c>
      <c r="AA70" s="9">
        <f>SUM('MHCI-1-5_26-Susan'!AA70, 'MHCI-2-6_06-Susan'!AA70, 'MHCI-3-6_14-Susan'!AA70, 'MHCI-4-6_21-Susan'!AA70, 'MHCI-5-6_28-Susan'!AA70)</f>
        <v>0</v>
      </c>
      <c r="AB70" s="9">
        <f>SUM('MHCI-1-5_26-Susan'!AB70, 'MHCI-2-6_06-Susan'!AB70, 'MHCI-3-6_14-Susan'!AB70, 'MHCI-4-6_21-Susan'!AB70, 'MHCI-5-6_28-Susan'!AB70)</f>
        <v>0</v>
      </c>
      <c r="AC70" s="9">
        <f>SUM('MHCI-1-5_26-Susan'!AC70, 'MHCI-2-6_06-Susan'!AC70, 'MHCI-3-6_14-Susan'!AC70, 'MHCI-4-6_21-Susan'!AC70, 'MHCI-5-6_28-Susan'!AC70)</f>
        <v>0</v>
      </c>
      <c r="AD70" s="9">
        <f>SUM('MHCI-1-5_26-Susan'!AD70, 'MHCI-2-6_06-Susan'!AD70, 'MHCI-3-6_14-Susan'!AD70, 'MHCI-4-6_21-Susan'!AD70, 'MHCI-5-6_28-Susan'!AD70)</f>
        <v>0</v>
      </c>
      <c r="AE70" s="9">
        <f>SUM('MHCI-1-5_26-Susan'!AE70, 'MHCI-2-6_06-Susan'!AE70, 'MHCI-3-6_14-Susan'!AE70, 'MHCI-4-6_21-Susan'!AE70, 'MHCI-5-6_28-Susan'!AE70)</f>
        <v>3</v>
      </c>
      <c r="AF70" s="9">
        <f>SUM('MHCI-1-5_26-Susan'!AF70, 'MHCI-2-6_06-Susan'!AF70, 'MHCI-3-6_14-Susan'!AF70, 'MHCI-4-6_21-Susan'!AF70, 'MHCI-5-6_28-Susan'!AF70)</f>
        <v>44</v>
      </c>
      <c r="AG70" s="9">
        <f>SUM('MHCI-1-5_26-Susan'!AG70, 'MHCI-2-6_06-Susan'!AG70, 'MHCI-3-6_14-Susan'!AG70, 'MHCI-4-6_21-Susan'!AG70, 'MHCI-5-6_28-Susan'!AG70)</f>
        <v>0</v>
      </c>
      <c r="AH70" s="9">
        <f>SUM('MHCI-1-5_26-Susan'!AH70, 'MHCI-2-6_06-Susan'!AH70, 'MHCI-3-6_14-Susan'!AH70, 'MHCI-4-6_21-Susan'!AH70, 'MHCI-5-6_28-Susan'!AH70)</f>
        <v>1</v>
      </c>
      <c r="AI70" s="9">
        <f>SUM('MHCI-1-5_26-Susan'!AI70, 'MHCI-2-6_06-Susan'!AI70, 'MHCI-3-6_14-Susan'!AI70, 'MHCI-4-6_21-Susan'!AI70, 'MHCI-5-6_28-Susan'!AI70)</f>
        <v>0</v>
      </c>
      <c r="AJ70" s="9">
        <f>SUM('MHCI-1-5_26-Susan'!AJ70, 'MHCI-2-6_06-Susan'!AJ70, 'MHCI-3-6_14-Susan'!AJ70, 'MHCI-4-6_21-Susan'!AJ70, 'MHCI-5-6_28-Susan'!AJ70)</f>
        <v>0</v>
      </c>
      <c r="AK70" s="9">
        <f>SUM('MHCI-1-5_26-Susan'!AK70, 'MHCI-2-6_06-Susan'!AK70, 'MHCI-3-6_14-Susan'!AK70, 'MHCI-4-6_21-Susan'!AK70, 'MHCI-5-6_28-Susan'!AK70)</f>
        <v>0</v>
      </c>
      <c r="AL70" s="9">
        <f>SUM('MHCI-1-5_26-Susan'!AL70, 'MHCI-2-6_06-Susan'!AL70, 'MHCI-3-6_14-Susan'!AL70, 'MHCI-4-6_21-Susan'!AL70, 'MHCI-5-6_28-Susan'!AL70)</f>
        <v>0</v>
      </c>
      <c r="AM70" s="9">
        <f>SUM('MHCI-1-5_26-Susan'!AM70, 'MHCI-2-6_06-Susan'!AM70, 'MHCI-3-6_14-Susan'!AM70, 'MHCI-4-6_21-Susan'!AM70, 'MHCI-5-6_28-Susan'!AM70)</f>
        <v>0</v>
      </c>
    </row>
    <row r="71" spans="1:39" x14ac:dyDescent="0.25">
      <c r="A71" s="66"/>
      <c r="B71" s="18" t="s">
        <v>20</v>
      </c>
      <c r="C71" s="9">
        <f>SUM('MHCI-1-5_26-Susan'!C71, 'MHCI-2-6_06-Susan'!C71, 'MHCI-3-6_14-Susan'!C71, 'MHCI-4-6_21-Susan'!C71, 'MHCI-5-6_28-Susan'!C71)</f>
        <v>0</v>
      </c>
      <c r="D71" s="9">
        <f>SUM('MHCI-1-5_26-Susan'!D71, 'MHCI-2-6_06-Susan'!D71, 'MHCI-3-6_14-Susan'!D71, 'MHCI-4-6_21-Susan'!D71, 'MHCI-5-6_28-Susan'!D71)</f>
        <v>0</v>
      </c>
      <c r="E71" s="9">
        <f>SUM('MHCI-1-5_26-Susan'!E71, 'MHCI-2-6_06-Susan'!E71, 'MHCI-3-6_14-Susan'!E71, 'MHCI-4-6_21-Susan'!E71, 'MHCI-5-6_28-Susan'!E71)</f>
        <v>0</v>
      </c>
      <c r="F71" s="9">
        <f>SUM('MHCI-1-5_26-Susan'!F71, 'MHCI-2-6_06-Susan'!F71, 'MHCI-3-6_14-Susan'!F71, 'MHCI-4-6_21-Susan'!F71, 'MHCI-5-6_28-Susan'!F71)</f>
        <v>0</v>
      </c>
      <c r="G71" s="9">
        <f>SUM('MHCI-1-5_26-Susan'!G71, 'MHCI-2-6_06-Susan'!G71, 'MHCI-3-6_14-Susan'!G71, 'MHCI-4-6_21-Susan'!G71, 'MHCI-5-6_28-Susan'!G71)</f>
        <v>0</v>
      </c>
      <c r="H71" s="9">
        <f>SUM('MHCI-1-5_26-Susan'!H71, 'MHCI-2-6_06-Susan'!H71, 'MHCI-3-6_14-Susan'!H71, 'MHCI-4-6_21-Susan'!H71, 'MHCI-5-6_28-Susan'!H71)</f>
        <v>0</v>
      </c>
      <c r="I71" s="9">
        <f>SUM('MHCI-1-5_26-Susan'!I71, 'MHCI-2-6_06-Susan'!I71, 'MHCI-3-6_14-Susan'!I71, 'MHCI-4-6_21-Susan'!I71, 'MHCI-5-6_28-Susan'!I71)</f>
        <v>0</v>
      </c>
      <c r="J71" s="9">
        <f>SUM('MHCI-1-5_26-Susan'!J71, 'MHCI-2-6_06-Susan'!J71, 'MHCI-3-6_14-Susan'!J71, 'MHCI-4-6_21-Susan'!J71, 'MHCI-5-6_28-Susan'!J71)</f>
        <v>0</v>
      </c>
      <c r="K71" s="9">
        <f>SUM('MHCI-1-5_26-Susan'!K71, 'MHCI-2-6_06-Susan'!K71, 'MHCI-3-6_14-Susan'!K71, 'MHCI-4-6_21-Susan'!K71, 'MHCI-5-6_28-Susan'!K71)</f>
        <v>0</v>
      </c>
      <c r="L71" s="9">
        <f>SUM('MHCI-1-5_26-Susan'!L71, 'MHCI-2-6_06-Susan'!L71, 'MHCI-3-6_14-Susan'!L71, 'MHCI-4-6_21-Susan'!L71, 'MHCI-5-6_28-Susan'!L71)</f>
        <v>0</v>
      </c>
      <c r="M71" s="9">
        <f>SUM('MHCI-1-5_26-Susan'!M71, 'MHCI-2-6_06-Susan'!M71, 'MHCI-3-6_14-Susan'!M71, 'MHCI-4-6_21-Susan'!M71, 'MHCI-5-6_28-Susan'!M71)</f>
        <v>0</v>
      </c>
      <c r="N71" s="9">
        <f>SUM('MHCI-1-5_26-Susan'!N71, 'MHCI-2-6_06-Susan'!N71, 'MHCI-3-6_14-Susan'!N71, 'MHCI-4-6_21-Susan'!N71, 'MHCI-5-6_28-Susan'!N71)</f>
        <v>0</v>
      </c>
      <c r="O71" s="9">
        <f>SUM('MHCI-1-5_26-Susan'!O71, 'MHCI-2-6_06-Susan'!O71, 'MHCI-3-6_14-Susan'!O71, 'MHCI-4-6_21-Susan'!O71, 'MHCI-5-6_28-Susan'!O71)</f>
        <v>0</v>
      </c>
      <c r="P71" s="9">
        <f>SUM('MHCI-1-5_26-Susan'!P71, 'MHCI-2-6_06-Susan'!P71, 'MHCI-3-6_14-Susan'!P71, 'MHCI-4-6_21-Susan'!P71, 'MHCI-5-6_28-Susan'!P71)</f>
        <v>0</v>
      </c>
      <c r="Q71" s="9">
        <f>SUM('MHCI-1-5_26-Susan'!Q71, 'MHCI-2-6_06-Susan'!Q71, 'MHCI-3-6_14-Susan'!Q71, 'MHCI-4-6_21-Susan'!Q71, 'MHCI-5-6_28-Susan'!Q71)</f>
        <v>0</v>
      </c>
      <c r="R71" s="9">
        <f>SUM('MHCI-1-5_26-Susan'!R71, 'MHCI-2-6_06-Susan'!R71, 'MHCI-3-6_14-Susan'!R71, 'MHCI-4-6_21-Susan'!R71, 'MHCI-5-6_28-Susan'!R71)</f>
        <v>0</v>
      </c>
      <c r="S71" s="9">
        <f>SUM('MHCI-1-5_26-Susan'!S71, 'MHCI-2-6_06-Susan'!S71, 'MHCI-3-6_14-Susan'!S71, 'MHCI-4-6_21-Susan'!S71, 'MHCI-5-6_28-Susan'!S71)</f>
        <v>0</v>
      </c>
      <c r="T71" s="9">
        <f>SUM('MHCI-1-5_26-Susan'!T71, 'MHCI-2-6_06-Susan'!T71, 'MHCI-3-6_14-Susan'!T71, 'MHCI-4-6_21-Susan'!T71, 'MHCI-5-6_28-Susan'!T71)</f>
        <v>0</v>
      </c>
      <c r="U71" s="9">
        <f>SUM('MHCI-1-5_26-Susan'!U71, 'MHCI-2-6_06-Susan'!U71, 'MHCI-3-6_14-Susan'!U71, 'MHCI-4-6_21-Susan'!U71, 'MHCI-5-6_28-Susan'!U71)</f>
        <v>0</v>
      </c>
      <c r="V71" s="9">
        <f>SUM('MHCI-1-5_26-Susan'!V71, 'MHCI-2-6_06-Susan'!V71, 'MHCI-3-6_14-Susan'!V71, 'MHCI-4-6_21-Susan'!V71, 'MHCI-5-6_28-Susan'!V71)</f>
        <v>0</v>
      </c>
      <c r="W71" s="9">
        <f>SUM('MHCI-1-5_26-Susan'!W71, 'MHCI-2-6_06-Susan'!W71, 'MHCI-3-6_14-Susan'!W71, 'MHCI-4-6_21-Susan'!W71, 'MHCI-5-6_28-Susan'!W71)</f>
        <v>0</v>
      </c>
      <c r="X71" s="9">
        <f>SUM('MHCI-1-5_26-Susan'!X71, 'MHCI-2-6_06-Susan'!X71, 'MHCI-3-6_14-Susan'!X71, 'MHCI-4-6_21-Susan'!X71, 'MHCI-5-6_28-Susan'!X71)</f>
        <v>0</v>
      </c>
      <c r="Y71" s="9">
        <f>SUM('MHCI-1-5_26-Susan'!Y71, 'MHCI-2-6_06-Susan'!Y71, 'MHCI-3-6_14-Susan'!Y71, 'MHCI-4-6_21-Susan'!Y71, 'MHCI-5-6_28-Susan'!Y71)</f>
        <v>0</v>
      </c>
      <c r="Z71" s="9">
        <f>SUM('MHCI-1-5_26-Susan'!Z71, 'MHCI-2-6_06-Susan'!Z71, 'MHCI-3-6_14-Susan'!Z71, 'MHCI-4-6_21-Susan'!Z71, 'MHCI-5-6_28-Susan'!Z71)</f>
        <v>0</v>
      </c>
      <c r="AA71" s="9">
        <f>SUM('MHCI-1-5_26-Susan'!AA71, 'MHCI-2-6_06-Susan'!AA71, 'MHCI-3-6_14-Susan'!AA71, 'MHCI-4-6_21-Susan'!AA71, 'MHCI-5-6_28-Susan'!AA71)</f>
        <v>0</v>
      </c>
      <c r="AB71" s="9">
        <f>SUM('MHCI-1-5_26-Susan'!AB71, 'MHCI-2-6_06-Susan'!AB71, 'MHCI-3-6_14-Susan'!AB71, 'MHCI-4-6_21-Susan'!AB71, 'MHCI-5-6_28-Susan'!AB71)</f>
        <v>0</v>
      </c>
      <c r="AC71" s="9">
        <f>SUM('MHCI-1-5_26-Susan'!AC71, 'MHCI-2-6_06-Susan'!AC71, 'MHCI-3-6_14-Susan'!AC71, 'MHCI-4-6_21-Susan'!AC71, 'MHCI-5-6_28-Susan'!AC71)</f>
        <v>0</v>
      </c>
      <c r="AD71" s="9">
        <f>SUM('MHCI-1-5_26-Susan'!AD71, 'MHCI-2-6_06-Susan'!AD71, 'MHCI-3-6_14-Susan'!AD71, 'MHCI-4-6_21-Susan'!AD71, 'MHCI-5-6_28-Susan'!AD71)</f>
        <v>0</v>
      </c>
      <c r="AE71" s="9">
        <f>SUM('MHCI-1-5_26-Susan'!AE71, 'MHCI-2-6_06-Susan'!AE71, 'MHCI-3-6_14-Susan'!AE71, 'MHCI-4-6_21-Susan'!AE71, 'MHCI-5-6_28-Susan'!AE71)</f>
        <v>0</v>
      </c>
      <c r="AF71" s="9">
        <f>SUM('MHCI-1-5_26-Susan'!AF71, 'MHCI-2-6_06-Susan'!AF71, 'MHCI-3-6_14-Susan'!AF71, 'MHCI-4-6_21-Susan'!AF71, 'MHCI-5-6_28-Susan'!AF71)</f>
        <v>0</v>
      </c>
      <c r="AG71" s="9">
        <f>SUM('MHCI-1-5_26-Susan'!AG71, 'MHCI-2-6_06-Susan'!AG71, 'MHCI-3-6_14-Susan'!AG71, 'MHCI-4-6_21-Susan'!AG71, 'MHCI-5-6_28-Susan'!AG71)</f>
        <v>0</v>
      </c>
      <c r="AH71" s="9">
        <f>SUM('MHCI-1-5_26-Susan'!AH71, 'MHCI-2-6_06-Susan'!AH71, 'MHCI-3-6_14-Susan'!AH71, 'MHCI-4-6_21-Susan'!AH71, 'MHCI-5-6_28-Susan'!AH71)</f>
        <v>0</v>
      </c>
      <c r="AI71" s="9">
        <f>SUM('MHCI-1-5_26-Susan'!AI71, 'MHCI-2-6_06-Susan'!AI71, 'MHCI-3-6_14-Susan'!AI71, 'MHCI-4-6_21-Susan'!AI71, 'MHCI-5-6_28-Susan'!AI71)</f>
        <v>0</v>
      </c>
      <c r="AJ71" s="9">
        <f>SUM('MHCI-1-5_26-Susan'!AJ71, 'MHCI-2-6_06-Susan'!AJ71, 'MHCI-3-6_14-Susan'!AJ71, 'MHCI-4-6_21-Susan'!AJ71, 'MHCI-5-6_28-Susan'!AJ71)</f>
        <v>0</v>
      </c>
      <c r="AK71" s="9">
        <f>SUM('MHCI-1-5_26-Susan'!AK71, 'MHCI-2-6_06-Susan'!AK71, 'MHCI-3-6_14-Susan'!AK71, 'MHCI-4-6_21-Susan'!AK71, 'MHCI-5-6_28-Susan'!AK71)</f>
        <v>0</v>
      </c>
      <c r="AL71" s="9">
        <f>SUM('MHCI-1-5_26-Susan'!AL71, 'MHCI-2-6_06-Susan'!AL71, 'MHCI-3-6_14-Susan'!AL71, 'MHCI-4-6_21-Susan'!AL71, 'MHCI-5-6_28-Susan'!AL71)</f>
        <v>0</v>
      </c>
      <c r="AM71" s="9">
        <f>SUM('MHCI-1-5_26-Susan'!AM71, 'MHCI-2-6_06-Susan'!AM71, 'MHCI-3-6_14-Susan'!AM71, 'MHCI-4-6_21-Susan'!AM71, 'MHCI-5-6_28-Susan'!AM71)</f>
        <v>0</v>
      </c>
    </row>
    <row r="72" spans="1:39" ht="15" customHeight="1" x14ac:dyDescent="0.25">
      <c r="A72" s="66" t="s">
        <v>69</v>
      </c>
      <c r="B72" s="18" t="s">
        <v>124</v>
      </c>
      <c r="C72" s="9">
        <f>SUM('MHCI-1-5_26-Susan'!C72, 'MHCI-2-6_06-Susan'!C72, 'MHCI-3-6_14-Susan'!C72, 'MHCI-4-6_21-Susan'!C72, 'MHCI-5-6_28-Susan'!C72)</f>
        <v>0</v>
      </c>
      <c r="D72" s="9">
        <f>SUM('MHCI-1-5_26-Susan'!D72, 'MHCI-2-6_06-Susan'!D72, 'MHCI-3-6_14-Susan'!D72, 'MHCI-4-6_21-Susan'!D72, 'MHCI-5-6_28-Susan'!D72)</f>
        <v>0</v>
      </c>
      <c r="E72" s="9">
        <f>SUM('MHCI-1-5_26-Susan'!E72, 'MHCI-2-6_06-Susan'!E72, 'MHCI-3-6_14-Susan'!E72, 'MHCI-4-6_21-Susan'!E72, 'MHCI-5-6_28-Susan'!E72)</f>
        <v>0</v>
      </c>
      <c r="F72" s="9">
        <f>SUM('MHCI-1-5_26-Susan'!F72, 'MHCI-2-6_06-Susan'!F72, 'MHCI-3-6_14-Susan'!F72, 'MHCI-4-6_21-Susan'!F72, 'MHCI-5-6_28-Susan'!F72)</f>
        <v>0</v>
      </c>
      <c r="G72" s="9">
        <f>SUM('MHCI-1-5_26-Susan'!G72, 'MHCI-2-6_06-Susan'!G72, 'MHCI-3-6_14-Susan'!G72, 'MHCI-4-6_21-Susan'!G72, 'MHCI-5-6_28-Susan'!G72)</f>
        <v>0</v>
      </c>
      <c r="H72" s="9">
        <f>SUM('MHCI-1-5_26-Susan'!H72, 'MHCI-2-6_06-Susan'!H72, 'MHCI-3-6_14-Susan'!H72, 'MHCI-4-6_21-Susan'!H72, 'MHCI-5-6_28-Susan'!H72)</f>
        <v>0</v>
      </c>
      <c r="I72" s="9">
        <f>SUM('MHCI-1-5_26-Susan'!I72, 'MHCI-2-6_06-Susan'!I72, 'MHCI-3-6_14-Susan'!I72, 'MHCI-4-6_21-Susan'!I72, 'MHCI-5-6_28-Susan'!I72)</f>
        <v>0</v>
      </c>
      <c r="J72" s="9">
        <f>SUM('MHCI-1-5_26-Susan'!J72, 'MHCI-2-6_06-Susan'!J72, 'MHCI-3-6_14-Susan'!J72, 'MHCI-4-6_21-Susan'!J72, 'MHCI-5-6_28-Susan'!J72)</f>
        <v>0</v>
      </c>
      <c r="K72" s="9">
        <f>SUM('MHCI-1-5_26-Susan'!K72, 'MHCI-2-6_06-Susan'!K72, 'MHCI-3-6_14-Susan'!K72, 'MHCI-4-6_21-Susan'!K72, 'MHCI-5-6_28-Susan'!K72)</f>
        <v>0</v>
      </c>
      <c r="L72" s="9">
        <f>SUM('MHCI-1-5_26-Susan'!L72, 'MHCI-2-6_06-Susan'!L72, 'MHCI-3-6_14-Susan'!L72, 'MHCI-4-6_21-Susan'!L72, 'MHCI-5-6_28-Susan'!L72)</f>
        <v>0</v>
      </c>
      <c r="M72" s="9">
        <f>SUM('MHCI-1-5_26-Susan'!M72, 'MHCI-2-6_06-Susan'!M72, 'MHCI-3-6_14-Susan'!M72, 'MHCI-4-6_21-Susan'!M72, 'MHCI-5-6_28-Susan'!M72)</f>
        <v>0</v>
      </c>
      <c r="N72" s="9">
        <f>SUM('MHCI-1-5_26-Susan'!N72, 'MHCI-2-6_06-Susan'!N72, 'MHCI-3-6_14-Susan'!N72, 'MHCI-4-6_21-Susan'!N72, 'MHCI-5-6_28-Susan'!N72)</f>
        <v>0</v>
      </c>
      <c r="O72" s="9">
        <f>SUM('MHCI-1-5_26-Susan'!O72, 'MHCI-2-6_06-Susan'!O72, 'MHCI-3-6_14-Susan'!O72, 'MHCI-4-6_21-Susan'!O72, 'MHCI-5-6_28-Susan'!O72)</f>
        <v>0</v>
      </c>
      <c r="P72" s="9">
        <f>SUM('MHCI-1-5_26-Susan'!P72, 'MHCI-2-6_06-Susan'!P72, 'MHCI-3-6_14-Susan'!P72, 'MHCI-4-6_21-Susan'!P72, 'MHCI-5-6_28-Susan'!P72)</f>
        <v>0</v>
      </c>
      <c r="Q72" s="9">
        <f>SUM('MHCI-1-5_26-Susan'!Q72, 'MHCI-2-6_06-Susan'!Q72, 'MHCI-3-6_14-Susan'!Q72, 'MHCI-4-6_21-Susan'!Q72, 'MHCI-5-6_28-Susan'!Q72)</f>
        <v>0</v>
      </c>
      <c r="R72" s="9">
        <f>SUM('MHCI-1-5_26-Susan'!R72, 'MHCI-2-6_06-Susan'!R72, 'MHCI-3-6_14-Susan'!R72, 'MHCI-4-6_21-Susan'!R72, 'MHCI-5-6_28-Susan'!R72)</f>
        <v>0</v>
      </c>
      <c r="S72" s="9">
        <f>SUM('MHCI-1-5_26-Susan'!S72, 'MHCI-2-6_06-Susan'!S72, 'MHCI-3-6_14-Susan'!S72, 'MHCI-4-6_21-Susan'!S72, 'MHCI-5-6_28-Susan'!S72)</f>
        <v>0</v>
      </c>
      <c r="T72" s="9">
        <f>SUM('MHCI-1-5_26-Susan'!T72, 'MHCI-2-6_06-Susan'!T72, 'MHCI-3-6_14-Susan'!T72, 'MHCI-4-6_21-Susan'!T72, 'MHCI-5-6_28-Susan'!T72)</f>
        <v>1</v>
      </c>
      <c r="U72" s="9">
        <f>SUM('MHCI-1-5_26-Susan'!U72, 'MHCI-2-6_06-Susan'!U72, 'MHCI-3-6_14-Susan'!U72, 'MHCI-4-6_21-Susan'!U72, 'MHCI-5-6_28-Susan'!U72)</f>
        <v>2</v>
      </c>
      <c r="V72" s="9">
        <f>SUM('MHCI-1-5_26-Susan'!V72, 'MHCI-2-6_06-Susan'!V72, 'MHCI-3-6_14-Susan'!V72, 'MHCI-4-6_21-Susan'!V72, 'MHCI-5-6_28-Susan'!V72)</f>
        <v>5</v>
      </c>
      <c r="W72" s="9">
        <f>SUM('MHCI-1-5_26-Susan'!W72, 'MHCI-2-6_06-Susan'!W72, 'MHCI-3-6_14-Susan'!W72, 'MHCI-4-6_21-Susan'!W72, 'MHCI-5-6_28-Susan'!W72)</f>
        <v>0</v>
      </c>
      <c r="X72" s="9">
        <f>SUM('MHCI-1-5_26-Susan'!X72, 'MHCI-2-6_06-Susan'!X72, 'MHCI-3-6_14-Susan'!X72, 'MHCI-4-6_21-Susan'!X72, 'MHCI-5-6_28-Susan'!X72)</f>
        <v>0</v>
      </c>
      <c r="Y72" s="9">
        <f>SUM('MHCI-1-5_26-Susan'!Y72, 'MHCI-2-6_06-Susan'!Y72, 'MHCI-3-6_14-Susan'!Y72, 'MHCI-4-6_21-Susan'!Y72, 'MHCI-5-6_28-Susan'!Y72)</f>
        <v>0</v>
      </c>
      <c r="Z72" s="9">
        <f>SUM('MHCI-1-5_26-Susan'!Z72, 'MHCI-2-6_06-Susan'!Z72, 'MHCI-3-6_14-Susan'!Z72, 'MHCI-4-6_21-Susan'!Z72, 'MHCI-5-6_28-Susan'!Z72)</f>
        <v>3</v>
      </c>
      <c r="AA72" s="9">
        <f>SUM('MHCI-1-5_26-Susan'!AA72, 'MHCI-2-6_06-Susan'!AA72, 'MHCI-3-6_14-Susan'!AA72, 'MHCI-4-6_21-Susan'!AA72, 'MHCI-5-6_28-Susan'!AA72)</f>
        <v>0</v>
      </c>
      <c r="AB72" s="9">
        <f>SUM('MHCI-1-5_26-Susan'!AB72, 'MHCI-2-6_06-Susan'!AB72, 'MHCI-3-6_14-Susan'!AB72, 'MHCI-4-6_21-Susan'!AB72, 'MHCI-5-6_28-Susan'!AB72)</f>
        <v>0</v>
      </c>
      <c r="AC72" s="9">
        <f>SUM('MHCI-1-5_26-Susan'!AC72, 'MHCI-2-6_06-Susan'!AC72, 'MHCI-3-6_14-Susan'!AC72, 'MHCI-4-6_21-Susan'!AC72, 'MHCI-5-6_28-Susan'!AC72)</f>
        <v>0</v>
      </c>
      <c r="AD72" s="9">
        <f>SUM('MHCI-1-5_26-Susan'!AD72, 'MHCI-2-6_06-Susan'!AD72, 'MHCI-3-6_14-Susan'!AD72, 'MHCI-4-6_21-Susan'!AD72, 'MHCI-5-6_28-Susan'!AD72)</f>
        <v>0</v>
      </c>
      <c r="AE72" s="9">
        <f>SUM('MHCI-1-5_26-Susan'!AE72, 'MHCI-2-6_06-Susan'!AE72, 'MHCI-3-6_14-Susan'!AE72, 'MHCI-4-6_21-Susan'!AE72, 'MHCI-5-6_28-Susan'!AE72)</f>
        <v>0</v>
      </c>
      <c r="AF72" s="9">
        <f>SUM('MHCI-1-5_26-Susan'!AF72, 'MHCI-2-6_06-Susan'!AF72, 'MHCI-3-6_14-Susan'!AF72, 'MHCI-4-6_21-Susan'!AF72, 'MHCI-5-6_28-Susan'!AF72)</f>
        <v>9</v>
      </c>
      <c r="AG72" s="9">
        <f>SUM('MHCI-1-5_26-Susan'!AG72, 'MHCI-2-6_06-Susan'!AG72, 'MHCI-3-6_14-Susan'!AG72, 'MHCI-4-6_21-Susan'!AG72, 'MHCI-5-6_28-Susan'!AG72)</f>
        <v>0</v>
      </c>
      <c r="AH72" s="9">
        <f>SUM('MHCI-1-5_26-Susan'!AH72, 'MHCI-2-6_06-Susan'!AH72, 'MHCI-3-6_14-Susan'!AH72, 'MHCI-4-6_21-Susan'!AH72, 'MHCI-5-6_28-Susan'!AH72)</f>
        <v>0</v>
      </c>
      <c r="AI72" s="9">
        <f>SUM('MHCI-1-5_26-Susan'!AI72, 'MHCI-2-6_06-Susan'!AI72, 'MHCI-3-6_14-Susan'!AI72, 'MHCI-4-6_21-Susan'!AI72, 'MHCI-5-6_28-Susan'!AI72)</f>
        <v>0</v>
      </c>
      <c r="AJ72" s="9">
        <f>SUM('MHCI-1-5_26-Susan'!AJ72, 'MHCI-2-6_06-Susan'!AJ72, 'MHCI-3-6_14-Susan'!AJ72, 'MHCI-4-6_21-Susan'!AJ72, 'MHCI-5-6_28-Susan'!AJ72)</f>
        <v>1</v>
      </c>
      <c r="AK72" s="9">
        <f>SUM('MHCI-1-5_26-Susan'!AK72, 'MHCI-2-6_06-Susan'!AK72, 'MHCI-3-6_14-Susan'!AK72, 'MHCI-4-6_21-Susan'!AK72, 'MHCI-5-6_28-Susan'!AK72)</f>
        <v>0</v>
      </c>
      <c r="AL72" s="9">
        <f>SUM('MHCI-1-5_26-Susan'!AL72, 'MHCI-2-6_06-Susan'!AL72, 'MHCI-3-6_14-Susan'!AL72, 'MHCI-4-6_21-Susan'!AL72, 'MHCI-5-6_28-Susan'!AL72)</f>
        <v>0</v>
      </c>
      <c r="AM72" s="9">
        <f>SUM('MHCI-1-5_26-Susan'!AM72, 'MHCI-2-6_06-Susan'!AM72, 'MHCI-3-6_14-Susan'!AM72, 'MHCI-4-6_21-Susan'!AM72, 'MHCI-5-6_28-Susan'!AM72)</f>
        <v>0</v>
      </c>
    </row>
    <row r="73" spans="1:39" x14ac:dyDescent="0.25">
      <c r="A73" s="66"/>
      <c r="B73" s="18" t="s">
        <v>46</v>
      </c>
      <c r="C73" s="9">
        <f>SUM('MHCI-1-5_26-Susan'!C73, 'MHCI-2-6_06-Susan'!C73, 'MHCI-3-6_14-Susan'!C73, 'MHCI-4-6_21-Susan'!C73, 'MHCI-5-6_28-Susan'!C73)</f>
        <v>0</v>
      </c>
      <c r="D73" s="9">
        <f>SUM('MHCI-1-5_26-Susan'!D73, 'MHCI-2-6_06-Susan'!D73, 'MHCI-3-6_14-Susan'!D73, 'MHCI-4-6_21-Susan'!D73, 'MHCI-5-6_28-Susan'!D73)</f>
        <v>0</v>
      </c>
      <c r="E73" s="9">
        <f>SUM('MHCI-1-5_26-Susan'!E73, 'MHCI-2-6_06-Susan'!E73, 'MHCI-3-6_14-Susan'!E73, 'MHCI-4-6_21-Susan'!E73, 'MHCI-5-6_28-Susan'!E73)</f>
        <v>0</v>
      </c>
      <c r="F73" s="9">
        <f>SUM('MHCI-1-5_26-Susan'!F73, 'MHCI-2-6_06-Susan'!F73, 'MHCI-3-6_14-Susan'!F73, 'MHCI-4-6_21-Susan'!F73, 'MHCI-5-6_28-Susan'!F73)</f>
        <v>0</v>
      </c>
      <c r="G73" s="9">
        <f>SUM('MHCI-1-5_26-Susan'!G73, 'MHCI-2-6_06-Susan'!G73, 'MHCI-3-6_14-Susan'!G73, 'MHCI-4-6_21-Susan'!G73, 'MHCI-5-6_28-Susan'!G73)</f>
        <v>0</v>
      </c>
      <c r="H73" s="9">
        <f>SUM('MHCI-1-5_26-Susan'!H73, 'MHCI-2-6_06-Susan'!H73, 'MHCI-3-6_14-Susan'!H73, 'MHCI-4-6_21-Susan'!H73, 'MHCI-5-6_28-Susan'!H73)</f>
        <v>0</v>
      </c>
      <c r="I73" s="9">
        <f>SUM('MHCI-1-5_26-Susan'!I73, 'MHCI-2-6_06-Susan'!I73, 'MHCI-3-6_14-Susan'!I73, 'MHCI-4-6_21-Susan'!I73, 'MHCI-5-6_28-Susan'!I73)</f>
        <v>0</v>
      </c>
      <c r="J73" s="9">
        <f>SUM('MHCI-1-5_26-Susan'!J73, 'MHCI-2-6_06-Susan'!J73, 'MHCI-3-6_14-Susan'!J73, 'MHCI-4-6_21-Susan'!J73, 'MHCI-5-6_28-Susan'!J73)</f>
        <v>0</v>
      </c>
      <c r="K73" s="9">
        <f>SUM('MHCI-1-5_26-Susan'!K73, 'MHCI-2-6_06-Susan'!K73, 'MHCI-3-6_14-Susan'!K73, 'MHCI-4-6_21-Susan'!K73, 'MHCI-5-6_28-Susan'!K73)</f>
        <v>0</v>
      </c>
      <c r="L73" s="9">
        <f>SUM('MHCI-1-5_26-Susan'!L73, 'MHCI-2-6_06-Susan'!L73, 'MHCI-3-6_14-Susan'!L73, 'MHCI-4-6_21-Susan'!L73, 'MHCI-5-6_28-Susan'!L73)</f>
        <v>0</v>
      </c>
      <c r="M73" s="9">
        <f>SUM('MHCI-1-5_26-Susan'!M73, 'MHCI-2-6_06-Susan'!M73, 'MHCI-3-6_14-Susan'!M73, 'MHCI-4-6_21-Susan'!M73, 'MHCI-5-6_28-Susan'!M73)</f>
        <v>0</v>
      </c>
      <c r="N73" s="9">
        <f>SUM('MHCI-1-5_26-Susan'!N73, 'MHCI-2-6_06-Susan'!N73, 'MHCI-3-6_14-Susan'!N73, 'MHCI-4-6_21-Susan'!N73, 'MHCI-5-6_28-Susan'!N73)</f>
        <v>0</v>
      </c>
      <c r="O73" s="9">
        <f>SUM('MHCI-1-5_26-Susan'!O73, 'MHCI-2-6_06-Susan'!O73, 'MHCI-3-6_14-Susan'!O73, 'MHCI-4-6_21-Susan'!O73, 'MHCI-5-6_28-Susan'!O73)</f>
        <v>0</v>
      </c>
      <c r="P73" s="9">
        <f>SUM('MHCI-1-5_26-Susan'!P73, 'MHCI-2-6_06-Susan'!P73, 'MHCI-3-6_14-Susan'!P73, 'MHCI-4-6_21-Susan'!P73, 'MHCI-5-6_28-Susan'!P73)</f>
        <v>0</v>
      </c>
      <c r="Q73" s="9">
        <f>SUM('MHCI-1-5_26-Susan'!Q73, 'MHCI-2-6_06-Susan'!Q73, 'MHCI-3-6_14-Susan'!Q73, 'MHCI-4-6_21-Susan'!Q73, 'MHCI-5-6_28-Susan'!Q73)</f>
        <v>0</v>
      </c>
      <c r="R73" s="9">
        <f>SUM('MHCI-1-5_26-Susan'!R73, 'MHCI-2-6_06-Susan'!R73, 'MHCI-3-6_14-Susan'!R73, 'MHCI-4-6_21-Susan'!R73, 'MHCI-5-6_28-Susan'!R73)</f>
        <v>0</v>
      </c>
      <c r="S73" s="9">
        <f>SUM('MHCI-1-5_26-Susan'!S73, 'MHCI-2-6_06-Susan'!S73, 'MHCI-3-6_14-Susan'!S73, 'MHCI-4-6_21-Susan'!S73, 'MHCI-5-6_28-Susan'!S73)</f>
        <v>0</v>
      </c>
      <c r="T73" s="9">
        <f>SUM('MHCI-1-5_26-Susan'!T73, 'MHCI-2-6_06-Susan'!T73, 'MHCI-3-6_14-Susan'!T73, 'MHCI-4-6_21-Susan'!T73, 'MHCI-5-6_28-Susan'!T73)</f>
        <v>2</v>
      </c>
      <c r="U73" s="9">
        <f>SUM('MHCI-1-5_26-Susan'!U73, 'MHCI-2-6_06-Susan'!U73, 'MHCI-3-6_14-Susan'!U73, 'MHCI-4-6_21-Susan'!U73, 'MHCI-5-6_28-Susan'!U73)</f>
        <v>2</v>
      </c>
      <c r="V73" s="9">
        <f>SUM('MHCI-1-5_26-Susan'!V73, 'MHCI-2-6_06-Susan'!V73, 'MHCI-3-6_14-Susan'!V73, 'MHCI-4-6_21-Susan'!V73, 'MHCI-5-6_28-Susan'!V73)</f>
        <v>5</v>
      </c>
      <c r="W73" s="9">
        <f>SUM('MHCI-1-5_26-Susan'!W73, 'MHCI-2-6_06-Susan'!W73, 'MHCI-3-6_14-Susan'!W73, 'MHCI-4-6_21-Susan'!W73, 'MHCI-5-6_28-Susan'!W73)</f>
        <v>0</v>
      </c>
      <c r="X73" s="9">
        <f>SUM('MHCI-1-5_26-Susan'!X73, 'MHCI-2-6_06-Susan'!X73, 'MHCI-3-6_14-Susan'!X73, 'MHCI-4-6_21-Susan'!X73, 'MHCI-5-6_28-Susan'!X73)</f>
        <v>0</v>
      </c>
      <c r="Y73" s="9">
        <f>SUM('MHCI-1-5_26-Susan'!Y73, 'MHCI-2-6_06-Susan'!Y73, 'MHCI-3-6_14-Susan'!Y73, 'MHCI-4-6_21-Susan'!Y73, 'MHCI-5-6_28-Susan'!Y73)</f>
        <v>0</v>
      </c>
      <c r="Z73" s="9">
        <f>SUM('MHCI-1-5_26-Susan'!Z73, 'MHCI-2-6_06-Susan'!Z73, 'MHCI-3-6_14-Susan'!Z73, 'MHCI-4-6_21-Susan'!Z73, 'MHCI-5-6_28-Susan'!Z73)</f>
        <v>0</v>
      </c>
      <c r="AA73" s="9">
        <f>SUM('MHCI-1-5_26-Susan'!AA73, 'MHCI-2-6_06-Susan'!AA73, 'MHCI-3-6_14-Susan'!AA73, 'MHCI-4-6_21-Susan'!AA73, 'MHCI-5-6_28-Susan'!AA73)</f>
        <v>0</v>
      </c>
      <c r="AB73" s="9">
        <f>SUM('MHCI-1-5_26-Susan'!AB73, 'MHCI-2-6_06-Susan'!AB73, 'MHCI-3-6_14-Susan'!AB73, 'MHCI-4-6_21-Susan'!AB73, 'MHCI-5-6_28-Susan'!AB73)</f>
        <v>0</v>
      </c>
      <c r="AC73" s="9">
        <f>SUM('MHCI-1-5_26-Susan'!AC73, 'MHCI-2-6_06-Susan'!AC73, 'MHCI-3-6_14-Susan'!AC73, 'MHCI-4-6_21-Susan'!AC73, 'MHCI-5-6_28-Susan'!AC73)</f>
        <v>0</v>
      </c>
      <c r="AD73" s="9">
        <f>SUM('MHCI-1-5_26-Susan'!AD73, 'MHCI-2-6_06-Susan'!AD73, 'MHCI-3-6_14-Susan'!AD73, 'MHCI-4-6_21-Susan'!AD73, 'MHCI-5-6_28-Susan'!AD73)</f>
        <v>0</v>
      </c>
      <c r="AE73" s="9">
        <f>SUM('MHCI-1-5_26-Susan'!AE73, 'MHCI-2-6_06-Susan'!AE73, 'MHCI-3-6_14-Susan'!AE73, 'MHCI-4-6_21-Susan'!AE73, 'MHCI-5-6_28-Susan'!AE73)</f>
        <v>2</v>
      </c>
      <c r="AF73" s="9">
        <f>SUM('MHCI-1-5_26-Susan'!AF73, 'MHCI-2-6_06-Susan'!AF73, 'MHCI-3-6_14-Susan'!AF73, 'MHCI-4-6_21-Susan'!AF73, 'MHCI-5-6_28-Susan'!AF73)</f>
        <v>1</v>
      </c>
      <c r="AG73" s="9">
        <f>SUM('MHCI-1-5_26-Susan'!AG73, 'MHCI-2-6_06-Susan'!AG73, 'MHCI-3-6_14-Susan'!AG73, 'MHCI-4-6_21-Susan'!AG73, 'MHCI-5-6_28-Susan'!AG73)</f>
        <v>0</v>
      </c>
      <c r="AH73" s="9">
        <f>SUM('MHCI-1-5_26-Susan'!AH73, 'MHCI-2-6_06-Susan'!AH73, 'MHCI-3-6_14-Susan'!AH73, 'MHCI-4-6_21-Susan'!AH73, 'MHCI-5-6_28-Susan'!AH73)</f>
        <v>0</v>
      </c>
      <c r="AI73" s="9">
        <f>SUM('MHCI-1-5_26-Susan'!AI73, 'MHCI-2-6_06-Susan'!AI73, 'MHCI-3-6_14-Susan'!AI73, 'MHCI-4-6_21-Susan'!AI73, 'MHCI-5-6_28-Susan'!AI73)</f>
        <v>0</v>
      </c>
      <c r="AJ73" s="9">
        <f>SUM('MHCI-1-5_26-Susan'!AJ73, 'MHCI-2-6_06-Susan'!AJ73, 'MHCI-3-6_14-Susan'!AJ73, 'MHCI-4-6_21-Susan'!AJ73, 'MHCI-5-6_28-Susan'!AJ73)</f>
        <v>0</v>
      </c>
      <c r="AK73" s="9">
        <f>SUM('MHCI-1-5_26-Susan'!AK73, 'MHCI-2-6_06-Susan'!AK73, 'MHCI-3-6_14-Susan'!AK73, 'MHCI-4-6_21-Susan'!AK73, 'MHCI-5-6_28-Susan'!AK73)</f>
        <v>0</v>
      </c>
      <c r="AL73" s="9">
        <f>SUM('MHCI-1-5_26-Susan'!AL73, 'MHCI-2-6_06-Susan'!AL73, 'MHCI-3-6_14-Susan'!AL73, 'MHCI-4-6_21-Susan'!AL73, 'MHCI-5-6_28-Susan'!AL73)</f>
        <v>1</v>
      </c>
      <c r="AM73" s="9">
        <f>SUM('MHCI-1-5_26-Susan'!AM73, 'MHCI-2-6_06-Susan'!AM73, 'MHCI-3-6_14-Susan'!AM73, 'MHCI-4-6_21-Susan'!AM73, 'MHCI-5-6_28-Susan'!AM73)</f>
        <v>0</v>
      </c>
    </row>
    <row r="74" spans="1:39" x14ac:dyDescent="0.25">
      <c r="A74" s="66"/>
      <c r="B74" s="18" t="s">
        <v>47</v>
      </c>
      <c r="C74" s="9">
        <f>SUM('MHCI-1-5_26-Susan'!C74, 'MHCI-2-6_06-Susan'!C74, 'MHCI-3-6_14-Susan'!C74, 'MHCI-4-6_21-Susan'!C74, 'MHCI-5-6_28-Susan'!C74)</f>
        <v>0</v>
      </c>
      <c r="D74" s="9">
        <f>SUM('MHCI-1-5_26-Susan'!D74, 'MHCI-2-6_06-Susan'!D74, 'MHCI-3-6_14-Susan'!D74, 'MHCI-4-6_21-Susan'!D74, 'MHCI-5-6_28-Susan'!D74)</f>
        <v>0</v>
      </c>
      <c r="E74" s="9">
        <f>SUM('MHCI-1-5_26-Susan'!E74, 'MHCI-2-6_06-Susan'!E74, 'MHCI-3-6_14-Susan'!E74, 'MHCI-4-6_21-Susan'!E74, 'MHCI-5-6_28-Susan'!E74)</f>
        <v>0</v>
      </c>
      <c r="F74" s="9">
        <f>SUM('MHCI-1-5_26-Susan'!F74, 'MHCI-2-6_06-Susan'!F74, 'MHCI-3-6_14-Susan'!F74, 'MHCI-4-6_21-Susan'!F74, 'MHCI-5-6_28-Susan'!F74)</f>
        <v>0</v>
      </c>
      <c r="G74" s="9">
        <f>SUM('MHCI-1-5_26-Susan'!G74, 'MHCI-2-6_06-Susan'!G74, 'MHCI-3-6_14-Susan'!G74, 'MHCI-4-6_21-Susan'!G74, 'MHCI-5-6_28-Susan'!G74)</f>
        <v>0</v>
      </c>
      <c r="H74" s="9">
        <f>SUM('MHCI-1-5_26-Susan'!H74, 'MHCI-2-6_06-Susan'!H74, 'MHCI-3-6_14-Susan'!H74, 'MHCI-4-6_21-Susan'!H74, 'MHCI-5-6_28-Susan'!H74)</f>
        <v>0</v>
      </c>
      <c r="I74" s="9">
        <f>SUM('MHCI-1-5_26-Susan'!I74, 'MHCI-2-6_06-Susan'!I74, 'MHCI-3-6_14-Susan'!I74, 'MHCI-4-6_21-Susan'!I74, 'MHCI-5-6_28-Susan'!I74)</f>
        <v>0</v>
      </c>
      <c r="J74" s="9">
        <f>SUM('MHCI-1-5_26-Susan'!J74, 'MHCI-2-6_06-Susan'!J74, 'MHCI-3-6_14-Susan'!J74, 'MHCI-4-6_21-Susan'!J74, 'MHCI-5-6_28-Susan'!J74)</f>
        <v>0</v>
      </c>
      <c r="K74" s="9">
        <f>SUM('MHCI-1-5_26-Susan'!K74, 'MHCI-2-6_06-Susan'!K74, 'MHCI-3-6_14-Susan'!K74, 'MHCI-4-6_21-Susan'!K74, 'MHCI-5-6_28-Susan'!K74)</f>
        <v>0</v>
      </c>
      <c r="L74" s="9">
        <f>SUM('MHCI-1-5_26-Susan'!L74, 'MHCI-2-6_06-Susan'!L74, 'MHCI-3-6_14-Susan'!L74, 'MHCI-4-6_21-Susan'!L74, 'MHCI-5-6_28-Susan'!L74)</f>
        <v>0</v>
      </c>
      <c r="M74" s="9">
        <f>SUM('MHCI-1-5_26-Susan'!M74, 'MHCI-2-6_06-Susan'!M74, 'MHCI-3-6_14-Susan'!M74, 'MHCI-4-6_21-Susan'!M74, 'MHCI-5-6_28-Susan'!M74)</f>
        <v>0</v>
      </c>
      <c r="N74" s="9">
        <f>SUM('MHCI-1-5_26-Susan'!N74, 'MHCI-2-6_06-Susan'!N74, 'MHCI-3-6_14-Susan'!N74, 'MHCI-4-6_21-Susan'!N74, 'MHCI-5-6_28-Susan'!N74)</f>
        <v>0</v>
      </c>
      <c r="O74" s="9">
        <f>SUM('MHCI-1-5_26-Susan'!O74, 'MHCI-2-6_06-Susan'!O74, 'MHCI-3-6_14-Susan'!O74, 'MHCI-4-6_21-Susan'!O74, 'MHCI-5-6_28-Susan'!O74)</f>
        <v>0</v>
      </c>
      <c r="P74" s="9">
        <f>SUM('MHCI-1-5_26-Susan'!P74, 'MHCI-2-6_06-Susan'!P74, 'MHCI-3-6_14-Susan'!P74, 'MHCI-4-6_21-Susan'!P74, 'MHCI-5-6_28-Susan'!P74)</f>
        <v>0</v>
      </c>
      <c r="Q74" s="9">
        <f>SUM('MHCI-1-5_26-Susan'!Q74, 'MHCI-2-6_06-Susan'!Q74, 'MHCI-3-6_14-Susan'!Q74, 'MHCI-4-6_21-Susan'!Q74, 'MHCI-5-6_28-Susan'!Q74)</f>
        <v>0</v>
      </c>
      <c r="R74" s="9">
        <f>SUM('MHCI-1-5_26-Susan'!R74, 'MHCI-2-6_06-Susan'!R74, 'MHCI-3-6_14-Susan'!R74, 'MHCI-4-6_21-Susan'!R74, 'MHCI-5-6_28-Susan'!R74)</f>
        <v>0</v>
      </c>
      <c r="S74" s="9">
        <f>SUM('MHCI-1-5_26-Susan'!S74, 'MHCI-2-6_06-Susan'!S74, 'MHCI-3-6_14-Susan'!S74, 'MHCI-4-6_21-Susan'!S74, 'MHCI-5-6_28-Susan'!S74)</f>
        <v>0</v>
      </c>
      <c r="T74" s="9">
        <f>SUM('MHCI-1-5_26-Susan'!T74, 'MHCI-2-6_06-Susan'!T74, 'MHCI-3-6_14-Susan'!T74, 'MHCI-4-6_21-Susan'!T74, 'MHCI-5-6_28-Susan'!T74)</f>
        <v>0</v>
      </c>
      <c r="U74" s="9">
        <f>SUM('MHCI-1-5_26-Susan'!U74, 'MHCI-2-6_06-Susan'!U74, 'MHCI-3-6_14-Susan'!U74, 'MHCI-4-6_21-Susan'!U74, 'MHCI-5-6_28-Susan'!U74)</f>
        <v>0</v>
      </c>
      <c r="V74" s="9">
        <f>SUM('MHCI-1-5_26-Susan'!V74, 'MHCI-2-6_06-Susan'!V74, 'MHCI-3-6_14-Susan'!V74, 'MHCI-4-6_21-Susan'!V74, 'MHCI-5-6_28-Susan'!V74)</f>
        <v>0</v>
      </c>
      <c r="W74" s="9">
        <f>SUM('MHCI-1-5_26-Susan'!W74, 'MHCI-2-6_06-Susan'!W74, 'MHCI-3-6_14-Susan'!W74, 'MHCI-4-6_21-Susan'!W74, 'MHCI-5-6_28-Susan'!W74)</f>
        <v>0</v>
      </c>
      <c r="X74" s="9">
        <f>SUM('MHCI-1-5_26-Susan'!X74, 'MHCI-2-6_06-Susan'!X74, 'MHCI-3-6_14-Susan'!X74, 'MHCI-4-6_21-Susan'!X74, 'MHCI-5-6_28-Susan'!X74)</f>
        <v>0</v>
      </c>
      <c r="Y74" s="9">
        <f>SUM('MHCI-1-5_26-Susan'!Y74, 'MHCI-2-6_06-Susan'!Y74, 'MHCI-3-6_14-Susan'!Y74, 'MHCI-4-6_21-Susan'!Y74, 'MHCI-5-6_28-Susan'!Y74)</f>
        <v>0</v>
      </c>
      <c r="Z74" s="9">
        <f>SUM('MHCI-1-5_26-Susan'!Z74, 'MHCI-2-6_06-Susan'!Z74, 'MHCI-3-6_14-Susan'!Z74, 'MHCI-4-6_21-Susan'!Z74, 'MHCI-5-6_28-Susan'!Z74)</f>
        <v>0</v>
      </c>
      <c r="AA74" s="9">
        <f>SUM('MHCI-1-5_26-Susan'!AA74, 'MHCI-2-6_06-Susan'!AA74, 'MHCI-3-6_14-Susan'!AA74, 'MHCI-4-6_21-Susan'!AA74, 'MHCI-5-6_28-Susan'!AA74)</f>
        <v>0</v>
      </c>
      <c r="AB74" s="9">
        <f>SUM('MHCI-1-5_26-Susan'!AB74, 'MHCI-2-6_06-Susan'!AB74, 'MHCI-3-6_14-Susan'!AB74, 'MHCI-4-6_21-Susan'!AB74, 'MHCI-5-6_28-Susan'!AB74)</f>
        <v>0</v>
      </c>
      <c r="AC74" s="9">
        <f>SUM('MHCI-1-5_26-Susan'!AC74, 'MHCI-2-6_06-Susan'!AC74, 'MHCI-3-6_14-Susan'!AC74, 'MHCI-4-6_21-Susan'!AC74, 'MHCI-5-6_28-Susan'!AC74)</f>
        <v>0</v>
      </c>
      <c r="AD74" s="9">
        <f>SUM('MHCI-1-5_26-Susan'!AD74, 'MHCI-2-6_06-Susan'!AD74, 'MHCI-3-6_14-Susan'!AD74, 'MHCI-4-6_21-Susan'!AD74, 'MHCI-5-6_28-Susan'!AD74)</f>
        <v>0</v>
      </c>
      <c r="AE74" s="9">
        <f>SUM('MHCI-1-5_26-Susan'!AE74, 'MHCI-2-6_06-Susan'!AE74, 'MHCI-3-6_14-Susan'!AE74, 'MHCI-4-6_21-Susan'!AE74, 'MHCI-5-6_28-Susan'!AE74)</f>
        <v>0</v>
      </c>
      <c r="AF74" s="9">
        <f>SUM('MHCI-1-5_26-Susan'!AF74, 'MHCI-2-6_06-Susan'!AF74, 'MHCI-3-6_14-Susan'!AF74, 'MHCI-4-6_21-Susan'!AF74, 'MHCI-5-6_28-Susan'!AF74)</f>
        <v>0</v>
      </c>
      <c r="AG74" s="9">
        <f>SUM('MHCI-1-5_26-Susan'!AG74, 'MHCI-2-6_06-Susan'!AG74, 'MHCI-3-6_14-Susan'!AG74, 'MHCI-4-6_21-Susan'!AG74, 'MHCI-5-6_28-Susan'!AG74)</f>
        <v>0</v>
      </c>
      <c r="AH74" s="9">
        <f>SUM('MHCI-1-5_26-Susan'!AH74, 'MHCI-2-6_06-Susan'!AH74, 'MHCI-3-6_14-Susan'!AH74, 'MHCI-4-6_21-Susan'!AH74, 'MHCI-5-6_28-Susan'!AH74)</f>
        <v>0</v>
      </c>
      <c r="AI74" s="9">
        <f>SUM('MHCI-1-5_26-Susan'!AI74, 'MHCI-2-6_06-Susan'!AI74, 'MHCI-3-6_14-Susan'!AI74, 'MHCI-4-6_21-Susan'!AI74, 'MHCI-5-6_28-Susan'!AI74)</f>
        <v>0</v>
      </c>
      <c r="AJ74" s="9">
        <f>SUM('MHCI-1-5_26-Susan'!AJ74, 'MHCI-2-6_06-Susan'!AJ74, 'MHCI-3-6_14-Susan'!AJ74, 'MHCI-4-6_21-Susan'!AJ74, 'MHCI-5-6_28-Susan'!AJ74)</f>
        <v>0</v>
      </c>
      <c r="AK74" s="9">
        <f>SUM('MHCI-1-5_26-Susan'!AK74, 'MHCI-2-6_06-Susan'!AK74, 'MHCI-3-6_14-Susan'!AK74, 'MHCI-4-6_21-Susan'!AK74, 'MHCI-5-6_28-Susan'!AK74)</f>
        <v>0</v>
      </c>
      <c r="AL74" s="9">
        <f>SUM('MHCI-1-5_26-Susan'!AL74, 'MHCI-2-6_06-Susan'!AL74, 'MHCI-3-6_14-Susan'!AL74, 'MHCI-4-6_21-Susan'!AL74, 'MHCI-5-6_28-Susan'!AL74)</f>
        <v>0</v>
      </c>
      <c r="AM74" s="9">
        <f>SUM('MHCI-1-5_26-Susan'!AM74, 'MHCI-2-6_06-Susan'!AM74, 'MHCI-3-6_14-Susan'!AM74, 'MHCI-4-6_21-Susan'!AM74, 'MHCI-5-6_28-Susan'!AM74)</f>
        <v>0</v>
      </c>
    </row>
    <row r="75" spans="1:39" x14ac:dyDescent="0.25">
      <c r="A75" s="66"/>
      <c r="B75" s="18" t="s">
        <v>48</v>
      </c>
      <c r="C75" s="9">
        <f>SUM('MHCI-1-5_26-Susan'!C75, 'MHCI-2-6_06-Susan'!C75, 'MHCI-3-6_14-Susan'!C75, 'MHCI-4-6_21-Susan'!C75, 'MHCI-5-6_28-Susan'!C75)</f>
        <v>0</v>
      </c>
      <c r="D75" s="9">
        <f>SUM('MHCI-1-5_26-Susan'!D75, 'MHCI-2-6_06-Susan'!D75, 'MHCI-3-6_14-Susan'!D75, 'MHCI-4-6_21-Susan'!D75, 'MHCI-5-6_28-Susan'!D75)</f>
        <v>0</v>
      </c>
      <c r="E75" s="9">
        <f>SUM('MHCI-1-5_26-Susan'!E75, 'MHCI-2-6_06-Susan'!E75, 'MHCI-3-6_14-Susan'!E75, 'MHCI-4-6_21-Susan'!E75, 'MHCI-5-6_28-Susan'!E75)</f>
        <v>0</v>
      </c>
      <c r="F75" s="9">
        <f>SUM('MHCI-1-5_26-Susan'!F75, 'MHCI-2-6_06-Susan'!F75, 'MHCI-3-6_14-Susan'!F75, 'MHCI-4-6_21-Susan'!F75, 'MHCI-5-6_28-Susan'!F75)</f>
        <v>0</v>
      </c>
      <c r="G75" s="9">
        <f>SUM('MHCI-1-5_26-Susan'!G75, 'MHCI-2-6_06-Susan'!G75, 'MHCI-3-6_14-Susan'!G75, 'MHCI-4-6_21-Susan'!G75, 'MHCI-5-6_28-Susan'!G75)</f>
        <v>0</v>
      </c>
      <c r="H75" s="9">
        <f>SUM('MHCI-1-5_26-Susan'!H75, 'MHCI-2-6_06-Susan'!H75, 'MHCI-3-6_14-Susan'!H75, 'MHCI-4-6_21-Susan'!H75, 'MHCI-5-6_28-Susan'!H75)</f>
        <v>0</v>
      </c>
      <c r="I75" s="9">
        <f>SUM('MHCI-1-5_26-Susan'!I75, 'MHCI-2-6_06-Susan'!I75, 'MHCI-3-6_14-Susan'!I75, 'MHCI-4-6_21-Susan'!I75, 'MHCI-5-6_28-Susan'!I75)</f>
        <v>0</v>
      </c>
      <c r="J75" s="9">
        <f>SUM('MHCI-1-5_26-Susan'!J75, 'MHCI-2-6_06-Susan'!J75, 'MHCI-3-6_14-Susan'!J75, 'MHCI-4-6_21-Susan'!J75, 'MHCI-5-6_28-Susan'!J75)</f>
        <v>0</v>
      </c>
      <c r="K75" s="9">
        <f>SUM('MHCI-1-5_26-Susan'!K75, 'MHCI-2-6_06-Susan'!K75, 'MHCI-3-6_14-Susan'!K75, 'MHCI-4-6_21-Susan'!K75, 'MHCI-5-6_28-Susan'!K75)</f>
        <v>0</v>
      </c>
      <c r="L75" s="9">
        <f>SUM('MHCI-1-5_26-Susan'!L75, 'MHCI-2-6_06-Susan'!L75, 'MHCI-3-6_14-Susan'!L75, 'MHCI-4-6_21-Susan'!L75, 'MHCI-5-6_28-Susan'!L75)</f>
        <v>0</v>
      </c>
      <c r="M75" s="9">
        <f>SUM('MHCI-1-5_26-Susan'!M75, 'MHCI-2-6_06-Susan'!M75, 'MHCI-3-6_14-Susan'!M75, 'MHCI-4-6_21-Susan'!M75, 'MHCI-5-6_28-Susan'!M75)</f>
        <v>0</v>
      </c>
      <c r="N75" s="9">
        <f>SUM('MHCI-1-5_26-Susan'!N75, 'MHCI-2-6_06-Susan'!N75, 'MHCI-3-6_14-Susan'!N75, 'MHCI-4-6_21-Susan'!N75, 'MHCI-5-6_28-Susan'!N75)</f>
        <v>0</v>
      </c>
      <c r="O75" s="9">
        <f>SUM('MHCI-1-5_26-Susan'!O75, 'MHCI-2-6_06-Susan'!O75, 'MHCI-3-6_14-Susan'!O75, 'MHCI-4-6_21-Susan'!O75, 'MHCI-5-6_28-Susan'!O75)</f>
        <v>0</v>
      </c>
      <c r="P75" s="9">
        <f>SUM('MHCI-1-5_26-Susan'!P75, 'MHCI-2-6_06-Susan'!P75, 'MHCI-3-6_14-Susan'!P75, 'MHCI-4-6_21-Susan'!P75, 'MHCI-5-6_28-Susan'!P75)</f>
        <v>0</v>
      </c>
      <c r="Q75" s="9">
        <f>SUM('MHCI-1-5_26-Susan'!Q75, 'MHCI-2-6_06-Susan'!Q75, 'MHCI-3-6_14-Susan'!Q75, 'MHCI-4-6_21-Susan'!Q75, 'MHCI-5-6_28-Susan'!Q75)</f>
        <v>0</v>
      </c>
      <c r="R75" s="9">
        <f>SUM('MHCI-1-5_26-Susan'!R75, 'MHCI-2-6_06-Susan'!R75, 'MHCI-3-6_14-Susan'!R75, 'MHCI-4-6_21-Susan'!R75, 'MHCI-5-6_28-Susan'!R75)</f>
        <v>0</v>
      </c>
      <c r="S75" s="9">
        <f>SUM('MHCI-1-5_26-Susan'!S75, 'MHCI-2-6_06-Susan'!S75, 'MHCI-3-6_14-Susan'!S75, 'MHCI-4-6_21-Susan'!S75, 'MHCI-5-6_28-Susan'!S75)</f>
        <v>0</v>
      </c>
      <c r="T75" s="9">
        <f>SUM('MHCI-1-5_26-Susan'!T75, 'MHCI-2-6_06-Susan'!T75, 'MHCI-3-6_14-Susan'!T75, 'MHCI-4-6_21-Susan'!T75, 'MHCI-5-6_28-Susan'!T75)</f>
        <v>0</v>
      </c>
      <c r="U75" s="9">
        <f>SUM('MHCI-1-5_26-Susan'!U75, 'MHCI-2-6_06-Susan'!U75, 'MHCI-3-6_14-Susan'!U75, 'MHCI-4-6_21-Susan'!U75, 'MHCI-5-6_28-Susan'!U75)</f>
        <v>0</v>
      </c>
      <c r="V75" s="9">
        <f>SUM('MHCI-1-5_26-Susan'!V75, 'MHCI-2-6_06-Susan'!V75, 'MHCI-3-6_14-Susan'!V75, 'MHCI-4-6_21-Susan'!V75, 'MHCI-5-6_28-Susan'!V75)</f>
        <v>0</v>
      </c>
      <c r="W75" s="9">
        <f>SUM('MHCI-1-5_26-Susan'!W75, 'MHCI-2-6_06-Susan'!W75, 'MHCI-3-6_14-Susan'!W75, 'MHCI-4-6_21-Susan'!W75, 'MHCI-5-6_28-Susan'!W75)</f>
        <v>0</v>
      </c>
      <c r="X75" s="9">
        <f>SUM('MHCI-1-5_26-Susan'!X75, 'MHCI-2-6_06-Susan'!X75, 'MHCI-3-6_14-Susan'!X75, 'MHCI-4-6_21-Susan'!X75, 'MHCI-5-6_28-Susan'!X75)</f>
        <v>0</v>
      </c>
      <c r="Y75" s="9">
        <f>SUM('MHCI-1-5_26-Susan'!Y75, 'MHCI-2-6_06-Susan'!Y75, 'MHCI-3-6_14-Susan'!Y75, 'MHCI-4-6_21-Susan'!Y75, 'MHCI-5-6_28-Susan'!Y75)</f>
        <v>0</v>
      </c>
      <c r="Z75" s="9">
        <f>SUM('MHCI-1-5_26-Susan'!Z75, 'MHCI-2-6_06-Susan'!Z75, 'MHCI-3-6_14-Susan'!Z75, 'MHCI-4-6_21-Susan'!Z75, 'MHCI-5-6_28-Susan'!Z75)</f>
        <v>0</v>
      </c>
      <c r="AA75" s="9">
        <f>SUM('MHCI-1-5_26-Susan'!AA75, 'MHCI-2-6_06-Susan'!AA75, 'MHCI-3-6_14-Susan'!AA75, 'MHCI-4-6_21-Susan'!AA75, 'MHCI-5-6_28-Susan'!AA75)</f>
        <v>0</v>
      </c>
      <c r="AB75" s="9">
        <f>SUM('MHCI-1-5_26-Susan'!AB75, 'MHCI-2-6_06-Susan'!AB75, 'MHCI-3-6_14-Susan'!AB75, 'MHCI-4-6_21-Susan'!AB75, 'MHCI-5-6_28-Susan'!AB75)</f>
        <v>0</v>
      </c>
      <c r="AC75" s="9">
        <f>SUM('MHCI-1-5_26-Susan'!AC75, 'MHCI-2-6_06-Susan'!AC75, 'MHCI-3-6_14-Susan'!AC75, 'MHCI-4-6_21-Susan'!AC75, 'MHCI-5-6_28-Susan'!AC75)</f>
        <v>0</v>
      </c>
      <c r="AD75" s="9">
        <f>SUM('MHCI-1-5_26-Susan'!AD75, 'MHCI-2-6_06-Susan'!AD75, 'MHCI-3-6_14-Susan'!AD75, 'MHCI-4-6_21-Susan'!AD75, 'MHCI-5-6_28-Susan'!AD75)</f>
        <v>0</v>
      </c>
      <c r="AE75" s="9">
        <f>SUM('MHCI-1-5_26-Susan'!AE75, 'MHCI-2-6_06-Susan'!AE75, 'MHCI-3-6_14-Susan'!AE75, 'MHCI-4-6_21-Susan'!AE75, 'MHCI-5-6_28-Susan'!AE75)</f>
        <v>2</v>
      </c>
      <c r="AF75" s="9">
        <f>SUM('MHCI-1-5_26-Susan'!AF75, 'MHCI-2-6_06-Susan'!AF75, 'MHCI-3-6_14-Susan'!AF75, 'MHCI-4-6_21-Susan'!AF75, 'MHCI-5-6_28-Susan'!AF75)</f>
        <v>0</v>
      </c>
      <c r="AG75" s="9">
        <f>SUM('MHCI-1-5_26-Susan'!AG75, 'MHCI-2-6_06-Susan'!AG75, 'MHCI-3-6_14-Susan'!AG75, 'MHCI-4-6_21-Susan'!AG75, 'MHCI-5-6_28-Susan'!AG75)</f>
        <v>0</v>
      </c>
      <c r="AH75" s="9">
        <f>SUM('MHCI-1-5_26-Susan'!AH75, 'MHCI-2-6_06-Susan'!AH75, 'MHCI-3-6_14-Susan'!AH75, 'MHCI-4-6_21-Susan'!AH75, 'MHCI-5-6_28-Susan'!AH75)</f>
        <v>0</v>
      </c>
      <c r="AI75" s="9">
        <f>SUM('MHCI-1-5_26-Susan'!AI75, 'MHCI-2-6_06-Susan'!AI75, 'MHCI-3-6_14-Susan'!AI75, 'MHCI-4-6_21-Susan'!AI75, 'MHCI-5-6_28-Susan'!AI75)</f>
        <v>0</v>
      </c>
      <c r="AJ75" s="9">
        <f>SUM('MHCI-1-5_26-Susan'!AJ75, 'MHCI-2-6_06-Susan'!AJ75, 'MHCI-3-6_14-Susan'!AJ75, 'MHCI-4-6_21-Susan'!AJ75, 'MHCI-5-6_28-Susan'!AJ75)</f>
        <v>0</v>
      </c>
      <c r="AK75" s="9">
        <f>SUM('MHCI-1-5_26-Susan'!AK75, 'MHCI-2-6_06-Susan'!AK75, 'MHCI-3-6_14-Susan'!AK75, 'MHCI-4-6_21-Susan'!AK75, 'MHCI-5-6_28-Susan'!AK75)</f>
        <v>0</v>
      </c>
      <c r="AL75" s="9">
        <f>SUM('MHCI-1-5_26-Susan'!AL75, 'MHCI-2-6_06-Susan'!AL75, 'MHCI-3-6_14-Susan'!AL75, 'MHCI-4-6_21-Susan'!AL75, 'MHCI-5-6_28-Susan'!AL75)</f>
        <v>0</v>
      </c>
      <c r="AM75" s="9">
        <f>SUM('MHCI-1-5_26-Susan'!AM75, 'MHCI-2-6_06-Susan'!AM75, 'MHCI-3-6_14-Susan'!AM75, 'MHCI-4-6_21-Susan'!AM75, 'MHCI-5-6_28-Susan'!AM75)</f>
        <v>0</v>
      </c>
    </row>
    <row r="76" spans="1:39" x14ac:dyDescent="0.25">
      <c r="A76" s="66"/>
      <c r="B76" s="18" t="s">
        <v>49</v>
      </c>
      <c r="C76" s="9">
        <f>SUM('MHCI-1-5_26-Susan'!C76, 'MHCI-2-6_06-Susan'!C76, 'MHCI-3-6_14-Susan'!C76, 'MHCI-4-6_21-Susan'!C76, 'MHCI-5-6_28-Susan'!C76)</f>
        <v>0</v>
      </c>
      <c r="D76" s="9">
        <f>SUM('MHCI-1-5_26-Susan'!D76, 'MHCI-2-6_06-Susan'!D76, 'MHCI-3-6_14-Susan'!D76, 'MHCI-4-6_21-Susan'!D76, 'MHCI-5-6_28-Susan'!D76)</f>
        <v>0</v>
      </c>
      <c r="E76" s="9">
        <f>SUM('MHCI-1-5_26-Susan'!E76, 'MHCI-2-6_06-Susan'!E76, 'MHCI-3-6_14-Susan'!E76, 'MHCI-4-6_21-Susan'!E76, 'MHCI-5-6_28-Susan'!E76)</f>
        <v>0</v>
      </c>
      <c r="F76" s="9">
        <f>SUM('MHCI-1-5_26-Susan'!F76, 'MHCI-2-6_06-Susan'!F76, 'MHCI-3-6_14-Susan'!F76, 'MHCI-4-6_21-Susan'!F76, 'MHCI-5-6_28-Susan'!F76)</f>
        <v>0</v>
      </c>
      <c r="G76" s="9">
        <f>SUM('MHCI-1-5_26-Susan'!G76, 'MHCI-2-6_06-Susan'!G76, 'MHCI-3-6_14-Susan'!G76, 'MHCI-4-6_21-Susan'!G76, 'MHCI-5-6_28-Susan'!G76)</f>
        <v>0</v>
      </c>
      <c r="H76" s="9">
        <f>SUM('MHCI-1-5_26-Susan'!H76, 'MHCI-2-6_06-Susan'!H76, 'MHCI-3-6_14-Susan'!H76, 'MHCI-4-6_21-Susan'!H76, 'MHCI-5-6_28-Susan'!H76)</f>
        <v>0</v>
      </c>
      <c r="I76" s="9">
        <f>SUM('MHCI-1-5_26-Susan'!I76, 'MHCI-2-6_06-Susan'!I76, 'MHCI-3-6_14-Susan'!I76, 'MHCI-4-6_21-Susan'!I76, 'MHCI-5-6_28-Susan'!I76)</f>
        <v>0</v>
      </c>
      <c r="J76" s="9">
        <f>SUM('MHCI-1-5_26-Susan'!J76, 'MHCI-2-6_06-Susan'!J76, 'MHCI-3-6_14-Susan'!J76, 'MHCI-4-6_21-Susan'!J76, 'MHCI-5-6_28-Susan'!J76)</f>
        <v>0</v>
      </c>
      <c r="K76" s="9">
        <f>SUM('MHCI-1-5_26-Susan'!K76, 'MHCI-2-6_06-Susan'!K76, 'MHCI-3-6_14-Susan'!K76, 'MHCI-4-6_21-Susan'!K76, 'MHCI-5-6_28-Susan'!K76)</f>
        <v>0</v>
      </c>
      <c r="L76" s="9">
        <f>SUM('MHCI-1-5_26-Susan'!L76, 'MHCI-2-6_06-Susan'!L76, 'MHCI-3-6_14-Susan'!L76, 'MHCI-4-6_21-Susan'!L76, 'MHCI-5-6_28-Susan'!L76)</f>
        <v>0</v>
      </c>
      <c r="M76" s="9">
        <f>SUM('MHCI-1-5_26-Susan'!M76, 'MHCI-2-6_06-Susan'!M76, 'MHCI-3-6_14-Susan'!M76, 'MHCI-4-6_21-Susan'!M76, 'MHCI-5-6_28-Susan'!M76)</f>
        <v>0</v>
      </c>
      <c r="N76" s="9">
        <f>SUM('MHCI-1-5_26-Susan'!N76, 'MHCI-2-6_06-Susan'!N76, 'MHCI-3-6_14-Susan'!N76, 'MHCI-4-6_21-Susan'!N76, 'MHCI-5-6_28-Susan'!N76)</f>
        <v>0</v>
      </c>
      <c r="O76" s="9">
        <f>SUM('MHCI-1-5_26-Susan'!O76, 'MHCI-2-6_06-Susan'!O76, 'MHCI-3-6_14-Susan'!O76, 'MHCI-4-6_21-Susan'!O76, 'MHCI-5-6_28-Susan'!O76)</f>
        <v>0</v>
      </c>
      <c r="P76" s="9">
        <f>SUM('MHCI-1-5_26-Susan'!P76, 'MHCI-2-6_06-Susan'!P76, 'MHCI-3-6_14-Susan'!P76, 'MHCI-4-6_21-Susan'!P76, 'MHCI-5-6_28-Susan'!P76)</f>
        <v>0</v>
      </c>
      <c r="Q76" s="9">
        <f>SUM('MHCI-1-5_26-Susan'!Q76, 'MHCI-2-6_06-Susan'!Q76, 'MHCI-3-6_14-Susan'!Q76, 'MHCI-4-6_21-Susan'!Q76, 'MHCI-5-6_28-Susan'!Q76)</f>
        <v>0</v>
      </c>
      <c r="R76" s="9">
        <f>SUM('MHCI-1-5_26-Susan'!R76, 'MHCI-2-6_06-Susan'!R76, 'MHCI-3-6_14-Susan'!R76, 'MHCI-4-6_21-Susan'!R76, 'MHCI-5-6_28-Susan'!R76)</f>
        <v>0</v>
      </c>
      <c r="S76" s="9">
        <f>SUM('MHCI-1-5_26-Susan'!S76, 'MHCI-2-6_06-Susan'!S76, 'MHCI-3-6_14-Susan'!S76, 'MHCI-4-6_21-Susan'!S76, 'MHCI-5-6_28-Susan'!S76)</f>
        <v>0</v>
      </c>
      <c r="T76" s="9">
        <f>SUM('MHCI-1-5_26-Susan'!T76, 'MHCI-2-6_06-Susan'!T76, 'MHCI-3-6_14-Susan'!T76, 'MHCI-4-6_21-Susan'!T76, 'MHCI-5-6_28-Susan'!T76)</f>
        <v>0</v>
      </c>
      <c r="U76" s="9">
        <f>SUM('MHCI-1-5_26-Susan'!U76, 'MHCI-2-6_06-Susan'!U76, 'MHCI-3-6_14-Susan'!U76, 'MHCI-4-6_21-Susan'!U76, 'MHCI-5-6_28-Susan'!U76)</f>
        <v>1</v>
      </c>
      <c r="V76" s="9">
        <f>SUM('MHCI-1-5_26-Susan'!V76, 'MHCI-2-6_06-Susan'!V76, 'MHCI-3-6_14-Susan'!V76, 'MHCI-4-6_21-Susan'!V76, 'MHCI-5-6_28-Susan'!V76)</f>
        <v>0</v>
      </c>
      <c r="W76" s="9">
        <f>SUM('MHCI-1-5_26-Susan'!W76, 'MHCI-2-6_06-Susan'!W76, 'MHCI-3-6_14-Susan'!W76, 'MHCI-4-6_21-Susan'!W76, 'MHCI-5-6_28-Susan'!W76)</f>
        <v>0</v>
      </c>
      <c r="X76" s="9">
        <f>SUM('MHCI-1-5_26-Susan'!X76, 'MHCI-2-6_06-Susan'!X76, 'MHCI-3-6_14-Susan'!X76, 'MHCI-4-6_21-Susan'!X76, 'MHCI-5-6_28-Susan'!X76)</f>
        <v>0</v>
      </c>
      <c r="Y76" s="9">
        <f>SUM('MHCI-1-5_26-Susan'!Y76, 'MHCI-2-6_06-Susan'!Y76, 'MHCI-3-6_14-Susan'!Y76, 'MHCI-4-6_21-Susan'!Y76, 'MHCI-5-6_28-Susan'!Y76)</f>
        <v>0</v>
      </c>
      <c r="Z76" s="9">
        <f>SUM('MHCI-1-5_26-Susan'!Z76, 'MHCI-2-6_06-Susan'!Z76, 'MHCI-3-6_14-Susan'!Z76, 'MHCI-4-6_21-Susan'!Z76, 'MHCI-5-6_28-Susan'!Z76)</f>
        <v>0</v>
      </c>
      <c r="AA76" s="9">
        <f>SUM('MHCI-1-5_26-Susan'!AA76, 'MHCI-2-6_06-Susan'!AA76, 'MHCI-3-6_14-Susan'!AA76, 'MHCI-4-6_21-Susan'!AA76, 'MHCI-5-6_28-Susan'!AA76)</f>
        <v>0</v>
      </c>
      <c r="AB76" s="9">
        <f>SUM('MHCI-1-5_26-Susan'!AB76, 'MHCI-2-6_06-Susan'!AB76, 'MHCI-3-6_14-Susan'!AB76, 'MHCI-4-6_21-Susan'!AB76, 'MHCI-5-6_28-Susan'!AB76)</f>
        <v>0</v>
      </c>
      <c r="AC76" s="9">
        <f>SUM('MHCI-1-5_26-Susan'!AC76, 'MHCI-2-6_06-Susan'!AC76, 'MHCI-3-6_14-Susan'!AC76, 'MHCI-4-6_21-Susan'!AC76, 'MHCI-5-6_28-Susan'!AC76)</f>
        <v>0</v>
      </c>
      <c r="AD76" s="9">
        <f>SUM('MHCI-1-5_26-Susan'!AD76, 'MHCI-2-6_06-Susan'!AD76, 'MHCI-3-6_14-Susan'!AD76, 'MHCI-4-6_21-Susan'!AD76, 'MHCI-5-6_28-Susan'!AD76)</f>
        <v>0</v>
      </c>
      <c r="AE76" s="9">
        <f>SUM('MHCI-1-5_26-Susan'!AE76, 'MHCI-2-6_06-Susan'!AE76, 'MHCI-3-6_14-Susan'!AE76, 'MHCI-4-6_21-Susan'!AE76, 'MHCI-5-6_28-Susan'!AE76)</f>
        <v>0</v>
      </c>
      <c r="AF76" s="9">
        <f>SUM('MHCI-1-5_26-Susan'!AF76, 'MHCI-2-6_06-Susan'!AF76, 'MHCI-3-6_14-Susan'!AF76, 'MHCI-4-6_21-Susan'!AF76, 'MHCI-5-6_28-Susan'!AF76)</f>
        <v>0</v>
      </c>
      <c r="AG76" s="9">
        <f>SUM('MHCI-1-5_26-Susan'!AG76, 'MHCI-2-6_06-Susan'!AG76, 'MHCI-3-6_14-Susan'!AG76, 'MHCI-4-6_21-Susan'!AG76, 'MHCI-5-6_28-Susan'!AG76)</f>
        <v>0</v>
      </c>
      <c r="AH76" s="9">
        <f>SUM('MHCI-1-5_26-Susan'!AH76, 'MHCI-2-6_06-Susan'!AH76, 'MHCI-3-6_14-Susan'!AH76, 'MHCI-4-6_21-Susan'!AH76, 'MHCI-5-6_28-Susan'!AH76)</f>
        <v>0</v>
      </c>
      <c r="AI76" s="9">
        <f>SUM('MHCI-1-5_26-Susan'!AI76, 'MHCI-2-6_06-Susan'!AI76, 'MHCI-3-6_14-Susan'!AI76, 'MHCI-4-6_21-Susan'!AI76, 'MHCI-5-6_28-Susan'!AI76)</f>
        <v>0</v>
      </c>
      <c r="AJ76" s="9">
        <f>SUM('MHCI-1-5_26-Susan'!AJ76, 'MHCI-2-6_06-Susan'!AJ76, 'MHCI-3-6_14-Susan'!AJ76, 'MHCI-4-6_21-Susan'!AJ76, 'MHCI-5-6_28-Susan'!AJ76)</f>
        <v>0</v>
      </c>
      <c r="AK76" s="9">
        <f>SUM('MHCI-1-5_26-Susan'!AK76, 'MHCI-2-6_06-Susan'!AK76, 'MHCI-3-6_14-Susan'!AK76, 'MHCI-4-6_21-Susan'!AK76, 'MHCI-5-6_28-Susan'!AK76)</f>
        <v>0</v>
      </c>
      <c r="AL76" s="9">
        <f>SUM('MHCI-1-5_26-Susan'!AL76, 'MHCI-2-6_06-Susan'!AL76, 'MHCI-3-6_14-Susan'!AL76, 'MHCI-4-6_21-Susan'!AL76, 'MHCI-5-6_28-Susan'!AL76)</f>
        <v>0</v>
      </c>
      <c r="AM76" s="9">
        <f>SUM('MHCI-1-5_26-Susan'!AM76, 'MHCI-2-6_06-Susan'!AM76, 'MHCI-3-6_14-Susan'!AM76, 'MHCI-4-6_21-Susan'!AM76, 'MHCI-5-6_28-Susan'!AM76)</f>
        <v>0</v>
      </c>
    </row>
    <row r="77" spans="1:39" x14ac:dyDescent="0.25">
      <c r="A77" s="66"/>
      <c r="B77" s="18" t="s">
        <v>50</v>
      </c>
      <c r="C77" s="9">
        <f>SUM('MHCI-1-5_26-Susan'!C77, 'MHCI-2-6_06-Susan'!C77, 'MHCI-3-6_14-Susan'!C77, 'MHCI-4-6_21-Susan'!C77, 'MHCI-5-6_28-Susan'!C77)</f>
        <v>1</v>
      </c>
      <c r="D77" s="9">
        <f>SUM('MHCI-1-5_26-Susan'!D77, 'MHCI-2-6_06-Susan'!D77, 'MHCI-3-6_14-Susan'!D77, 'MHCI-4-6_21-Susan'!D77, 'MHCI-5-6_28-Susan'!D77)</f>
        <v>0</v>
      </c>
      <c r="E77" s="9">
        <f>SUM('MHCI-1-5_26-Susan'!E77, 'MHCI-2-6_06-Susan'!E77, 'MHCI-3-6_14-Susan'!E77, 'MHCI-4-6_21-Susan'!E77, 'MHCI-5-6_28-Susan'!E77)</f>
        <v>0</v>
      </c>
      <c r="F77" s="9">
        <f>SUM('MHCI-1-5_26-Susan'!F77, 'MHCI-2-6_06-Susan'!F77, 'MHCI-3-6_14-Susan'!F77, 'MHCI-4-6_21-Susan'!F77, 'MHCI-5-6_28-Susan'!F77)</f>
        <v>0</v>
      </c>
      <c r="G77" s="9">
        <f>SUM('MHCI-1-5_26-Susan'!G77, 'MHCI-2-6_06-Susan'!G77, 'MHCI-3-6_14-Susan'!G77, 'MHCI-4-6_21-Susan'!G77, 'MHCI-5-6_28-Susan'!G77)</f>
        <v>1</v>
      </c>
      <c r="H77" s="9">
        <f>SUM('MHCI-1-5_26-Susan'!H77, 'MHCI-2-6_06-Susan'!H77, 'MHCI-3-6_14-Susan'!H77, 'MHCI-4-6_21-Susan'!H77, 'MHCI-5-6_28-Susan'!H77)</f>
        <v>0</v>
      </c>
      <c r="I77" s="9">
        <f>SUM('MHCI-1-5_26-Susan'!I77, 'MHCI-2-6_06-Susan'!I77, 'MHCI-3-6_14-Susan'!I77, 'MHCI-4-6_21-Susan'!I77, 'MHCI-5-6_28-Susan'!I77)</f>
        <v>0</v>
      </c>
      <c r="J77" s="9">
        <f>SUM('MHCI-1-5_26-Susan'!J77, 'MHCI-2-6_06-Susan'!J77, 'MHCI-3-6_14-Susan'!J77, 'MHCI-4-6_21-Susan'!J77, 'MHCI-5-6_28-Susan'!J77)</f>
        <v>0</v>
      </c>
      <c r="K77" s="9">
        <f>SUM('MHCI-1-5_26-Susan'!K77, 'MHCI-2-6_06-Susan'!K77, 'MHCI-3-6_14-Susan'!K77, 'MHCI-4-6_21-Susan'!K77, 'MHCI-5-6_28-Susan'!K77)</f>
        <v>0</v>
      </c>
      <c r="L77" s="9">
        <f>SUM('MHCI-1-5_26-Susan'!L77, 'MHCI-2-6_06-Susan'!L77, 'MHCI-3-6_14-Susan'!L77, 'MHCI-4-6_21-Susan'!L77, 'MHCI-5-6_28-Susan'!L77)</f>
        <v>0</v>
      </c>
      <c r="M77" s="9">
        <f>SUM('MHCI-1-5_26-Susan'!M77, 'MHCI-2-6_06-Susan'!M77, 'MHCI-3-6_14-Susan'!M77, 'MHCI-4-6_21-Susan'!M77, 'MHCI-5-6_28-Susan'!M77)</f>
        <v>0</v>
      </c>
      <c r="N77" s="9">
        <f>SUM('MHCI-1-5_26-Susan'!N77, 'MHCI-2-6_06-Susan'!N77, 'MHCI-3-6_14-Susan'!N77, 'MHCI-4-6_21-Susan'!N77, 'MHCI-5-6_28-Susan'!N77)</f>
        <v>0</v>
      </c>
      <c r="O77" s="9">
        <f>SUM('MHCI-1-5_26-Susan'!O77, 'MHCI-2-6_06-Susan'!O77, 'MHCI-3-6_14-Susan'!O77, 'MHCI-4-6_21-Susan'!O77, 'MHCI-5-6_28-Susan'!O77)</f>
        <v>0</v>
      </c>
      <c r="P77" s="9">
        <f>SUM('MHCI-1-5_26-Susan'!P77, 'MHCI-2-6_06-Susan'!P77, 'MHCI-3-6_14-Susan'!P77, 'MHCI-4-6_21-Susan'!P77, 'MHCI-5-6_28-Susan'!P77)</f>
        <v>0</v>
      </c>
      <c r="Q77" s="9">
        <f>SUM('MHCI-1-5_26-Susan'!Q77, 'MHCI-2-6_06-Susan'!Q77, 'MHCI-3-6_14-Susan'!Q77, 'MHCI-4-6_21-Susan'!Q77, 'MHCI-5-6_28-Susan'!Q77)</f>
        <v>0</v>
      </c>
      <c r="R77" s="9">
        <f>SUM('MHCI-1-5_26-Susan'!R77, 'MHCI-2-6_06-Susan'!R77, 'MHCI-3-6_14-Susan'!R77, 'MHCI-4-6_21-Susan'!R77, 'MHCI-5-6_28-Susan'!R77)</f>
        <v>0</v>
      </c>
      <c r="S77" s="9">
        <f>SUM('MHCI-1-5_26-Susan'!S77, 'MHCI-2-6_06-Susan'!S77, 'MHCI-3-6_14-Susan'!S77, 'MHCI-4-6_21-Susan'!S77, 'MHCI-5-6_28-Susan'!S77)</f>
        <v>0</v>
      </c>
      <c r="T77" s="9">
        <f>SUM('MHCI-1-5_26-Susan'!T77, 'MHCI-2-6_06-Susan'!T77, 'MHCI-3-6_14-Susan'!T77, 'MHCI-4-6_21-Susan'!T77, 'MHCI-5-6_28-Susan'!T77)</f>
        <v>0</v>
      </c>
      <c r="U77" s="9">
        <f>SUM('MHCI-1-5_26-Susan'!U77, 'MHCI-2-6_06-Susan'!U77, 'MHCI-3-6_14-Susan'!U77, 'MHCI-4-6_21-Susan'!U77, 'MHCI-5-6_28-Susan'!U77)</f>
        <v>0</v>
      </c>
      <c r="V77" s="9">
        <f>SUM('MHCI-1-5_26-Susan'!V77, 'MHCI-2-6_06-Susan'!V77, 'MHCI-3-6_14-Susan'!V77, 'MHCI-4-6_21-Susan'!V77, 'MHCI-5-6_28-Susan'!V77)</f>
        <v>0</v>
      </c>
      <c r="W77" s="9">
        <f>SUM('MHCI-1-5_26-Susan'!W77, 'MHCI-2-6_06-Susan'!W77, 'MHCI-3-6_14-Susan'!W77, 'MHCI-4-6_21-Susan'!W77, 'MHCI-5-6_28-Susan'!W77)</f>
        <v>0</v>
      </c>
      <c r="X77" s="9">
        <f>SUM('MHCI-1-5_26-Susan'!X77, 'MHCI-2-6_06-Susan'!X77, 'MHCI-3-6_14-Susan'!X77, 'MHCI-4-6_21-Susan'!X77, 'MHCI-5-6_28-Susan'!X77)</f>
        <v>0</v>
      </c>
      <c r="Y77" s="9">
        <f>SUM('MHCI-1-5_26-Susan'!Y77, 'MHCI-2-6_06-Susan'!Y77, 'MHCI-3-6_14-Susan'!Y77, 'MHCI-4-6_21-Susan'!Y77, 'MHCI-5-6_28-Susan'!Y77)</f>
        <v>0</v>
      </c>
      <c r="Z77" s="9">
        <f>SUM('MHCI-1-5_26-Susan'!Z77, 'MHCI-2-6_06-Susan'!Z77, 'MHCI-3-6_14-Susan'!Z77, 'MHCI-4-6_21-Susan'!Z77, 'MHCI-5-6_28-Susan'!Z77)</f>
        <v>0</v>
      </c>
      <c r="AA77" s="9">
        <f>SUM('MHCI-1-5_26-Susan'!AA77, 'MHCI-2-6_06-Susan'!AA77, 'MHCI-3-6_14-Susan'!AA77, 'MHCI-4-6_21-Susan'!AA77, 'MHCI-5-6_28-Susan'!AA77)</f>
        <v>0</v>
      </c>
      <c r="AB77" s="9">
        <f>SUM('MHCI-1-5_26-Susan'!AB77, 'MHCI-2-6_06-Susan'!AB77, 'MHCI-3-6_14-Susan'!AB77, 'MHCI-4-6_21-Susan'!AB77, 'MHCI-5-6_28-Susan'!AB77)</f>
        <v>0</v>
      </c>
      <c r="AC77" s="9">
        <f>SUM('MHCI-1-5_26-Susan'!AC77, 'MHCI-2-6_06-Susan'!AC77, 'MHCI-3-6_14-Susan'!AC77, 'MHCI-4-6_21-Susan'!AC77, 'MHCI-5-6_28-Susan'!AC77)</f>
        <v>0</v>
      </c>
      <c r="AD77" s="9">
        <f>SUM('MHCI-1-5_26-Susan'!AD77, 'MHCI-2-6_06-Susan'!AD77, 'MHCI-3-6_14-Susan'!AD77, 'MHCI-4-6_21-Susan'!AD77, 'MHCI-5-6_28-Susan'!AD77)</f>
        <v>0</v>
      </c>
      <c r="AE77" s="9">
        <f>SUM('MHCI-1-5_26-Susan'!AE77, 'MHCI-2-6_06-Susan'!AE77, 'MHCI-3-6_14-Susan'!AE77, 'MHCI-4-6_21-Susan'!AE77, 'MHCI-5-6_28-Susan'!AE77)</f>
        <v>0</v>
      </c>
      <c r="AF77" s="9">
        <f>SUM('MHCI-1-5_26-Susan'!AF77, 'MHCI-2-6_06-Susan'!AF77, 'MHCI-3-6_14-Susan'!AF77, 'MHCI-4-6_21-Susan'!AF77, 'MHCI-5-6_28-Susan'!AF77)</f>
        <v>1</v>
      </c>
      <c r="AG77" s="9">
        <f>SUM('MHCI-1-5_26-Susan'!AG77, 'MHCI-2-6_06-Susan'!AG77, 'MHCI-3-6_14-Susan'!AG77, 'MHCI-4-6_21-Susan'!AG77, 'MHCI-5-6_28-Susan'!AG77)</f>
        <v>0</v>
      </c>
      <c r="AH77" s="9">
        <f>SUM('MHCI-1-5_26-Susan'!AH77, 'MHCI-2-6_06-Susan'!AH77, 'MHCI-3-6_14-Susan'!AH77, 'MHCI-4-6_21-Susan'!AH77, 'MHCI-5-6_28-Susan'!AH77)</f>
        <v>0</v>
      </c>
      <c r="AI77" s="9">
        <f>SUM('MHCI-1-5_26-Susan'!AI77, 'MHCI-2-6_06-Susan'!AI77, 'MHCI-3-6_14-Susan'!AI77, 'MHCI-4-6_21-Susan'!AI77, 'MHCI-5-6_28-Susan'!AI77)</f>
        <v>0</v>
      </c>
      <c r="AJ77" s="9">
        <f>SUM('MHCI-1-5_26-Susan'!AJ77, 'MHCI-2-6_06-Susan'!AJ77, 'MHCI-3-6_14-Susan'!AJ77, 'MHCI-4-6_21-Susan'!AJ77, 'MHCI-5-6_28-Susan'!AJ77)</f>
        <v>0</v>
      </c>
      <c r="AK77" s="9">
        <f>SUM('MHCI-1-5_26-Susan'!AK77, 'MHCI-2-6_06-Susan'!AK77, 'MHCI-3-6_14-Susan'!AK77, 'MHCI-4-6_21-Susan'!AK77, 'MHCI-5-6_28-Susan'!AK77)</f>
        <v>0</v>
      </c>
      <c r="AL77" s="9">
        <f>SUM('MHCI-1-5_26-Susan'!AL77, 'MHCI-2-6_06-Susan'!AL77, 'MHCI-3-6_14-Susan'!AL77, 'MHCI-4-6_21-Susan'!AL77, 'MHCI-5-6_28-Susan'!AL77)</f>
        <v>0</v>
      </c>
      <c r="AM77" s="9">
        <f>SUM('MHCI-1-5_26-Susan'!AM77, 'MHCI-2-6_06-Susan'!AM77, 'MHCI-3-6_14-Susan'!AM77, 'MHCI-4-6_21-Susan'!AM77, 'MHCI-5-6_28-Susan'!AM77)</f>
        <v>0</v>
      </c>
    </row>
    <row r="78" spans="1:39" x14ac:dyDescent="0.25">
      <c r="A78" s="66"/>
      <c r="B78" s="18" t="s">
        <v>54</v>
      </c>
      <c r="C78" s="9">
        <f>SUM('MHCI-1-5_26-Susan'!C78, 'MHCI-2-6_06-Susan'!C78, 'MHCI-3-6_14-Susan'!C78, 'MHCI-4-6_21-Susan'!C78, 'MHCI-5-6_28-Susan'!C78)</f>
        <v>0</v>
      </c>
      <c r="D78" s="9">
        <f>SUM('MHCI-1-5_26-Susan'!D78, 'MHCI-2-6_06-Susan'!D78, 'MHCI-3-6_14-Susan'!D78, 'MHCI-4-6_21-Susan'!D78, 'MHCI-5-6_28-Susan'!D78)</f>
        <v>0</v>
      </c>
      <c r="E78" s="9">
        <f>SUM('MHCI-1-5_26-Susan'!E78, 'MHCI-2-6_06-Susan'!E78, 'MHCI-3-6_14-Susan'!E78, 'MHCI-4-6_21-Susan'!E78, 'MHCI-5-6_28-Susan'!E78)</f>
        <v>0</v>
      </c>
      <c r="F78" s="9">
        <f>SUM('MHCI-1-5_26-Susan'!F78, 'MHCI-2-6_06-Susan'!F78, 'MHCI-3-6_14-Susan'!F78, 'MHCI-4-6_21-Susan'!F78, 'MHCI-5-6_28-Susan'!F78)</f>
        <v>0</v>
      </c>
      <c r="G78" s="9">
        <f>SUM('MHCI-1-5_26-Susan'!G78, 'MHCI-2-6_06-Susan'!G78, 'MHCI-3-6_14-Susan'!G78, 'MHCI-4-6_21-Susan'!G78, 'MHCI-5-6_28-Susan'!G78)</f>
        <v>0</v>
      </c>
      <c r="H78" s="9">
        <f>SUM('MHCI-1-5_26-Susan'!H78, 'MHCI-2-6_06-Susan'!H78, 'MHCI-3-6_14-Susan'!H78, 'MHCI-4-6_21-Susan'!H78, 'MHCI-5-6_28-Susan'!H78)</f>
        <v>0</v>
      </c>
      <c r="I78" s="9">
        <f>SUM('MHCI-1-5_26-Susan'!I78, 'MHCI-2-6_06-Susan'!I78, 'MHCI-3-6_14-Susan'!I78, 'MHCI-4-6_21-Susan'!I78, 'MHCI-5-6_28-Susan'!I78)</f>
        <v>0</v>
      </c>
      <c r="J78" s="9">
        <f>SUM('MHCI-1-5_26-Susan'!J78, 'MHCI-2-6_06-Susan'!J78, 'MHCI-3-6_14-Susan'!J78, 'MHCI-4-6_21-Susan'!J78, 'MHCI-5-6_28-Susan'!J78)</f>
        <v>0</v>
      </c>
      <c r="K78" s="9">
        <f>SUM('MHCI-1-5_26-Susan'!K78, 'MHCI-2-6_06-Susan'!K78, 'MHCI-3-6_14-Susan'!K78, 'MHCI-4-6_21-Susan'!K78, 'MHCI-5-6_28-Susan'!K78)</f>
        <v>0</v>
      </c>
      <c r="L78" s="9">
        <f>SUM('MHCI-1-5_26-Susan'!L78, 'MHCI-2-6_06-Susan'!L78, 'MHCI-3-6_14-Susan'!L78, 'MHCI-4-6_21-Susan'!L78, 'MHCI-5-6_28-Susan'!L78)</f>
        <v>0</v>
      </c>
      <c r="M78" s="9">
        <f>SUM('MHCI-1-5_26-Susan'!M78, 'MHCI-2-6_06-Susan'!M78, 'MHCI-3-6_14-Susan'!M78, 'MHCI-4-6_21-Susan'!M78, 'MHCI-5-6_28-Susan'!M78)</f>
        <v>0</v>
      </c>
      <c r="N78" s="9">
        <f>SUM('MHCI-1-5_26-Susan'!N78, 'MHCI-2-6_06-Susan'!N78, 'MHCI-3-6_14-Susan'!N78, 'MHCI-4-6_21-Susan'!N78, 'MHCI-5-6_28-Susan'!N78)</f>
        <v>0</v>
      </c>
      <c r="O78" s="9">
        <f>SUM('MHCI-1-5_26-Susan'!O78, 'MHCI-2-6_06-Susan'!O78, 'MHCI-3-6_14-Susan'!O78, 'MHCI-4-6_21-Susan'!O78, 'MHCI-5-6_28-Susan'!O78)</f>
        <v>0</v>
      </c>
      <c r="P78" s="9">
        <f>SUM('MHCI-1-5_26-Susan'!P78, 'MHCI-2-6_06-Susan'!P78, 'MHCI-3-6_14-Susan'!P78, 'MHCI-4-6_21-Susan'!P78, 'MHCI-5-6_28-Susan'!P78)</f>
        <v>0</v>
      </c>
      <c r="Q78" s="9">
        <f>SUM('MHCI-1-5_26-Susan'!Q78, 'MHCI-2-6_06-Susan'!Q78, 'MHCI-3-6_14-Susan'!Q78, 'MHCI-4-6_21-Susan'!Q78, 'MHCI-5-6_28-Susan'!Q78)</f>
        <v>0</v>
      </c>
      <c r="R78" s="9">
        <f>SUM('MHCI-1-5_26-Susan'!R78, 'MHCI-2-6_06-Susan'!R78, 'MHCI-3-6_14-Susan'!R78, 'MHCI-4-6_21-Susan'!R78, 'MHCI-5-6_28-Susan'!R78)</f>
        <v>0</v>
      </c>
      <c r="S78" s="9">
        <f>SUM('MHCI-1-5_26-Susan'!S78, 'MHCI-2-6_06-Susan'!S78, 'MHCI-3-6_14-Susan'!S78, 'MHCI-4-6_21-Susan'!S78, 'MHCI-5-6_28-Susan'!S78)</f>
        <v>0</v>
      </c>
      <c r="T78" s="9">
        <f>SUM('MHCI-1-5_26-Susan'!T78, 'MHCI-2-6_06-Susan'!T78, 'MHCI-3-6_14-Susan'!T78, 'MHCI-4-6_21-Susan'!T78, 'MHCI-5-6_28-Susan'!T78)</f>
        <v>0</v>
      </c>
      <c r="U78" s="9">
        <f>SUM('MHCI-1-5_26-Susan'!U78, 'MHCI-2-6_06-Susan'!U78, 'MHCI-3-6_14-Susan'!U78, 'MHCI-4-6_21-Susan'!U78, 'MHCI-5-6_28-Susan'!U78)</f>
        <v>0</v>
      </c>
      <c r="V78" s="9">
        <f>SUM('MHCI-1-5_26-Susan'!V78, 'MHCI-2-6_06-Susan'!V78, 'MHCI-3-6_14-Susan'!V78, 'MHCI-4-6_21-Susan'!V78, 'MHCI-5-6_28-Susan'!V78)</f>
        <v>0</v>
      </c>
      <c r="W78" s="9">
        <f>SUM('MHCI-1-5_26-Susan'!W78, 'MHCI-2-6_06-Susan'!W78, 'MHCI-3-6_14-Susan'!W78, 'MHCI-4-6_21-Susan'!W78, 'MHCI-5-6_28-Susan'!W78)</f>
        <v>0</v>
      </c>
      <c r="X78" s="9">
        <f>SUM('MHCI-1-5_26-Susan'!X78, 'MHCI-2-6_06-Susan'!X78, 'MHCI-3-6_14-Susan'!X78, 'MHCI-4-6_21-Susan'!X78, 'MHCI-5-6_28-Susan'!X78)</f>
        <v>0</v>
      </c>
      <c r="Y78" s="9">
        <f>SUM('MHCI-1-5_26-Susan'!Y78, 'MHCI-2-6_06-Susan'!Y78, 'MHCI-3-6_14-Susan'!Y78, 'MHCI-4-6_21-Susan'!Y78, 'MHCI-5-6_28-Susan'!Y78)</f>
        <v>0</v>
      </c>
      <c r="Z78" s="9">
        <f>SUM('MHCI-1-5_26-Susan'!Z78, 'MHCI-2-6_06-Susan'!Z78, 'MHCI-3-6_14-Susan'!Z78, 'MHCI-4-6_21-Susan'!Z78, 'MHCI-5-6_28-Susan'!Z78)</f>
        <v>0</v>
      </c>
      <c r="AA78" s="9">
        <f>SUM('MHCI-1-5_26-Susan'!AA78, 'MHCI-2-6_06-Susan'!AA78, 'MHCI-3-6_14-Susan'!AA78, 'MHCI-4-6_21-Susan'!AA78, 'MHCI-5-6_28-Susan'!AA78)</f>
        <v>0</v>
      </c>
      <c r="AB78" s="9">
        <f>SUM('MHCI-1-5_26-Susan'!AB78, 'MHCI-2-6_06-Susan'!AB78, 'MHCI-3-6_14-Susan'!AB78, 'MHCI-4-6_21-Susan'!AB78, 'MHCI-5-6_28-Susan'!AB78)</f>
        <v>0</v>
      </c>
      <c r="AC78" s="9">
        <f>SUM('MHCI-1-5_26-Susan'!AC78, 'MHCI-2-6_06-Susan'!AC78, 'MHCI-3-6_14-Susan'!AC78, 'MHCI-4-6_21-Susan'!AC78, 'MHCI-5-6_28-Susan'!AC78)</f>
        <v>0</v>
      </c>
      <c r="AD78" s="9">
        <f>SUM('MHCI-1-5_26-Susan'!AD78, 'MHCI-2-6_06-Susan'!AD78, 'MHCI-3-6_14-Susan'!AD78, 'MHCI-4-6_21-Susan'!AD78, 'MHCI-5-6_28-Susan'!AD78)</f>
        <v>0</v>
      </c>
      <c r="AE78" s="9">
        <f>SUM('MHCI-1-5_26-Susan'!AE78, 'MHCI-2-6_06-Susan'!AE78, 'MHCI-3-6_14-Susan'!AE78, 'MHCI-4-6_21-Susan'!AE78, 'MHCI-5-6_28-Susan'!AE78)</f>
        <v>0</v>
      </c>
      <c r="AF78" s="9">
        <f>SUM('MHCI-1-5_26-Susan'!AF78, 'MHCI-2-6_06-Susan'!AF78, 'MHCI-3-6_14-Susan'!AF78, 'MHCI-4-6_21-Susan'!AF78, 'MHCI-5-6_28-Susan'!AF78)</f>
        <v>4</v>
      </c>
      <c r="AG78" s="9">
        <f>SUM('MHCI-1-5_26-Susan'!AG78, 'MHCI-2-6_06-Susan'!AG78, 'MHCI-3-6_14-Susan'!AG78, 'MHCI-4-6_21-Susan'!AG78, 'MHCI-5-6_28-Susan'!AG78)</f>
        <v>0</v>
      </c>
      <c r="AH78" s="9">
        <f>SUM('MHCI-1-5_26-Susan'!AH78, 'MHCI-2-6_06-Susan'!AH78, 'MHCI-3-6_14-Susan'!AH78, 'MHCI-4-6_21-Susan'!AH78, 'MHCI-5-6_28-Susan'!AH78)</f>
        <v>0</v>
      </c>
      <c r="AI78" s="9">
        <f>SUM('MHCI-1-5_26-Susan'!AI78, 'MHCI-2-6_06-Susan'!AI78, 'MHCI-3-6_14-Susan'!AI78, 'MHCI-4-6_21-Susan'!AI78, 'MHCI-5-6_28-Susan'!AI78)</f>
        <v>0</v>
      </c>
      <c r="AJ78" s="9">
        <f>SUM('MHCI-1-5_26-Susan'!AJ78, 'MHCI-2-6_06-Susan'!AJ78, 'MHCI-3-6_14-Susan'!AJ78, 'MHCI-4-6_21-Susan'!AJ78, 'MHCI-5-6_28-Susan'!AJ78)</f>
        <v>0</v>
      </c>
      <c r="AK78" s="9">
        <f>SUM('MHCI-1-5_26-Susan'!AK78, 'MHCI-2-6_06-Susan'!AK78, 'MHCI-3-6_14-Susan'!AK78, 'MHCI-4-6_21-Susan'!AK78, 'MHCI-5-6_28-Susan'!AK78)</f>
        <v>0</v>
      </c>
      <c r="AL78" s="9">
        <f>SUM('MHCI-1-5_26-Susan'!AL78, 'MHCI-2-6_06-Susan'!AL78, 'MHCI-3-6_14-Susan'!AL78, 'MHCI-4-6_21-Susan'!AL78, 'MHCI-5-6_28-Susan'!AL78)</f>
        <v>0</v>
      </c>
      <c r="AM78" s="9">
        <f>SUM('MHCI-1-5_26-Susan'!AM78, 'MHCI-2-6_06-Susan'!AM78, 'MHCI-3-6_14-Susan'!AM78, 'MHCI-4-6_21-Susan'!AM78, 'MHCI-5-6_28-Susan'!AM78)</f>
        <v>0</v>
      </c>
    </row>
    <row r="79" spans="1:39" x14ac:dyDescent="0.25">
      <c r="A79" s="66"/>
      <c r="B79" s="18" t="s">
        <v>122</v>
      </c>
      <c r="C79" s="9">
        <f>SUM('MHCI-1-5_26-Susan'!C79, 'MHCI-2-6_06-Susan'!C79, 'MHCI-3-6_14-Susan'!C79, 'MHCI-4-6_21-Susan'!C79, 'MHCI-5-6_28-Susan'!C79)</f>
        <v>0</v>
      </c>
      <c r="D79" s="9">
        <f>SUM('MHCI-1-5_26-Susan'!D79, 'MHCI-2-6_06-Susan'!D79, 'MHCI-3-6_14-Susan'!D79, 'MHCI-4-6_21-Susan'!D79, 'MHCI-5-6_28-Susan'!D79)</f>
        <v>0</v>
      </c>
      <c r="E79" s="9">
        <f>SUM('MHCI-1-5_26-Susan'!E79, 'MHCI-2-6_06-Susan'!E79, 'MHCI-3-6_14-Susan'!E79, 'MHCI-4-6_21-Susan'!E79, 'MHCI-5-6_28-Susan'!E79)</f>
        <v>0</v>
      </c>
      <c r="F79" s="9">
        <f>SUM('MHCI-1-5_26-Susan'!F79, 'MHCI-2-6_06-Susan'!F79, 'MHCI-3-6_14-Susan'!F79, 'MHCI-4-6_21-Susan'!F79, 'MHCI-5-6_28-Susan'!F79)</f>
        <v>0</v>
      </c>
      <c r="G79" s="9">
        <f>SUM('MHCI-1-5_26-Susan'!G79, 'MHCI-2-6_06-Susan'!G79, 'MHCI-3-6_14-Susan'!G79, 'MHCI-4-6_21-Susan'!G79, 'MHCI-5-6_28-Susan'!G79)</f>
        <v>0</v>
      </c>
      <c r="H79" s="9">
        <f>SUM('MHCI-1-5_26-Susan'!H79, 'MHCI-2-6_06-Susan'!H79, 'MHCI-3-6_14-Susan'!H79, 'MHCI-4-6_21-Susan'!H79, 'MHCI-5-6_28-Susan'!H79)</f>
        <v>0</v>
      </c>
      <c r="I79" s="9">
        <f>SUM('MHCI-1-5_26-Susan'!I79, 'MHCI-2-6_06-Susan'!I79, 'MHCI-3-6_14-Susan'!I79, 'MHCI-4-6_21-Susan'!I79, 'MHCI-5-6_28-Susan'!I79)</f>
        <v>0</v>
      </c>
      <c r="J79" s="9">
        <f>SUM('MHCI-1-5_26-Susan'!J79, 'MHCI-2-6_06-Susan'!J79, 'MHCI-3-6_14-Susan'!J79, 'MHCI-4-6_21-Susan'!J79, 'MHCI-5-6_28-Susan'!J79)</f>
        <v>0</v>
      </c>
      <c r="K79" s="9">
        <f>SUM('MHCI-1-5_26-Susan'!K79, 'MHCI-2-6_06-Susan'!K79, 'MHCI-3-6_14-Susan'!K79, 'MHCI-4-6_21-Susan'!K79, 'MHCI-5-6_28-Susan'!K79)</f>
        <v>0</v>
      </c>
      <c r="L79" s="9">
        <f>SUM('MHCI-1-5_26-Susan'!L79, 'MHCI-2-6_06-Susan'!L79, 'MHCI-3-6_14-Susan'!L79, 'MHCI-4-6_21-Susan'!L79, 'MHCI-5-6_28-Susan'!L79)</f>
        <v>0</v>
      </c>
      <c r="M79" s="9">
        <f>SUM('MHCI-1-5_26-Susan'!M79, 'MHCI-2-6_06-Susan'!M79, 'MHCI-3-6_14-Susan'!M79, 'MHCI-4-6_21-Susan'!M79, 'MHCI-5-6_28-Susan'!M79)</f>
        <v>0</v>
      </c>
      <c r="N79" s="9">
        <f>SUM('MHCI-1-5_26-Susan'!N79, 'MHCI-2-6_06-Susan'!N79, 'MHCI-3-6_14-Susan'!N79, 'MHCI-4-6_21-Susan'!N79, 'MHCI-5-6_28-Susan'!N79)</f>
        <v>0</v>
      </c>
      <c r="O79" s="9">
        <f>SUM('MHCI-1-5_26-Susan'!O79, 'MHCI-2-6_06-Susan'!O79, 'MHCI-3-6_14-Susan'!O79, 'MHCI-4-6_21-Susan'!O79, 'MHCI-5-6_28-Susan'!O79)</f>
        <v>0</v>
      </c>
      <c r="P79" s="9">
        <f>SUM('MHCI-1-5_26-Susan'!P79, 'MHCI-2-6_06-Susan'!P79, 'MHCI-3-6_14-Susan'!P79, 'MHCI-4-6_21-Susan'!P79, 'MHCI-5-6_28-Susan'!P79)</f>
        <v>0</v>
      </c>
      <c r="Q79" s="9">
        <f>SUM('MHCI-1-5_26-Susan'!Q79, 'MHCI-2-6_06-Susan'!Q79, 'MHCI-3-6_14-Susan'!Q79, 'MHCI-4-6_21-Susan'!Q79, 'MHCI-5-6_28-Susan'!Q79)</f>
        <v>0</v>
      </c>
      <c r="R79" s="9">
        <f>SUM('MHCI-1-5_26-Susan'!R79, 'MHCI-2-6_06-Susan'!R79, 'MHCI-3-6_14-Susan'!R79, 'MHCI-4-6_21-Susan'!R79, 'MHCI-5-6_28-Susan'!R79)</f>
        <v>0</v>
      </c>
      <c r="S79" s="9">
        <f>SUM('MHCI-1-5_26-Susan'!S79, 'MHCI-2-6_06-Susan'!S79, 'MHCI-3-6_14-Susan'!S79, 'MHCI-4-6_21-Susan'!S79, 'MHCI-5-6_28-Susan'!S79)</f>
        <v>0</v>
      </c>
      <c r="T79" s="9">
        <f>SUM('MHCI-1-5_26-Susan'!T79, 'MHCI-2-6_06-Susan'!T79, 'MHCI-3-6_14-Susan'!T79, 'MHCI-4-6_21-Susan'!T79, 'MHCI-5-6_28-Susan'!T79)</f>
        <v>0</v>
      </c>
      <c r="U79" s="9">
        <f>SUM('MHCI-1-5_26-Susan'!U79, 'MHCI-2-6_06-Susan'!U79, 'MHCI-3-6_14-Susan'!U79, 'MHCI-4-6_21-Susan'!U79, 'MHCI-5-6_28-Susan'!U79)</f>
        <v>0</v>
      </c>
      <c r="V79" s="9">
        <f>SUM('MHCI-1-5_26-Susan'!V79, 'MHCI-2-6_06-Susan'!V79, 'MHCI-3-6_14-Susan'!V79, 'MHCI-4-6_21-Susan'!V79, 'MHCI-5-6_28-Susan'!V79)</f>
        <v>0</v>
      </c>
      <c r="W79" s="9">
        <f>SUM('MHCI-1-5_26-Susan'!W79, 'MHCI-2-6_06-Susan'!W79, 'MHCI-3-6_14-Susan'!W79, 'MHCI-4-6_21-Susan'!W79, 'MHCI-5-6_28-Susan'!W79)</f>
        <v>0</v>
      </c>
      <c r="X79" s="9">
        <f>SUM('MHCI-1-5_26-Susan'!X79, 'MHCI-2-6_06-Susan'!X79, 'MHCI-3-6_14-Susan'!X79, 'MHCI-4-6_21-Susan'!X79, 'MHCI-5-6_28-Susan'!X79)</f>
        <v>0</v>
      </c>
      <c r="Y79" s="9">
        <f>SUM('MHCI-1-5_26-Susan'!Y79, 'MHCI-2-6_06-Susan'!Y79, 'MHCI-3-6_14-Susan'!Y79, 'MHCI-4-6_21-Susan'!Y79, 'MHCI-5-6_28-Susan'!Y79)</f>
        <v>0</v>
      </c>
      <c r="Z79" s="9">
        <f>SUM('MHCI-1-5_26-Susan'!Z79, 'MHCI-2-6_06-Susan'!Z79, 'MHCI-3-6_14-Susan'!Z79, 'MHCI-4-6_21-Susan'!Z79, 'MHCI-5-6_28-Susan'!Z79)</f>
        <v>0</v>
      </c>
      <c r="AA79" s="9">
        <f>SUM('MHCI-1-5_26-Susan'!AA79, 'MHCI-2-6_06-Susan'!AA79, 'MHCI-3-6_14-Susan'!AA79, 'MHCI-4-6_21-Susan'!AA79, 'MHCI-5-6_28-Susan'!AA79)</f>
        <v>0</v>
      </c>
      <c r="AB79" s="9">
        <f>SUM('MHCI-1-5_26-Susan'!AB79, 'MHCI-2-6_06-Susan'!AB79, 'MHCI-3-6_14-Susan'!AB79, 'MHCI-4-6_21-Susan'!AB79, 'MHCI-5-6_28-Susan'!AB79)</f>
        <v>0</v>
      </c>
      <c r="AC79" s="9">
        <f>SUM('MHCI-1-5_26-Susan'!AC79, 'MHCI-2-6_06-Susan'!AC79, 'MHCI-3-6_14-Susan'!AC79, 'MHCI-4-6_21-Susan'!AC79, 'MHCI-5-6_28-Susan'!AC79)</f>
        <v>0</v>
      </c>
      <c r="AD79" s="9">
        <f>SUM('MHCI-1-5_26-Susan'!AD79, 'MHCI-2-6_06-Susan'!AD79, 'MHCI-3-6_14-Susan'!AD79, 'MHCI-4-6_21-Susan'!AD79, 'MHCI-5-6_28-Susan'!AD79)</f>
        <v>0</v>
      </c>
      <c r="AE79" s="9">
        <f>SUM('MHCI-1-5_26-Susan'!AE79, 'MHCI-2-6_06-Susan'!AE79, 'MHCI-3-6_14-Susan'!AE79, 'MHCI-4-6_21-Susan'!AE79, 'MHCI-5-6_28-Susan'!AE79)</f>
        <v>2</v>
      </c>
      <c r="AF79" s="9">
        <f>SUM('MHCI-1-5_26-Susan'!AF79, 'MHCI-2-6_06-Susan'!AF79, 'MHCI-3-6_14-Susan'!AF79, 'MHCI-4-6_21-Susan'!AF79, 'MHCI-5-6_28-Susan'!AF79)</f>
        <v>0</v>
      </c>
      <c r="AG79" s="9">
        <f>SUM('MHCI-1-5_26-Susan'!AG79, 'MHCI-2-6_06-Susan'!AG79, 'MHCI-3-6_14-Susan'!AG79, 'MHCI-4-6_21-Susan'!AG79, 'MHCI-5-6_28-Susan'!AG79)</f>
        <v>0</v>
      </c>
      <c r="AH79" s="9">
        <f>SUM('MHCI-1-5_26-Susan'!AH79, 'MHCI-2-6_06-Susan'!AH79, 'MHCI-3-6_14-Susan'!AH79, 'MHCI-4-6_21-Susan'!AH79, 'MHCI-5-6_28-Susan'!AH79)</f>
        <v>0</v>
      </c>
      <c r="AI79" s="9">
        <f>SUM('MHCI-1-5_26-Susan'!AI79, 'MHCI-2-6_06-Susan'!AI79, 'MHCI-3-6_14-Susan'!AI79, 'MHCI-4-6_21-Susan'!AI79, 'MHCI-5-6_28-Susan'!AI79)</f>
        <v>0</v>
      </c>
      <c r="AJ79" s="9">
        <f>SUM('MHCI-1-5_26-Susan'!AJ79, 'MHCI-2-6_06-Susan'!AJ79, 'MHCI-3-6_14-Susan'!AJ79, 'MHCI-4-6_21-Susan'!AJ79, 'MHCI-5-6_28-Susan'!AJ79)</f>
        <v>0</v>
      </c>
      <c r="AK79" s="9">
        <f>SUM('MHCI-1-5_26-Susan'!AK79, 'MHCI-2-6_06-Susan'!AK79, 'MHCI-3-6_14-Susan'!AK79, 'MHCI-4-6_21-Susan'!AK79, 'MHCI-5-6_28-Susan'!AK79)</f>
        <v>0</v>
      </c>
      <c r="AL79" s="9">
        <f>SUM('MHCI-1-5_26-Susan'!AL79, 'MHCI-2-6_06-Susan'!AL79, 'MHCI-3-6_14-Susan'!AL79, 'MHCI-4-6_21-Susan'!AL79, 'MHCI-5-6_28-Susan'!AL79)</f>
        <v>0</v>
      </c>
      <c r="AM79" s="9">
        <f>SUM('MHCI-1-5_26-Susan'!AM79, 'MHCI-2-6_06-Susan'!AM79, 'MHCI-3-6_14-Susan'!AM79, 'MHCI-4-6_21-Susan'!AM79, 'MHCI-5-6_28-Susan'!AM79)</f>
        <v>0</v>
      </c>
    </row>
    <row r="80" spans="1:39" x14ac:dyDescent="0.25">
      <c r="A80" s="66"/>
      <c r="B80" s="18" t="s">
        <v>52</v>
      </c>
      <c r="C80" s="9">
        <f>SUM('MHCI-1-5_26-Susan'!C80, 'MHCI-2-6_06-Susan'!C80, 'MHCI-3-6_14-Susan'!C80, 'MHCI-4-6_21-Susan'!C80, 'MHCI-5-6_28-Susan'!C80)</f>
        <v>0</v>
      </c>
      <c r="D80" s="9">
        <f>SUM('MHCI-1-5_26-Susan'!D80, 'MHCI-2-6_06-Susan'!D80, 'MHCI-3-6_14-Susan'!D80, 'MHCI-4-6_21-Susan'!D80, 'MHCI-5-6_28-Susan'!D80)</f>
        <v>0</v>
      </c>
      <c r="E80" s="9">
        <f>SUM('MHCI-1-5_26-Susan'!E80, 'MHCI-2-6_06-Susan'!E80, 'MHCI-3-6_14-Susan'!E80, 'MHCI-4-6_21-Susan'!E80, 'MHCI-5-6_28-Susan'!E80)</f>
        <v>0</v>
      </c>
      <c r="F80" s="9">
        <f>SUM('MHCI-1-5_26-Susan'!F80, 'MHCI-2-6_06-Susan'!F80, 'MHCI-3-6_14-Susan'!F80, 'MHCI-4-6_21-Susan'!F80, 'MHCI-5-6_28-Susan'!F80)</f>
        <v>0</v>
      </c>
      <c r="G80" s="9">
        <f>SUM('MHCI-1-5_26-Susan'!G80, 'MHCI-2-6_06-Susan'!G80, 'MHCI-3-6_14-Susan'!G80, 'MHCI-4-6_21-Susan'!G80, 'MHCI-5-6_28-Susan'!G80)</f>
        <v>0</v>
      </c>
      <c r="H80" s="9">
        <f>SUM('MHCI-1-5_26-Susan'!H80, 'MHCI-2-6_06-Susan'!H80, 'MHCI-3-6_14-Susan'!H80, 'MHCI-4-6_21-Susan'!H80, 'MHCI-5-6_28-Susan'!H80)</f>
        <v>0</v>
      </c>
      <c r="I80" s="9">
        <f>SUM('MHCI-1-5_26-Susan'!I80, 'MHCI-2-6_06-Susan'!I80, 'MHCI-3-6_14-Susan'!I80, 'MHCI-4-6_21-Susan'!I80, 'MHCI-5-6_28-Susan'!I80)</f>
        <v>0</v>
      </c>
      <c r="J80" s="9">
        <f>SUM('MHCI-1-5_26-Susan'!J80, 'MHCI-2-6_06-Susan'!J80, 'MHCI-3-6_14-Susan'!J80, 'MHCI-4-6_21-Susan'!J80, 'MHCI-5-6_28-Susan'!J80)</f>
        <v>0</v>
      </c>
      <c r="K80" s="9">
        <f>SUM('MHCI-1-5_26-Susan'!K80, 'MHCI-2-6_06-Susan'!K80, 'MHCI-3-6_14-Susan'!K80, 'MHCI-4-6_21-Susan'!K80, 'MHCI-5-6_28-Susan'!K80)</f>
        <v>0</v>
      </c>
      <c r="L80" s="9">
        <f>SUM('MHCI-1-5_26-Susan'!L80, 'MHCI-2-6_06-Susan'!L80, 'MHCI-3-6_14-Susan'!L80, 'MHCI-4-6_21-Susan'!L80, 'MHCI-5-6_28-Susan'!L80)</f>
        <v>0</v>
      </c>
      <c r="M80" s="9">
        <f>SUM('MHCI-1-5_26-Susan'!M80, 'MHCI-2-6_06-Susan'!M80, 'MHCI-3-6_14-Susan'!M80, 'MHCI-4-6_21-Susan'!M80, 'MHCI-5-6_28-Susan'!M80)</f>
        <v>0</v>
      </c>
      <c r="N80" s="9">
        <f>SUM('MHCI-1-5_26-Susan'!N80, 'MHCI-2-6_06-Susan'!N80, 'MHCI-3-6_14-Susan'!N80, 'MHCI-4-6_21-Susan'!N80, 'MHCI-5-6_28-Susan'!N80)</f>
        <v>0</v>
      </c>
      <c r="O80" s="9">
        <f>SUM('MHCI-1-5_26-Susan'!O80, 'MHCI-2-6_06-Susan'!O80, 'MHCI-3-6_14-Susan'!O80, 'MHCI-4-6_21-Susan'!O80, 'MHCI-5-6_28-Susan'!O80)</f>
        <v>0</v>
      </c>
      <c r="P80" s="9">
        <f>SUM('MHCI-1-5_26-Susan'!P80, 'MHCI-2-6_06-Susan'!P80, 'MHCI-3-6_14-Susan'!P80, 'MHCI-4-6_21-Susan'!P80, 'MHCI-5-6_28-Susan'!P80)</f>
        <v>0</v>
      </c>
      <c r="Q80" s="9">
        <f>SUM('MHCI-1-5_26-Susan'!Q80, 'MHCI-2-6_06-Susan'!Q80, 'MHCI-3-6_14-Susan'!Q80, 'MHCI-4-6_21-Susan'!Q80, 'MHCI-5-6_28-Susan'!Q80)</f>
        <v>0</v>
      </c>
      <c r="R80" s="9">
        <f>SUM('MHCI-1-5_26-Susan'!R80, 'MHCI-2-6_06-Susan'!R80, 'MHCI-3-6_14-Susan'!R80, 'MHCI-4-6_21-Susan'!R80, 'MHCI-5-6_28-Susan'!R80)</f>
        <v>0</v>
      </c>
      <c r="S80" s="9">
        <f>SUM('MHCI-1-5_26-Susan'!S80, 'MHCI-2-6_06-Susan'!S80, 'MHCI-3-6_14-Susan'!S80, 'MHCI-4-6_21-Susan'!S80, 'MHCI-5-6_28-Susan'!S80)</f>
        <v>0</v>
      </c>
      <c r="T80" s="9">
        <f>SUM('MHCI-1-5_26-Susan'!T80, 'MHCI-2-6_06-Susan'!T80, 'MHCI-3-6_14-Susan'!T80, 'MHCI-4-6_21-Susan'!T80, 'MHCI-5-6_28-Susan'!T80)</f>
        <v>0</v>
      </c>
      <c r="U80" s="9">
        <f>SUM('MHCI-1-5_26-Susan'!U80, 'MHCI-2-6_06-Susan'!U80, 'MHCI-3-6_14-Susan'!U80, 'MHCI-4-6_21-Susan'!U80, 'MHCI-5-6_28-Susan'!U80)</f>
        <v>0</v>
      </c>
      <c r="V80" s="9">
        <f>SUM('MHCI-1-5_26-Susan'!V80, 'MHCI-2-6_06-Susan'!V80, 'MHCI-3-6_14-Susan'!V80, 'MHCI-4-6_21-Susan'!V80, 'MHCI-5-6_28-Susan'!V80)</f>
        <v>0</v>
      </c>
      <c r="W80" s="9">
        <f>SUM('MHCI-1-5_26-Susan'!W80, 'MHCI-2-6_06-Susan'!W80, 'MHCI-3-6_14-Susan'!W80, 'MHCI-4-6_21-Susan'!W80, 'MHCI-5-6_28-Susan'!W80)</f>
        <v>0</v>
      </c>
      <c r="X80" s="9">
        <f>SUM('MHCI-1-5_26-Susan'!X80, 'MHCI-2-6_06-Susan'!X80, 'MHCI-3-6_14-Susan'!X80, 'MHCI-4-6_21-Susan'!X80, 'MHCI-5-6_28-Susan'!X80)</f>
        <v>0</v>
      </c>
      <c r="Y80" s="9">
        <f>SUM('MHCI-1-5_26-Susan'!Y80, 'MHCI-2-6_06-Susan'!Y80, 'MHCI-3-6_14-Susan'!Y80, 'MHCI-4-6_21-Susan'!Y80, 'MHCI-5-6_28-Susan'!Y80)</f>
        <v>0</v>
      </c>
      <c r="Z80" s="9">
        <f>SUM('MHCI-1-5_26-Susan'!Z80, 'MHCI-2-6_06-Susan'!Z80, 'MHCI-3-6_14-Susan'!Z80, 'MHCI-4-6_21-Susan'!Z80, 'MHCI-5-6_28-Susan'!Z80)</f>
        <v>0</v>
      </c>
      <c r="AA80" s="9">
        <f>SUM('MHCI-1-5_26-Susan'!AA80, 'MHCI-2-6_06-Susan'!AA80, 'MHCI-3-6_14-Susan'!AA80, 'MHCI-4-6_21-Susan'!AA80, 'MHCI-5-6_28-Susan'!AA80)</f>
        <v>0</v>
      </c>
      <c r="AB80" s="9">
        <f>SUM('MHCI-1-5_26-Susan'!AB80, 'MHCI-2-6_06-Susan'!AB80, 'MHCI-3-6_14-Susan'!AB80, 'MHCI-4-6_21-Susan'!AB80, 'MHCI-5-6_28-Susan'!AB80)</f>
        <v>0</v>
      </c>
      <c r="AC80" s="9">
        <f>SUM('MHCI-1-5_26-Susan'!AC80, 'MHCI-2-6_06-Susan'!AC80, 'MHCI-3-6_14-Susan'!AC80, 'MHCI-4-6_21-Susan'!AC80, 'MHCI-5-6_28-Susan'!AC80)</f>
        <v>0</v>
      </c>
      <c r="AD80" s="9">
        <f>SUM('MHCI-1-5_26-Susan'!AD80, 'MHCI-2-6_06-Susan'!AD80, 'MHCI-3-6_14-Susan'!AD80, 'MHCI-4-6_21-Susan'!AD80, 'MHCI-5-6_28-Susan'!AD80)</f>
        <v>0</v>
      </c>
      <c r="AE80" s="9">
        <f>SUM('MHCI-1-5_26-Susan'!AE80, 'MHCI-2-6_06-Susan'!AE80, 'MHCI-3-6_14-Susan'!AE80, 'MHCI-4-6_21-Susan'!AE80, 'MHCI-5-6_28-Susan'!AE80)</f>
        <v>0</v>
      </c>
      <c r="AF80" s="9">
        <f>SUM('MHCI-1-5_26-Susan'!AF80, 'MHCI-2-6_06-Susan'!AF80, 'MHCI-3-6_14-Susan'!AF80, 'MHCI-4-6_21-Susan'!AF80, 'MHCI-5-6_28-Susan'!AF80)</f>
        <v>0</v>
      </c>
      <c r="AG80" s="9">
        <f>SUM('MHCI-1-5_26-Susan'!AG80, 'MHCI-2-6_06-Susan'!AG80, 'MHCI-3-6_14-Susan'!AG80, 'MHCI-4-6_21-Susan'!AG80, 'MHCI-5-6_28-Susan'!AG80)</f>
        <v>0</v>
      </c>
      <c r="AH80" s="9">
        <f>SUM('MHCI-1-5_26-Susan'!AH80, 'MHCI-2-6_06-Susan'!AH80, 'MHCI-3-6_14-Susan'!AH80, 'MHCI-4-6_21-Susan'!AH80, 'MHCI-5-6_28-Susan'!AH80)</f>
        <v>0</v>
      </c>
      <c r="AI80" s="9">
        <f>SUM('MHCI-1-5_26-Susan'!AI80, 'MHCI-2-6_06-Susan'!AI80, 'MHCI-3-6_14-Susan'!AI80, 'MHCI-4-6_21-Susan'!AI80, 'MHCI-5-6_28-Susan'!AI80)</f>
        <v>0</v>
      </c>
      <c r="AJ80" s="9">
        <f>SUM('MHCI-1-5_26-Susan'!AJ80, 'MHCI-2-6_06-Susan'!AJ80, 'MHCI-3-6_14-Susan'!AJ80, 'MHCI-4-6_21-Susan'!AJ80, 'MHCI-5-6_28-Susan'!AJ80)</f>
        <v>0</v>
      </c>
      <c r="AK80" s="9">
        <f>SUM('MHCI-1-5_26-Susan'!AK80, 'MHCI-2-6_06-Susan'!AK80, 'MHCI-3-6_14-Susan'!AK80, 'MHCI-4-6_21-Susan'!AK80, 'MHCI-5-6_28-Susan'!AK80)</f>
        <v>0</v>
      </c>
      <c r="AL80" s="9">
        <f>SUM('MHCI-1-5_26-Susan'!AL80, 'MHCI-2-6_06-Susan'!AL80, 'MHCI-3-6_14-Susan'!AL80, 'MHCI-4-6_21-Susan'!AL80, 'MHCI-5-6_28-Susan'!AL80)</f>
        <v>0</v>
      </c>
      <c r="AM80" s="9">
        <f>SUM('MHCI-1-5_26-Susan'!AM80, 'MHCI-2-6_06-Susan'!AM80, 'MHCI-3-6_14-Susan'!AM80, 'MHCI-4-6_21-Susan'!AM80, 'MHCI-5-6_28-Susan'!AM80)</f>
        <v>0</v>
      </c>
    </row>
    <row r="81" spans="1:39" x14ac:dyDescent="0.25">
      <c r="A81" s="66"/>
      <c r="B81" s="18" t="s">
        <v>53</v>
      </c>
      <c r="C81" s="9">
        <f>SUM('MHCI-1-5_26-Susan'!C81, 'MHCI-2-6_06-Susan'!C81, 'MHCI-3-6_14-Susan'!C81, 'MHCI-4-6_21-Susan'!C81, 'MHCI-5-6_28-Susan'!C81)</f>
        <v>0</v>
      </c>
      <c r="D81" s="9">
        <f>SUM('MHCI-1-5_26-Susan'!D81, 'MHCI-2-6_06-Susan'!D81, 'MHCI-3-6_14-Susan'!D81, 'MHCI-4-6_21-Susan'!D81, 'MHCI-5-6_28-Susan'!D81)</f>
        <v>0</v>
      </c>
      <c r="E81" s="9">
        <f>SUM('MHCI-1-5_26-Susan'!E81, 'MHCI-2-6_06-Susan'!E81, 'MHCI-3-6_14-Susan'!E81, 'MHCI-4-6_21-Susan'!E81, 'MHCI-5-6_28-Susan'!E81)</f>
        <v>0</v>
      </c>
      <c r="F81" s="9">
        <f>SUM('MHCI-1-5_26-Susan'!F81, 'MHCI-2-6_06-Susan'!F81, 'MHCI-3-6_14-Susan'!F81, 'MHCI-4-6_21-Susan'!F81, 'MHCI-5-6_28-Susan'!F81)</f>
        <v>0</v>
      </c>
      <c r="G81" s="9">
        <f>SUM('MHCI-1-5_26-Susan'!G81, 'MHCI-2-6_06-Susan'!G81, 'MHCI-3-6_14-Susan'!G81, 'MHCI-4-6_21-Susan'!G81, 'MHCI-5-6_28-Susan'!G81)</f>
        <v>0</v>
      </c>
      <c r="H81" s="9">
        <f>SUM('MHCI-1-5_26-Susan'!H81, 'MHCI-2-6_06-Susan'!H81, 'MHCI-3-6_14-Susan'!H81, 'MHCI-4-6_21-Susan'!H81, 'MHCI-5-6_28-Susan'!H81)</f>
        <v>0</v>
      </c>
      <c r="I81" s="9">
        <f>SUM('MHCI-1-5_26-Susan'!I81, 'MHCI-2-6_06-Susan'!I81, 'MHCI-3-6_14-Susan'!I81, 'MHCI-4-6_21-Susan'!I81, 'MHCI-5-6_28-Susan'!I81)</f>
        <v>0</v>
      </c>
      <c r="J81" s="9">
        <f>SUM('MHCI-1-5_26-Susan'!J81, 'MHCI-2-6_06-Susan'!J81, 'MHCI-3-6_14-Susan'!J81, 'MHCI-4-6_21-Susan'!J81, 'MHCI-5-6_28-Susan'!J81)</f>
        <v>0</v>
      </c>
      <c r="K81" s="9">
        <f>SUM('MHCI-1-5_26-Susan'!K81, 'MHCI-2-6_06-Susan'!K81, 'MHCI-3-6_14-Susan'!K81, 'MHCI-4-6_21-Susan'!K81, 'MHCI-5-6_28-Susan'!K81)</f>
        <v>0</v>
      </c>
      <c r="L81" s="9">
        <f>SUM('MHCI-1-5_26-Susan'!L81, 'MHCI-2-6_06-Susan'!L81, 'MHCI-3-6_14-Susan'!L81, 'MHCI-4-6_21-Susan'!L81, 'MHCI-5-6_28-Susan'!L81)</f>
        <v>0</v>
      </c>
      <c r="M81" s="9">
        <f>SUM('MHCI-1-5_26-Susan'!M81, 'MHCI-2-6_06-Susan'!M81, 'MHCI-3-6_14-Susan'!M81, 'MHCI-4-6_21-Susan'!M81, 'MHCI-5-6_28-Susan'!M81)</f>
        <v>0</v>
      </c>
      <c r="N81" s="9">
        <f>SUM('MHCI-1-5_26-Susan'!N81, 'MHCI-2-6_06-Susan'!N81, 'MHCI-3-6_14-Susan'!N81, 'MHCI-4-6_21-Susan'!N81, 'MHCI-5-6_28-Susan'!N81)</f>
        <v>0</v>
      </c>
      <c r="O81" s="9">
        <f>SUM('MHCI-1-5_26-Susan'!O81, 'MHCI-2-6_06-Susan'!O81, 'MHCI-3-6_14-Susan'!O81, 'MHCI-4-6_21-Susan'!O81, 'MHCI-5-6_28-Susan'!O81)</f>
        <v>0</v>
      </c>
      <c r="P81" s="9">
        <f>SUM('MHCI-1-5_26-Susan'!P81, 'MHCI-2-6_06-Susan'!P81, 'MHCI-3-6_14-Susan'!P81, 'MHCI-4-6_21-Susan'!P81, 'MHCI-5-6_28-Susan'!P81)</f>
        <v>0</v>
      </c>
      <c r="Q81" s="9">
        <f>SUM('MHCI-1-5_26-Susan'!Q81, 'MHCI-2-6_06-Susan'!Q81, 'MHCI-3-6_14-Susan'!Q81, 'MHCI-4-6_21-Susan'!Q81, 'MHCI-5-6_28-Susan'!Q81)</f>
        <v>0</v>
      </c>
      <c r="R81" s="9">
        <f>SUM('MHCI-1-5_26-Susan'!R81, 'MHCI-2-6_06-Susan'!R81, 'MHCI-3-6_14-Susan'!R81, 'MHCI-4-6_21-Susan'!R81, 'MHCI-5-6_28-Susan'!R81)</f>
        <v>0</v>
      </c>
      <c r="S81" s="9">
        <f>SUM('MHCI-1-5_26-Susan'!S81, 'MHCI-2-6_06-Susan'!S81, 'MHCI-3-6_14-Susan'!S81, 'MHCI-4-6_21-Susan'!S81, 'MHCI-5-6_28-Susan'!S81)</f>
        <v>0</v>
      </c>
      <c r="T81" s="9">
        <f>SUM('MHCI-1-5_26-Susan'!T81, 'MHCI-2-6_06-Susan'!T81, 'MHCI-3-6_14-Susan'!T81, 'MHCI-4-6_21-Susan'!T81, 'MHCI-5-6_28-Susan'!T81)</f>
        <v>0</v>
      </c>
      <c r="U81" s="9">
        <f>SUM('MHCI-1-5_26-Susan'!U81, 'MHCI-2-6_06-Susan'!U81, 'MHCI-3-6_14-Susan'!U81, 'MHCI-4-6_21-Susan'!U81, 'MHCI-5-6_28-Susan'!U81)</f>
        <v>0</v>
      </c>
      <c r="V81" s="9">
        <f>SUM('MHCI-1-5_26-Susan'!V81, 'MHCI-2-6_06-Susan'!V81, 'MHCI-3-6_14-Susan'!V81, 'MHCI-4-6_21-Susan'!V81, 'MHCI-5-6_28-Susan'!V81)</f>
        <v>0</v>
      </c>
      <c r="W81" s="9">
        <f>SUM('MHCI-1-5_26-Susan'!W81, 'MHCI-2-6_06-Susan'!W81, 'MHCI-3-6_14-Susan'!W81, 'MHCI-4-6_21-Susan'!W81, 'MHCI-5-6_28-Susan'!W81)</f>
        <v>0</v>
      </c>
      <c r="X81" s="9">
        <f>SUM('MHCI-1-5_26-Susan'!X81, 'MHCI-2-6_06-Susan'!X81, 'MHCI-3-6_14-Susan'!X81, 'MHCI-4-6_21-Susan'!X81, 'MHCI-5-6_28-Susan'!X81)</f>
        <v>0</v>
      </c>
      <c r="Y81" s="9">
        <f>SUM('MHCI-1-5_26-Susan'!Y81, 'MHCI-2-6_06-Susan'!Y81, 'MHCI-3-6_14-Susan'!Y81, 'MHCI-4-6_21-Susan'!Y81, 'MHCI-5-6_28-Susan'!Y81)</f>
        <v>0</v>
      </c>
      <c r="Z81" s="9">
        <f>SUM('MHCI-1-5_26-Susan'!Z81, 'MHCI-2-6_06-Susan'!Z81, 'MHCI-3-6_14-Susan'!Z81, 'MHCI-4-6_21-Susan'!Z81, 'MHCI-5-6_28-Susan'!Z81)</f>
        <v>0</v>
      </c>
      <c r="AA81" s="9">
        <f>SUM('MHCI-1-5_26-Susan'!AA81, 'MHCI-2-6_06-Susan'!AA81, 'MHCI-3-6_14-Susan'!AA81, 'MHCI-4-6_21-Susan'!AA81, 'MHCI-5-6_28-Susan'!AA81)</f>
        <v>0</v>
      </c>
      <c r="AB81" s="9">
        <f>SUM('MHCI-1-5_26-Susan'!AB81, 'MHCI-2-6_06-Susan'!AB81, 'MHCI-3-6_14-Susan'!AB81, 'MHCI-4-6_21-Susan'!AB81, 'MHCI-5-6_28-Susan'!AB81)</f>
        <v>0</v>
      </c>
      <c r="AC81" s="9">
        <f>SUM('MHCI-1-5_26-Susan'!AC81, 'MHCI-2-6_06-Susan'!AC81, 'MHCI-3-6_14-Susan'!AC81, 'MHCI-4-6_21-Susan'!AC81, 'MHCI-5-6_28-Susan'!AC81)</f>
        <v>0</v>
      </c>
      <c r="AD81" s="9">
        <f>SUM('MHCI-1-5_26-Susan'!AD81, 'MHCI-2-6_06-Susan'!AD81, 'MHCI-3-6_14-Susan'!AD81, 'MHCI-4-6_21-Susan'!AD81, 'MHCI-5-6_28-Susan'!AD81)</f>
        <v>0</v>
      </c>
      <c r="AE81" s="9">
        <f>SUM('MHCI-1-5_26-Susan'!AE81, 'MHCI-2-6_06-Susan'!AE81, 'MHCI-3-6_14-Susan'!AE81, 'MHCI-4-6_21-Susan'!AE81, 'MHCI-5-6_28-Susan'!AE81)</f>
        <v>0</v>
      </c>
      <c r="AF81" s="9">
        <f>SUM('MHCI-1-5_26-Susan'!AF81, 'MHCI-2-6_06-Susan'!AF81, 'MHCI-3-6_14-Susan'!AF81, 'MHCI-4-6_21-Susan'!AF81, 'MHCI-5-6_28-Susan'!AF81)</f>
        <v>3</v>
      </c>
      <c r="AG81" s="9">
        <f>SUM('MHCI-1-5_26-Susan'!AG81, 'MHCI-2-6_06-Susan'!AG81, 'MHCI-3-6_14-Susan'!AG81, 'MHCI-4-6_21-Susan'!AG81, 'MHCI-5-6_28-Susan'!AG81)</f>
        <v>0</v>
      </c>
      <c r="AH81" s="9">
        <f>SUM('MHCI-1-5_26-Susan'!AH81, 'MHCI-2-6_06-Susan'!AH81, 'MHCI-3-6_14-Susan'!AH81, 'MHCI-4-6_21-Susan'!AH81, 'MHCI-5-6_28-Susan'!AH81)</f>
        <v>0</v>
      </c>
      <c r="AI81" s="9">
        <f>SUM('MHCI-1-5_26-Susan'!AI81, 'MHCI-2-6_06-Susan'!AI81, 'MHCI-3-6_14-Susan'!AI81, 'MHCI-4-6_21-Susan'!AI81, 'MHCI-5-6_28-Susan'!AI81)</f>
        <v>0</v>
      </c>
      <c r="AJ81" s="9">
        <f>SUM('MHCI-1-5_26-Susan'!AJ81, 'MHCI-2-6_06-Susan'!AJ81, 'MHCI-3-6_14-Susan'!AJ81, 'MHCI-4-6_21-Susan'!AJ81, 'MHCI-5-6_28-Susan'!AJ81)</f>
        <v>0</v>
      </c>
      <c r="AK81" s="9">
        <f>SUM('MHCI-1-5_26-Susan'!AK81, 'MHCI-2-6_06-Susan'!AK81, 'MHCI-3-6_14-Susan'!AK81, 'MHCI-4-6_21-Susan'!AK81, 'MHCI-5-6_28-Susan'!AK81)</f>
        <v>0</v>
      </c>
      <c r="AL81" s="9">
        <f>SUM('MHCI-1-5_26-Susan'!AL81, 'MHCI-2-6_06-Susan'!AL81, 'MHCI-3-6_14-Susan'!AL81, 'MHCI-4-6_21-Susan'!AL81, 'MHCI-5-6_28-Susan'!AL81)</f>
        <v>0</v>
      </c>
      <c r="AM81" s="9">
        <f>SUM('MHCI-1-5_26-Susan'!AM81, 'MHCI-2-6_06-Susan'!AM81, 'MHCI-3-6_14-Susan'!AM81, 'MHCI-4-6_21-Susan'!AM81, 'MHCI-5-6_28-Susan'!AM81)</f>
        <v>0</v>
      </c>
    </row>
    <row r="82" spans="1:39" x14ac:dyDescent="0.25">
      <c r="A82" s="66"/>
      <c r="B82" s="18" t="s">
        <v>51</v>
      </c>
      <c r="C82" s="9">
        <f>SUM('MHCI-1-5_26-Susan'!C82, 'MHCI-2-6_06-Susan'!C82, 'MHCI-3-6_14-Susan'!C82, 'MHCI-4-6_21-Susan'!C82, 'MHCI-5-6_28-Susan'!C82)</f>
        <v>0</v>
      </c>
      <c r="D82" s="9">
        <f>SUM('MHCI-1-5_26-Susan'!D82, 'MHCI-2-6_06-Susan'!D82, 'MHCI-3-6_14-Susan'!D82, 'MHCI-4-6_21-Susan'!D82, 'MHCI-5-6_28-Susan'!D82)</f>
        <v>0</v>
      </c>
      <c r="E82" s="9">
        <f>SUM('MHCI-1-5_26-Susan'!E82, 'MHCI-2-6_06-Susan'!E82, 'MHCI-3-6_14-Susan'!E82, 'MHCI-4-6_21-Susan'!E82, 'MHCI-5-6_28-Susan'!E82)</f>
        <v>0</v>
      </c>
      <c r="F82" s="9">
        <f>SUM('MHCI-1-5_26-Susan'!F82, 'MHCI-2-6_06-Susan'!F82, 'MHCI-3-6_14-Susan'!F82, 'MHCI-4-6_21-Susan'!F82, 'MHCI-5-6_28-Susan'!F82)</f>
        <v>0</v>
      </c>
      <c r="G82" s="9">
        <f>SUM('MHCI-1-5_26-Susan'!G82, 'MHCI-2-6_06-Susan'!G82, 'MHCI-3-6_14-Susan'!G82, 'MHCI-4-6_21-Susan'!G82, 'MHCI-5-6_28-Susan'!G82)</f>
        <v>0</v>
      </c>
      <c r="H82" s="9">
        <f>SUM('MHCI-1-5_26-Susan'!H82, 'MHCI-2-6_06-Susan'!H82, 'MHCI-3-6_14-Susan'!H82, 'MHCI-4-6_21-Susan'!H82, 'MHCI-5-6_28-Susan'!H82)</f>
        <v>0</v>
      </c>
      <c r="I82" s="9">
        <f>SUM('MHCI-1-5_26-Susan'!I82, 'MHCI-2-6_06-Susan'!I82, 'MHCI-3-6_14-Susan'!I82, 'MHCI-4-6_21-Susan'!I82, 'MHCI-5-6_28-Susan'!I82)</f>
        <v>0</v>
      </c>
      <c r="J82" s="9">
        <f>SUM('MHCI-1-5_26-Susan'!J82, 'MHCI-2-6_06-Susan'!J82, 'MHCI-3-6_14-Susan'!J82, 'MHCI-4-6_21-Susan'!J82, 'MHCI-5-6_28-Susan'!J82)</f>
        <v>0</v>
      </c>
      <c r="K82" s="9">
        <f>SUM('MHCI-1-5_26-Susan'!K82, 'MHCI-2-6_06-Susan'!K82, 'MHCI-3-6_14-Susan'!K82, 'MHCI-4-6_21-Susan'!K82, 'MHCI-5-6_28-Susan'!K82)</f>
        <v>0</v>
      </c>
      <c r="L82" s="9">
        <f>SUM('MHCI-1-5_26-Susan'!L82, 'MHCI-2-6_06-Susan'!L82, 'MHCI-3-6_14-Susan'!L82, 'MHCI-4-6_21-Susan'!L82, 'MHCI-5-6_28-Susan'!L82)</f>
        <v>0</v>
      </c>
      <c r="M82" s="9">
        <f>SUM('MHCI-1-5_26-Susan'!M82, 'MHCI-2-6_06-Susan'!M82, 'MHCI-3-6_14-Susan'!M82, 'MHCI-4-6_21-Susan'!M82, 'MHCI-5-6_28-Susan'!M82)</f>
        <v>0</v>
      </c>
      <c r="N82" s="9">
        <f>SUM('MHCI-1-5_26-Susan'!N82, 'MHCI-2-6_06-Susan'!N82, 'MHCI-3-6_14-Susan'!N82, 'MHCI-4-6_21-Susan'!N82, 'MHCI-5-6_28-Susan'!N82)</f>
        <v>0</v>
      </c>
      <c r="O82" s="9">
        <f>SUM('MHCI-1-5_26-Susan'!O82, 'MHCI-2-6_06-Susan'!O82, 'MHCI-3-6_14-Susan'!O82, 'MHCI-4-6_21-Susan'!O82, 'MHCI-5-6_28-Susan'!O82)</f>
        <v>0</v>
      </c>
      <c r="P82" s="9">
        <f>SUM('MHCI-1-5_26-Susan'!P82, 'MHCI-2-6_06-Susan'!P82, 'MHCI-3-6_14-Susan'!P82, 'MHCI-4-6_21-Susan'!P82, 'MHCI-5-6_28-Susan'!P82)</f>
        <v>0</v>
      </c>
      <c r="Q82" s="9">
        <f>SUM('MHCI-1-5_26-Susan'!Q82, 'MHCI-2-6_06-Susan'!Q82, 'MHCI-3-6_14-Susan'!Q82, 'MHCI-4-6_21-Susan'!Q82, 'MHCI-5-6_28-Susan'!Q82)</f>
        <v>0</v>
      </c>
      <c r="R82" s="9">
        <f>SUM('MHCI-1-5_26-Susan'!R82, 'MHCI-2-6_06-Susan'!R82, 'MHCI-3-6_14-Susan'!R82, 'MHCI-4-6_21-Susan'!R82, 'MHCI-5-6_28-Susan'!R82)</f>
        <v>0</v>
      </c>
      <c r="S82" s="9">
        <f>SUM('MHCI-1-5_26-Susan'!S82, 'MHCI-2-6_06-Susan'!S82, 'MHCI-3-6_14-Susan'!S82, 'MHCI-4-6_21-Susan'!S82, 'MHCI-5-6_28-Susan'!S82)</f>
        <v>0</v>
      </c>
      <c r="T82" s="9">
        <f>SUM('MHCI-1-5_26-Susan'!T82, 'MHCI-2-6_06-Susan'!T82, 'MHCI-3-6_14-Susan'!T82, 'MHCI-4-6_21-Susan'!T82, 'MHCI-5-6_28-Susan'!T82)</f>
        <v>0</v>
      </c>
      <c r="U82" s="9">
        <f>SUM('MHCI-1-5_26-Susan'!U82, 'MHCI-2-6_06-Susan'!U82, 'MHCI-3-6_14-Susan'!U82, 'MHCI-4-6_21-Susan'!U82, 'MHCI-5-6_28-Susan'!U82)</f>
        <v>0</v>
      </c>
      <c r="V82" s="9">
        <f>SUM('MHCI-1-5_26-Susan'!V82, 'MHCI-2-6_06-Susan'!V82, 'MHCI-3-6_14-Susan'!V82, 'MHCI-4-6_21-Susan'!V82, 'MHCI-5-6_28-Susan'!V82)</f>
        <v>0</v>
      </c>
      <c r="W82" s="9">
        <f>SUM('MHCI-1-5_26-Susan'!W82, 'MHCI-2-6_06-Susan'!W82, 'MHCI-3-6_14-Susan'!W82, 'MHCI-4-6_21-Susan'!W82, 'MHCI-5-6_28-Susan'!W82)</f>
        <v>0</v>
      </c>
      <c r="X82" s="9">
        <f>SUM('MHCI-1-5_26-Susan'!X82, 'MHCI-2-6_06-Susan'!X82, 'MHCI-3-6_14-Susan'!X82, 'MHCI-4-6_21-Susan'!X82, 'MHCI-5-6_28-Susan'!X82)</f>
        <v>0</v>
      </c>
      <c r="Y82" s="9">
        <f>SUM('MHCI-1-5_26-Susan'!Y82, 'MHCI-2-6_06-Susan'!Y82, 'MHCI-3-6_14-Susan'!Y82, 'MHCI-4-6_21-Susan'!Y82, 'MHCI-5-6_28-Susan'!Y82)</f>
        <v>0</v>
      </c>
      <c r="Z82" s="9">
        <f>SUM('MHCI-1-5_26-Susan'!Z82, 'MHCI-2-6_06-Susan'!Z82, 'MHCI-3-6_14-Susan'!Z82, 'MHCI-4-6_21-Susan'!Z82, 'MHCI-5-6_28-Susan'!Z82)</f>
        <v>1</v>
      </c>
      <c r="AA82" s="9">
        <f>SUM('MHCI-1-5_26-Susan'!AA82, 'MHCI-2-6_06-Susan'!AA82, 'MHCI-3-6_14-Susan'!AA82, 'MHCI-4-6_21-Susan'!AA82, 'MHCI-5-6_28-Susan'!AA82)</f>
        <v>0</v>
      </c>
      <c r="AB82" s="9">
        <f>SUM('MHCI-1-5_26-Susan'!AB82, 'MHCI-2-6_06-Susan'!AB82, 'MHCI-3-6_14-Susan'!AB82, 'MHCI-4-6_21-Susan'!AB82, 'MHCI-5-6_28-Susan'!AB82)</f>
        <v>0</v>
      </c>
      <c r="AC82" s="9">
        <f>SUM('MHCI-1-5_26-Susan'!AC82, 'MHCI-2-6_06-Susan'!AC82, 'MHCI-3-6_14-Susan'!AC82, 'MHCI-4-6_21-Susan'!AC82, 'MHCI-5-6_28-Susan'!AC82)</f>
        <v>0</v>
      </c>
      <c r="AD82" s="9">
        <f>SUM('MHCI-1-5_26-Susan'!AD82, 'MHCI-2-6_06-Susan'!AD82, 'MHCI-3-6_14-Susan'!AD82, 'MHCI-4-6_21-Susan'!AD82, 'MHCI-5-6_28-Susan'!AD82)</f>
        <v>0</v>
      </c>
      <c r="AE82" s="9">
        <f>SUM('MHCI-1-5_26-Susan'!AE82, 'MHCI-2-6_06-Susan'!AE82, 'MHCI-3-6_14-Susan'!AE82, 'MHCI-4-6_21-Susan'!AE82, 'MHCI-5-6_28-Susan'!AE82)</f>
        <v>2</v>
      </c>
      <c r="AF82" s="9">
        <f>SUM('MHCI-1-5_26-Susan'!AF82, 'MHCI-2-6_06-Susan'!AF82, 'MHCI-3-6_14-Susan'!AF82, 'MHCI-4-6_21-Susan'!AF82, 'MHCI-5-6_28-Susan'!AF82)</f>
        <v>8</v>
      </c>
      <c r="AG82" s="9">
        <f>SUM('MHCI-1-5_26-Susan'!AG82, 'MHCI-2-6_06-Susan'!AG82, 'MHCI-3-6_14-Susan'!AG82, 'MHCI-4-6_21-Susan'!AG82, 'MHCI-5-6_28-Susan'!AG82)</f>
        <v>0</v>
      </c>
      <c r="AH82" s="9">
        <f>SUM('MHCI-1-5_26-Susan'!AH82, 'MHCI-2-6_06-Susan'!AH82, 'MHCI-3-6_14-Susan'!AH82, 'MHCI-4-6_21-Susan'!AH82, 'MHCI-5-6_28-Susan'!AH82)</f>
        <v>0</v>
      </c>
      <c r="AI82" s="9">
        <f>SUM('MHCI-1-5_26-Susan'!AI82, 'MHCI-2-6_06-Susan'!AI82, 'MHCI-3-6_14-Susan'!AI82, 'MHCI-4-6_21-Susan'!AI82, 'MHCI-5-6_28-Susan'!AI82)</f>
        <v>0</v>
      </c>
      <c r="AJ82" s="9">
        <f>SUM('MHCI-1-5_26-Susan'!AJ82, 'MHCI-2-6_06-Susan'!AJ82, 'MHCI-3-6_14-Susan'!AJ82, 'MHCI-4-6_21-Susan'!AJ82, 'MHCI-5-6_28-Susan'!AJ82)</f>
        <v>0</v>
      </c>
      <c r="AK82" s="9">
        <f>SUM('MHCI-1-5_26-Susan'!AK82, 'MHCI-2-6_06-Susan'!AK82, 'MHCI-3-6_14-Susan'!AK82, 'MHCI-4-6_21-Susan'!AK82, 'MHCI-5-6_28-Susan'!AK82)</f>
        <v>0</v>
      </c>
      <c r="AL82" s="9">
        <f>SUM('MHCI-1-5_26-Susan'!AL82, 'MHCI-2-6_06-Susan'!AL82, 'MHCI-3-6_14-Susan'!AL82, 'MHCI-4-6_21-Susan'!AL82, 'MHCI-5-6_28-Susan'!AL82)</f>
        <v>0</v>
      </c>
      <c r="AM82" s="9">
        <f>SUM('MHCI-1-5_26-Susan'!AM82, 'MHCI-2-6_06-Susan'!AM82, 'MHCI-3-6_14-Susan'!AM82, 'MHCI-4-6_21-Susan'!AM82, 'MHCI-5-6_28-Susan'!AM82)</f>
        <v>1</v>
      </c>
    </row>
    <row r="83" spans="1:39" x14ac:dyDescent="0.25">
      <c r="A83" s="66"/>
      <c r="B83" s="18" t="s">
        <v>121</v>
      </c>
      <c r="C83" s="9">
        <f>SUM('MHCI-1-5_26-Susan'!C83, 'MHCI-2-6_06-Susan'!C83, 'MHCI-3-6_14-Susan'!C83, 'MHCI-4-6_21-Susan'!C83, 'MHCI-5-6_28-Susan'!C83)</f>
        <v>0</v>
      </c>
      <c r="D83" s="9">
        <f>SUM('MHCI-1-5_26-Susan'!D83, 'MHCI-2-6_06-Susan'!D83, 'MHCI-3-6_14-Susan'!D83, 'MHCI-4-6_21-Susan'!D83, 'MHCI-5-6_28-Susan'!D83)</f>
        <v>0</v>
      </c>
      <c r="E83" s="9">
        <f>SUM('MHCI-1-5_26-Susan'!E83, 'MHCI-2-6_06-Susan'!E83, 'MHCI-3-6_14-Susan'!E83, 'MHCI-4-6_21-Susan'!E83, 'MHCI-5-6_28-Susan'!E83)</f>
        <v>0</v>
      </c>
      <c r="F83" s="9">
        <f>SUM('MHCI-1-5_26-Susan'!F83, 'MHCI-2-6_06-Susan'!F83, 'MHCI-3-6_14-Susan'!F83, 'MHCI-4-6_21-Susan'!F83, 'MHCI-5-6_28-Susan'!F83)</f>
        <v>0</v>
      </c>
      <c r="G83" s="9">
        <f>SUM('MHCI-1-5_26-Susan'!G83, 'MHCI-2-6_06-Susan'!G83, 'MHCI-3-6_14-Susan'!G83, 'MHCI-4-6_21-Susan'!G83, 'MHCI-5-6_28-Susan'!G83)</f>
        <v>0</v>
      </c>
      <c r="H83" s="9">
        <f>SUM('MHCI-1-5_26-Susan'!H83, 'MHCI-2-6_06-Susan'!H83, 'MHCI-3-6_14-Susan'!H83, 'MHCI-4-6_21-Susan'!H83, 'MHCI-5-6_28-Susan'!H83)</f>
        <v>0</v>
      </c>
      <c r="I83" s="9">
        <f>SUM('MHCI-1-5_26-Susan'!I83, 'MHCI-2-6_06-Susan'!I83, 'MHCI-3-6_14-Susan'!I83, 'MHCI-4-6_21-Susan'!I83, 'MHCI-5-6_28-Susan'!I83)</f>
        <v>0</v>
      </c>
      <c r="J83" s="9">
        <f>SUM('MHCI-1-5_26-Susan'!J83, 'MHCI-2-6_06-Susan'!J83, 'MHCI-3-6_14-Susan'!J83, 'MHCI-4-6_21-Susan'!J83, 'MHCI-5-6_28-Susan'!J83)</f>
        <v>0</v>
      </c>
      <c r="K83" s="9">
        <f>SUM('MHCI-1-5_26-Susan'!K83, 'MHCI-2-6_06-Susan'!K83, 'MHCI-3-6_14-Susan'!K83, 'MHCI-4-6_21-Susan'!K83, 'MHCI-5-6_28-Susan'!K83)</f>
        <v>0</v>
      </c>
      <c r="L83" s="9">
        <f>SUM('MHCI-1-5_26-Susan'!L83, 'MHCI-2-6_06-Susan'!L83, 'MHCI-3-6_14-Susan'!L83, 'MHCI-4-6_21-Susan'!L83, 'MHCI-5-6_28-Susan'!L83)</f>
        <v>0</v>
      </c>
      <c r="M83" s="9">
        <f>SUM('MHCI-1-5_26-Susan'!M83, 'MHCI-2-6_06-Susan'!M83, 'MHCI-3-6_14-Susan'!M83, 'MHCI-4-6_21-Susan'!M83, 'MHCI-5-6_28-Susan'!M83)</f>
        <v>0</v>
      </c>
      <c r="N83" s="9">
        <f>SUM('MHCI-1-5_26-Susan'!N83, 'MHCI-2-6_06-Susan'!N83, 'MHCI-3-6_14-Susan'!N83, 'MHCI-4-6_21-Susan'!N83, 'MHCI-5-6_28-Susan'!N83)</f>
        <v>0</v>
      </c>
      <c r="O83" s="9">
        <f>SUM('MHCI-1-5_26-Susan'!O83, 'MHCI-2-6_06-Susan'!O83, 'MHCI-3-6_14-Susan'!O83, 'MHCI-4-6_21-Susan'!O83, 'MHCI-5-6_28-Susan'!O83)</f>
        <v>0</v>
      </c>
      <c r="P83" s="9">
        <f>SUM('MHCI-1-5_26-Susan'!P83, 'MHCI-2-6_06-Susan'!P83, 'MHCI-3-6_14-Susan'!P83, 'MHCI-4-6_21-Susan'!P83, 'MHCI-5-6_28-Susan'!P83)</f>
        <v>0</v>
      </c>
      <c r="Q83" s="9">
        <f>SUM('MHCI-1-5_26-Susan'!Q83, 'MHCI-2-6_06-Susan'!Q83, 'MHCI-3-6_14-Susan'!Q83, 'MHCI-4-6_21-Susan'!Q83, 'MHCI-5-6_28-Susan'!Q83)</f>
        <v>0</v>
      </c>
      <c r="R83" s="9">
        <f>SUM('MHCI-1-5_26-Susan'!R83, 'MHCI-2-6_06-Susan'!R83, 'MHCI-3-6_14-Susan'!R83, 'MHCI-4-6_21-Susan'!R83, 'MHCI-5-6_28-Susan'!R83)</f>
        <v>0</v>
      </c>
      <c r="S83" s="9">
        <f>SUM('MHCI-1-5_26-Susan'!S83, 'MHCI-2-6_06-Susan'!S83, 'MHCI-3-6_14-Susan'!S83, 'MHCI-4-6_21-Susan'!S83, 'MHCI-5-6_28-Susan'!S83)</f>
        <v>0</v>
      </c>
      <c r="T83" s="9">
        <f>SUM('MHCI-1-5_26-Susan'!T83, 'MHCI-2-6_06-Susan'!T83, 'MHCI-3-6_14-Susan'!T83, 'MHCI-4-6_21-Susan'!T83, 'MHCI-5-6_28-Susan'!T83)</f>
        <v>0</v>
      </c>
      <c r="U83" s="9">
        <f>SUM('MHCI-1-5_26-Susan'!U83, 'MHCI-2-6_06-Susan'!U83, 'MHCI-3-6_14-Susan'!U83, 'MHCI-4-6_21-Susan'!U83, 'MHCI-5-6_28-Susan'!U83)</f>
        <v>0</v>
      </c>
      <c r="V83" s="9">
        <f>SUM('MHCI-1-5_26-Susan'!V83, 'MHCI-2-6_06-Susan'!V83, 'MHCI-3-6_14-Susan'!V83, 'MHCI-4-6_21-Susan'!V83, 'MHCI-5-6_28-Susan'!V83)</f>
        <v>2</v>
      </c>
      <c r="W83" s="9">
        <f>SUM('MHCI-1-5_26-Susan'!W83, 'MHCI-2-6_06-Susan'!W83, 'MHCI-3-6_14-Susan'!W83, 'MHCI-4-6_21-Susan'!W83, 'MHCI-5-6_28-Susan'!W83)</f>
        <v>0</v>
      </c>
      <c r="X83" s="9">
        <f>SUM('MHCI-1-5_26-Susan'!X83, 'MHCI-2-6_06-Susan'!X83, 'MHCI-3-6_14-Susan'!X83, 'MHCI-4-6_21-Susan'!X83, 'MHCI-5-6_28-Susan'!X83)</f>
        <v>0</v>
      </c>
      <c r="Y83" s="9">
        <f>SUM('MHCI-1-5_26-Susan'!Y83, 'MHCI-2-6_06-Susan'!Y83, 'MHCI-3-6_14-Susan'!Y83, 'MHCI-4-6_21-Susan'!Y83, 'MHCI-5-6_28-Susan'!Y83)</f>
        <v>0</v>
      </c>
      <c r="Z83" s="9">
        <f>SUM('MHCI-1-5_26-Susan'!Z83, 'MHCI-2-6_06-Susan'!Z83, 'MHCI-3-6_14-Susan'!Z83, 'MHCI-4-6_21-Susan'!Z83, 'MHCI-5-6_28-Susan'!Z83)</f>
        <v>1</v>
      </c>
      <c r="AA83" s="9">
        <f>SUM('MHCI-1-5_26-Susan'!AA83, 'MHCI-2-6_06-Susan'!AA83, 'MHCI-3-6_14-Susan'!AA83, 'MHCI-4-6_21-Susan'!AA83, 'MHCI-5-6_28-Susan'!AA83)</f>
        <v>0</v>
      </c>
      <c r="AB83" s="9">
        <f>SUM('MHCI-1-5_26-Susan'!AB83, 'MHCI-2-6_06-Susan'!AB83, 'MHCI-3-6_14-Susan'!AB83, 'MHCI-4-6_21-Susan'!AB83, 'MHCI-5-6_28-Susan'!AB83)</f>
        <v>0</v>
      </c>
      <c r="AC83" s="9">
        <f>SUM('MHCI-1-5_26-Susan'!AC83, 'MHCI-2-6_06-Susan'!AC83, 'MHCI-3-6_14-Susan'!AC83, 'MHCI-4-6_21-Susan'!AC83, 'MHCI-5-6_28-Susan'!AC83)</f>
        <v>0</v>
      </c>
      <c r="AD83" s="9">
        <f>SUM('MHCI-1-5_26-Susan'!AD83, 'MHCI-2-6_06-Susan'!AD83, 'MHCI-3-6_14-Susan'!AD83, 'MHCI-4-6_21-Susan'!AD83, 'MHCI-5-6_28-Susan'!AD83)</f>
        <v>0</v>
      </c>
      <c r="AE83" s="9">
        <f>SUM('MHCI-1-5_26-Susan'!AE83, 'MHCI-2-6_06-Susan'!AE83, 'MHCI-3-6_14-Susan'!AE83, 'MHCI-4-6_21-Susan'!AE83, 'MHCI-5-6_28-Susan'!AE83)</f>
        <v>0</v>
      </c>
      <c r="AF83" s="9">
        <f>SUM('MHCI-1-5_26-Susan'!AF83, 'MHCI-2-6_06-Susan'!AF83, 'MHCI-3-6_14-Susan'!AF83, 'MHCI-4-6_21-Susan'!AF83, 'MHCI-5-6_28-Susan'!AF83)</f>
        <v>2</v>
      </c>
      <c r="AG83" s="9">
        <f>SUM('MHCI-1-5_26-Susan'!AG83, 'MHCI-2-6_06-Susan'!AG83, 'MHCI-3-6_14-Susan'!AG83, 'MHCI-4-6_21-Susan'!AG83, 'MHCI-5-6_28-Susan'!AG83)</f>
        <v>0</v>
      </c>
      <c r="AH83" s="9">
        <f>SUM('MHCI-1-5_26-Susan'!AH83, 'MHCI-2-6_06-Susan'!AH83, 'MHCI-3-6_14-Susan'!AH83, 'MHCI-4-6_21-Susan'!AH83, 'MHCI-5-6_28-Susan'!AH83)</f>
        <v>0</v>
      </c>
      <c r="AI83" s="9">
        <f>SUM('MHCI-1-5_26-Susan'!AI83, 'MHCI-2-6_06-Susan'!AI83, 'MHCI-3-6_14-Susan'!AI83, 'MHCI-4-6_21-Susan'!AI83, 'MHCI-5-6_28-Susan'!AI83)</f>
        <v>0</v>
      </c>
      <c r="AJ83" s="9">
        <f>SUM('MHCI-1-5_26-Susan'!AJ83, 'MHCI-2-6_06-Susan'!AJ83, 'MHCI-3-6_14-Susan'!AJ83, 'MHCI-4-6_21-Susan'!AJ83, 'MHCI-5-6_28-Susan'!AJ83)</f>
        <v>1</v>
      </c>
      <c r="AK83" s="9">
        <f>SUM('MHCI-1-5_26-Susan'!AK83, 'MHCI-2-6_06-Susan'!AK83, 'MHCI-3-6_14-Susan'!AK83, 'MHCI-4-6_21-Susan'!AK83, 'MHCI-5-6_28-Susan'!AK83)</f>
        <v>0</v>
      </c>
      <c r="AL83" s="9">
        <f>SUM('MHCI-1-5_26-Susan'!AL83, 'MHCI-2-6_06-Susan'!AL83, 'MHCI-3-6_14-Susan'!AL83, 'MHCI-4-6_21-Susan'!AL83, 'MHCI-5-6_28-Susan'!AL83)</f>
        <v>0</v>
      </c>
      <c r="AM83" s="9">
        <f>SUM('MHCI-1-5_26-Susan'!AM83, 'MHCI-2-6_06-Susan'!AM83, 'MHCI-3-6_14-Susan'!AM83, 'MHCI-4-6_21-Susan'!AM83, 'MHCI-5-6_28-Susan'!AM83)</f>
        <v>0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1" sqref="G11"/>
    </sheetView>
  </sheetViews>
  <sheetFormatPr defaultRowHeight="15" x14ac:dyDescent="0.25"/>
  <cols>
    <col min="1" max="1" width="11.28515625" style="18" customWidth="1"/>
    <col min="2" max="2" width="36.42578125" style="18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8"/>
      <c r="B1" s="18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8"/>
      <c r="B3" s="18"/>
      <c r="C3" s="18" t="s">
        <v>2</v>
      </c>
      <c r="D3" s="18" t="s">
        <v>4</v>
      </c>
      <c r="E3" s="18" t="s">
        <v>5</v>
      </c>
      <c r="F3" s="18" t="s">
        <v>6</v>
      </c>
      <c r="G3" s="18" t="s">
        <v>127</v>
      </c>
      <c r="H3" s="18" t="s">
        <v>123</v>
      </c>
      <c r="I3" s="18" t="s">
        <v>114</v>
      </c>
      <c r="J3" s="18" t="s">
        <v>68</v>
      </c>
      <c r="K3" s="18" t="s">
        <v>115</v>
      </c>
      <c r="L3" s="18" t="s">
        <v>64</v>
      </c>
      <c r="M3" s="18" t="s">
        <v>65</v>
      </c>
      <c r="N3" s="18" t="s">
        <v>66</v>
      </c>
      <c r="O3" s="18" t="s">
        <v>67</v>
      </c>
      <c r="P3" s="18" t="s">
        <v>8</v>
      </c>
      <c r="Q3" s="18" t="s">
        <v>9</v>
      </c>
      <c r="R3" s="18" t="s">
        <v>10</v>
      </c>
      <c r="S3" s="18" t="s">
        <v>11</v>
      </c>
      <c r="T3" s="18" t="s">
        <v>12</v>
      </c>
      <c r="U3" s="18" t="s">
        <v>3</v>
      </c>
      <c r="V3" s="18" t="s">
        <v>40</v>
      </c>
      <c r="W3" s="18" t="s">
        <v>113</v>
      </c>
      <c r="X3" s="18" t="s">
        <v>123</v>
      </c>
      <c r="Y3" s="18" t="s">
        <v>114</v>
      </c>
      <c r="Z3" s="18" t="s">
        <v>116</v>
      </c>
      <c r="AA3" s="18" t="s">
        <v>64</v>
      </c>
      <c r="AB3" s="18" t="s">
        <v>65</v>
      </c>
      <c r="AC3" s="18" t="s">
        <v>66</v>
      </c>
      <c r="AD3" s="18" t="s">
        <v>67</v>
      </c>
      <c r="AE3" s="18" t="s">
        <v>3</v>
      </c>
      <c r="AF3" s="18" t="s">
        <v>40</v>
      </c>
      <c r="AG3" s="18" t="s">
        <v>113</v>
      </c>
      <c r="AH3" s="18" t="s">
        <v>123</v>
      </c>
      <c r="AI3" s="18" t="s">
        <v>114</v>
      </c>
      <c r="AJ3" s="18" t="s">
        <v>64</v>
      </c>
      <c r="AK3" s="18" t="s">
        <v>65</v>
      </c>
      <c r="AL3" s="18" t="s">
        <v>66</v>
      </c>
      <c r="AM3" s="18" t="s">
        <v>67</v>
      </c>
    </row>
    <row r="4" spans="1:39" x14ac:dyDescent="0.25">
      <c r="A4" s="67" t="s">
        <v>41</v>
      </c>
      <c r="B4" s="18" t="s">
        <v>42</v>
      </c>
      <c r="C4" s="9">
        <f>SUM('MHCI-1-5_26-Bkhar'!C4, 'MHCI-2-6_06-Bkhar'!C4, 'MHCI-3-6_14-Bkhar'!C4, 'MHCI-4-6_21-Bkhar'!C4, 'MHCI-5-6_28-Bkhar'!C4)</f>
        <v>0</v>
      </c>
      <c r="D4" s="9">
        <f>SUM('MHCI-1-5_26-Bkhar'!D4, 'MHCI-2-6_06-Bkhar'!D4, 'MHCI-3-6_14-Bkhar'!D4, 'MHCI-4-6_21-Bkhar'!D4, 'MHCI-5-6_28-Bkhar'!D4)</f>
        <v>5</v>
      </c>
      <c r="E4" s="9">
        <f>SUM('MHCI-1-5_26-Bkhar'!E4, 'MHCI-2-6_06-Bkhar'!E4, 'MHCI-3-6_14-Bkhar'!E4, 'MHCI-4-6_21-Bkhar'!E4, 'MHCI-5-6_28-Bkhar'!E4)</f>
        <v>0</v>
      </c>
      <c r="F4" s="9">
        <f>SUM('MHCI-1-5_26-Bkhar'!F4, 'MHCI-2-6_06-Bkhar'!F4, 'MHCI-3-6_14-Bkhar'!F4, 'MHCI-4-6_21-Bkhar'!F4, 'MHCI-5-6_28-Bkhar'!F4)</f>
        <v>0</v>
      </c>
      <c r="G4" s="9">
        <f>SUM('MHCI-1-5_26-Bkhar'!G4, 'MHCI-2-6_06-Bkhar'!G4, 'MHCI-3-6_14-Bkhar'!G4, 'MHCI-4-6_21-Bkhar'!G4, 'MHCI-5-6_28-Bkhar'!G4)</f>
        <v>12</v>
      </c>
      <c r="H4" s="9">
        <f>SUM('MHCI-1-5_26-Bkhar'!H4, 'MHCI-2-6_06-Bkhar'!H4, 'MHCI-3-6_14-Bkhar'!H4, 'MHCI-4-6_21-Bkhar'!H4, 'MHCI-5-6_28-Bkhar'!H4)</f>
        <v>0</v>
      </c>
      <c r="I4" s="9">
        <f>SUM('MHCI-1-5_26-Bkhar'!I4, 'MHCI-2-6_06-Bkhar'!I4, 'MHCI-3-6_14-Bkhar'!I4, 'MHCI-4-6_21-Bkhar'!I4, 'MHCI-5-6_28-Bkhar'!I4)</f>
        <v>0</v>
      </c>
      <c r="J4" s="9">
        <f>SUM('MHCI-1-5_26-Bkhar'!J4, 'MHCI-2-6_06-Bkhar'!J4, 'MHCI-3-6_14-Bkhar'!J4, 'MHCI-4-6_21-Bkhar'!J4, 'MHCI-5-6_28-Bkhar'!J4)</f>
        <v>1</v>
      </c>
      <c r="K4" s="9">
        <f>SUM('MHCI-1-5_26-Bkhar'!K4, 'MHCI-2-6_06-Bkhar'!K4, 'MHCI-3-6_14-Bkhar'!K4, 'MHCI-4-6_21-Bkhar'!K4, 'MHCI-5-6_28-Bkhar'!K4)</f>
        <v>0</v>
      </c>
      <c r="L4" s="9">
        <f>SUM('MHCI-1-5_26-Bkhar'!L4, 'MHCI-2-6_06-Bkhar'!L4, 'MHCI-3-6_14-Bkhar'!L4, 'MHCI-4-6_21-Bkhar'!L4, 'MHCI-5-6_28-Bkhar'!L4)</f>
        <v>0</v>
      </c>
      <c r="M4" s="9">
        <f>SUM('MHCI-1-5_26-Bkhar'!M4, 'MHCI-2-6_06-Bkhar'!M4, 'MHCI-3-6_14-Bkhar'!M4, 'MHCI-4-6_21-Bkhar'!M4, 'MHCI-5-6_28-Bkhar'!M4)</f>
        <v>0</v>
      </c>
      <c r="N4" s="9">
        <f>SUM('MHCI-1-5_26-Bkhar'!N4, 'MHCI-2-6_06-Bkhar'!N4, 'MHCI-3-6_14-Bkhar'!N4, 'MHCI-4-6_21-Bkhar'!N4, 'MHCI-5-6_28-Bkhar'!N4)</f>
        <v>0</v>
      </c>
      <c r="O4" s="9">
        <f>SUM('MHCI-1-5_26-Bkhar'!O4, 'MHCI-2-6_06-Bkhar'!O4, 'MHCI-3-6_14-Bkhar'!O4, 'MHCI-4-6_21-Bkhar'!O4, 'MHCI-5-6_28-Bkhar'!O4)</f>
        <v>0</v>
      </c>
      <c r="P4" s="9">
        <f>SUM('MHCI-1-5_26-Bkhar'!P4, 'MHCI-2-6_06-Bkhar'!P4, 'MHCI-3-6_14-Bkhar'!P4, 'MHCI-4-6_21-Bkhar'!P4, 'MHCI-5-6_28-Bkhar'!P4)</f>
        <v>0</v>
      </c>
      <c r="Q4" s="9">
        <f>SUM('MHCI-1-5_26-Bkhar'!Q4, 'MHCI-2-6_06-Bkhar'!Q4, 'MHCI-3-6_14-Bkhar'!Q4, 'MHCI-4-6_21-Bkhar'!Q4, 'MHCI-5-6_28-Bkhar'!Q4)</f>
        <v>0</v>
      </c>
      <c r="R4" s="9">
        <f>SUM('MHCI-1-5_26-Bkhar'!R4, 'MHCI-2-6_06-Bkhar'!R4, 'MHCI-3-6_14-Bkhar'!R4, 'MHCI-4-6_21-Bkhar'!R4, 'MHCI-5-6_28-Bkhar'!R4)</f>
        <v>0</v>
      </c>
      <c r="S4" s="9">
        <f>SUM('MHCI-1-5_26-Bkhar'!S4, 'MHCI-2-6_06-Bkhar'!S4, 'MHCI-3-6_14-Bkhar'!S4, 'MHCI-4-6_21-Bkhar'!S4, 'MHCI-5-6_28-Bkhar'!S4)</f>
        <v>0</v>
      </c>
      <c r="T4" s="9">
        <f>SUM('MHCI-1-5_26-Bkhar'!T4, 'MHCI-2-6_06-Bkhar'!T4, 'MHCI-3-6_14-Bkhar'!T4, 'MHCI-4-6_21-Bkhar'!T4, 'MHCI-5-6_28-Bkhar'!T4)</f>
        <v>0</v>
      </c>
      <c r="U4" s="9">
        <f>SUM('MHCI-1-5_26-Bkhar'!U4, 'MHCI-2-6_06-Bkhar'!U4, 'MHCI-3-6_14-Bkhar'!U4, 'MHCI-4-6_21-Bkhar'!U4, 'MHCI-5-6_28-Bkhar'!U4)</f>
        <v>3</v>
      </c>
      <c r="V4" s="9">
        <f>SUM('MHCI-1-5_26-Bkhar'!V4, 'MHCI-2-6_06-Bkhar'!V4, 'MHCI-3-6_14-Bkhar'!V4, 'MHCI-4-6_21-Bkhar'!V4, 'MHCI-5-6_28-Bkhar'!V4)</f>
        <v>0</v>
      </c>
      <c r="W4" s="9">
        <f>SUM('MHCI-1-5_26-Bkhar'!W4, 'MHCI-2-6_06-Bkhar'!W4, 'MHCI-3-6_14-Bkhar'!W4, 'MHCI-4-6_21-Bkhar'!W4, 'MHCI-5-6_28-Bkhar'!W4)</f>
        <v>0</v>
      </c>
      <c r="X4" s="9">
        <f>SUM('MHCI-1-5_26-Bkhar'!X4, 'MHCI-2-6_06-Bkhar'!X4, 'MHCI-3-6_14-Bkhar'!X4, 'MHCI-4-6_21-Bkhar'!X4, 'MHCI-5-6_28-Bkhar'!X4)</f>
        <v>0</v>
      </c>
      <c r="Y4" s="9">
        <f>SUM('MHCI-1-5_26-Bkhar'!Y4, 'MHCI-2-6_06-Bkhar'!Y4, 'MHCI-3-6_14-Bkhar'!Y4, 'MHCI-4-6_21-Bkhar'!Y4, 'MHCI-5-6_28-Bkhar'!Y4)</f>
        <v>0</v>
      </c>
      <c r="Z4" s="9">
        <f>SUM('MHCI-1-5_26-Bkhar'!Z4, 'MHCI-2-6_06-Bkhar'!Z4, 'MHCI-3-6_14-Bkhar'!Z4, 'MHCI-4-6_21-Bkhar'!Z4, 'MHCI-5-6_28-Bkhar'!Z4)</f>
        <v>0</v>
      </c>
      <c r="AA4" s="9">
        <f>SUM('MHCI-1-5_26-Bkhar'!AA4, 'MHCI-2-6_06-Bkhar'!AA4, 'MHCI-3-6_14-Bkhar'!AA4, 'MHCI-4-6_21-Bkhar'!AA4, 'MHCI-5-6_28-Bkhar'!AA4)</f>
        <v>0</v>
      </c>
      <c r="AB4" s="9">
        <f>SUM('MHCI-1-5_26-Bkhar'!AB4, 'MHCI-2-6_06-Bkhar'!AB4, 'MHCI-3-6_14-Bkhar'!AB4, 'MHCI-4-6_21-Bkhar'!AB4, 'MHCI-5-6_28-Bkhar'!AB4)</f>
        <v>0</v>
      </c>
      <c r="AC4" s="9">
        <f>SUM('MHCI-1-5_26-Bkhar'!AC4, 'MHCI-2-6_06-Bkhar'!AC4, 'MHCI-3-6_14-Bkhar'!AC4, 'MHCI-4-6_21-Bkhar'!AC4, 'MHCI-5-6_28-Bkhar'!AC4)</f>
        <v>0</v>
      </c>
      <c r="AD4" s="9">
        <f>SUM('MHCI-1-5_26-Bkhar'!AD4, 'MHCI-2-6_06-Bkhar'!AD4, 'MHCI-3-6_14-Bkhar'!AD4, 'MHCI-4-6_21-Bkhar'!AD4, 'MHCI-5-6_28-Bkhar'!AD4)</f>
        <v>0</v>
      </c>
      <c r="AE4" s="9">
        <f>SUM('MHCI-1-5_26-Bkhar'!AE4, 'MHCI-2-6_06-Bkhar'!AE4, 'MHCI-3-6_14-Bkhar'!AE4, 'MHCI-4-6_21-Bkhar'!AE4, 'MHCI-5-6_28-Bkhar'!AE4)</f>
        <v>5</v>
      </c>
      <c r="AF4" s="9">
        <f>SUM('MHCI-1-5_26-Bkhar'!AF4, 'MHCI-2-6_06-Bkhar'!AF4, 'MHCI-3-6_14-Bkhar'!AF4, 'MHCI-4-6_21-Bkhar'!AF4, 'MHCI-5-6_28-Bkhar'!AF4)</f>
        <v>0</v>
      </c>
      <c r="AG4" s="9">
        <f>SUM('MHCI-1-5_26-Bkhar'!AG4, 'MHCI-2-6_06-Bkhar'!AG4, 'MHCI-3-6_14-Bkhar'!AG4, 'MHCI-4-6_21-Bkhar'!AG4, 'MHCI-5-6_28-Bkhar'!AG4)</f>
        <v>0</v>
      </c>
      <c r="AH4" s="9">
        <f>SUM('MHCI-1-5_26-Bkhar'!AH4, 'MHCI-2-6_06-Bkhar'!AH4, 'MHCI-3-6_14-Bkhar'!AH4, 'MHCI-4-6_21-Bkhar'!AH4, 'MHCI-5-6_28-Bkhar'!AH4)</f>
        <v>0</v>
      </c>
      <c r="AI4" s="9">
        <f>SUM('MHCI-1-5_26-Bkhar'!AI4, 'MHCI-2-6_06-Bkhar'!AI4, 'MHCI-3-6_14-Bkhar'!AI4, 'MHCI-4-6_21-Bkhar'!AI4, 'MHCI-5-6_28-Bkhar'!AI4)</f>
        <v>0</v>
      </c>
      <c r="AJ4" s="9">
        <f>SUM('MHCI-1-5_26-Bkhar'!AJ4, 'MHCI-2-6_06-Bkhar'!AJ4, 'MHCI-3-6_14-Bkhar'!AJ4, 'MHCI-4-6_21-Bkhar'!AJ4, 'MHCI-5-6_28-Bkhar'!AJ4)</f>
        <v>0</v>
      </c>
      <c r="AK4" s="9">
        <f>SUM('MHCI-1-5_26-Bkhar'!AK4, 'MHCI-2-6_06-Bkhar'!AK4, 'MHCI-3-6_14-Bkhar'!AK4, 'MHCI-4-6_21-Bkhar'!AK4, 'MHCI-5-6_28-Bkhar'!AK4)</f>
        <v>0</v>
      </c>
      <c r="AL4" s="9">
        <f>SUM('MHCI-1-5_26-Bkhar'!AL4, 'MHCI-2-6_06-Bkhar'!AL4, 'MHCI-3-6_14-Bkhar'!AL4, 'MHCI-4-6_21-Bkhar'!AL4, 'MHCI-5-6_28-Bkhar'!AL4)</f>
        <v>0</v>
      </c>
      <c r="AM4" s="9">
        <f>SUM('MHCI-1-5_26-Bkhar'!AM4, 'MHCI-2-6_06-Bkhar'!AM4, 'MHCI-3-6_14-Bkhar'!AM4, 'MHCI-4-6_21-Bkhar'!AM4, 'MHCI-5-6_28-Bkhar'!AM4)</f>
        <v>0</v>
      </c>
    </row>
    <row r="5" spans="1:39" x14ac:dyDescent="0.25">
      <c r="A5" s="67"/>
      <c r="B5" s="18" t="s">
        <v>43</v>
      </c>
      <c r="C5" s="9">
        <f>SUM('MHCI-1-5_26-Bkhar'!C5, 'MHCI-2-6_06-Bkhar'!C5, 'MHCI-3-6_14-Bkhar'!C5, 'MHCI-4-6_21-Bkhar'!C5, 'MHCI-5-6_28-Bkhar'!C5)</f>
        <v>0</v>
      </c>
      <c r="D5" s="9">
        <f>SUM('MHCI-1-5_26-Bkhar'!D5, 'MHCI-2-6_06-Bkhar'!D5, 'MHCI-3-6_14-Bkhar'!D5, 'MHCI-4-6_21-Bkhar'!D5, 'MHCI-5-6_28-Bkhar'!D5)</f>
        <v>0</v>
      </c>
      <c r="E5" s="9">
        <f>SUM('MHCI-1-5_26-Bkhar'!E5, 'MHCI-2-6_06-Bkhar'!E5, 'MHCI-3-6_14-Bkhar'!E5, 'MHCI-4-6_21-Bkhar'!E5, 'MHCI-5-6_28-Bkhar'!E5)</f>
        <v>1</v>
      </c>
      <c r="F5" s="9">
        <f>SUM('MHCI-1-5_26-Bkhar'!F5, 'MHCI-2-6_06-Bkhar'!F5, 'MHCI-3-6_14-Bkhar'!F5, 'MHCI-4-6_21-Bkhar'!F5, 'MHCI-5-6_28-Bkhar'!F5)</f>
        <v>0</v>
      </c>
      <c r="G5" s="9">
        <f>SUM('MHCI-1-5_26-Bkhar'!G5, 'MHCI-2-6_06-Bkhar'!G5, 'MHCI-3-6_14-Bkhar'!G5, 'MHCI-4-6_21-Bkhar'!G5, 'MHCI-5-6_28-Bkhar'!G5)</f>
        <v>1</v>
      </c>
      <c r="H5" s="9">
        <f>SUM('MHCI-1-5_26-Bkhar'!H5, 'MHCI-2-6_06-Bkhar'!H5, 'MHCI-3-6_14-Bkhar'!H5, 'MHCI-4-6_21-Bkhar'!H5, 'MHCI-5-6_28-Bkhar'!H5)</f>
        <v>0</v>
      </c>
      <c r="I5" s="9">
        <f>SUM('MHCI-1-5_26-Bkhar'!I5, 'MHCI-2-6_06-Bkhar'!I5, 'MHCI-3-6_14-Bkhar'!I5, 'MHCI-4-6_21-Bkhar'!I5, 'MHCI-5-6_28-Bkhar'!I5)</f>
        <v>0</v>
      </c>
      <c r="J5" s="9">
        <f>SUM('MHCI-1-5_26-Bkhar'!J5, 'MHCI-2-6_06-Bkhar'!J5, 'MHCI-3-6_14-Bkhar'!J5, 'MHCI-4-6_21-Bkhar'!J5, 'MHCI-5-6_28-Bkhar'!J5)</f>
        <v>0</v>
      </c>
      <c r="K5" s="9">
        <f>SUM('MHCI-1-5_26-Bkhar'!K5, 'MHCI-2-6_06-Bkhar'!K5, 'MHCI-3-6_14-Bkhar'!K5, 'MHCI-4-6_21-Bkhar'!K5, 'MHCI-5-6_28-Bkhar'!K5)</f>
        <v>0</v>
      </c>
      <c r="L5" s="9">
        <f>SUM('MHCI-1-5_26-Bkhar'!L5, 'MHCI-2-6_06-Bkhar'!L5, 'MHCI-3-6_14-Bkhar'!L5, 'MHCI-4-6_21-Bkhar'!L5, 'MHCI-5-6_28-Bkhar'!L5)</f>
        <v>0</v>
      </c>
      <c r="M5" s="9">
        <f>SUM('MHCI-1-5_26-Bkhar'!M5, 'MHCI-2-6_06-Bkhar'!M5, 'MHCI-3-6_14-Bkhar'!M5, 'MHCI-4-6_21-Bkhar'!M5, 'MHCI-5-6_28-Bkhar'!M5)</f>
        <v>0</v>
      </c>
      <c r="N5" s="9">
        <f>SUM('MHCI-1-5_26-Bkhar'!N5, 'MHCI-2-6_06-Bkhar'!N5, 'MHCI-3-6_14-Bkhar'!N5, 'MHCI-4-6_21-Bkhar'!N5, 'MHCI-5-6_28-Bkhar'!N5)</f>
        <v>0</v>
      </c>
      <c r="O5" s="9">
        <f>SUM('MHCI-1-5_26-Bkhar'!O5, 'MHCI-2-6_06-Bkhar'!O5, 'MHCI-3-6_14-Bkhar'!O5, 'MHCI-4-6_21-Bkhar'!O5, 'MHCI-5-6_28-Bkhar'!O5)</f>
        <v>0</v>
      </c>
      <c r="P5" s="9">
        <f>SUM('MHCI-1-5_26-Bkhar'!P5, 'MHCI-2-6_06-Bkhar'!P5, 'MHCI-3-6_14-Bkhar'!P5, 'MHCI-4-6_21-Bkhar'!P5, 'MHCI-5-6_28-Bkhar'!P5)</f>
        <v>0</v>
      </c>
      <c r="Q5" s="9">
        <f>SUM('MHCI-1-5_26-Bkhar'!Q5, 'MHCI-2-6_06-Bkhar'!Q5, 'MHCI-3-6_14-Bkhar'!Q5, 'MHCI-4-6_21-Bkhar'!Q5, 'MHCI-5-6_28-Bkhar'!Q5)</f>
        <v>0</v>
      </c>
      <c r="R5" s="9">
        <f>SUM('MHCI-1-5_26-Bkhar'!R5, 'MHCI-2-6_06-Bkhar'!R5, 'MHCI-3-6_14-Bkhar'!R5, 'MHCI-4-6_21-Bkhar'!R5, 'MHCI-5-6_28-Bkhar'!R5)</f>
        <v>0</v>
      </c>
      <c r="S5" s="9">
        <f>SUM('MHCI-1-5_26-Bkhar'!S5, 'MHCI-2-6_06-Bkhar'!S5, 'MHCI-3-6_14-Bkhar'!S5, 'MHCI-4-6_21-Bkhar'!S5, 'MHCI-5-6_28-Bkhar'!S5)</f>
        <v>0</v>
      </c>
      <c r="T5" s="9">
        <f>SUM('MHCI-1-5_26-Bkhar'!T5, 'MHCI-2-6_06-Bkhar'!T5, 'MHCI-3-6_14-Bkhar'!T5, 'MHCI-4-6_21-Bkhar'!T5, 'MHCI-5-6_28-Bkhar'!T5)</f>
        <v>0</v>
      </c>
      <c r="U5" s="9">
        <f>SUM('MHCI-1-5_26-Bkhar'!U5, 'MHCI-2-6_06-Bkhar'!U5, 'MHCI-3-6_14-Bkhar'!U5, 'MHCI-4-6_21-Bkhar'!U5, 'MHCI-5-6_28-Bkhar'!U5)</f>
        <v>0</v>
      </c>
      <c r="V5" s="9">
        <f>SUM('MHCI-1-5_26-Bkhar'!V5, 'MHCI-2-6_06-Bkhar'!V5, 'MHCI-3-6_14-Bkhar'!V5, 'MHCI-4-6_21-Bkhar'!V5, 'MHCI-5-6_28-Bkhar'!V5)</f>
        <v>0</v>
      </c>
      <c r="W5" s="9">
        <f>SUM('MHCI-1-5_26-Bkhar'!W5, 'MHCI-2-6_06-Bkhar'!W5, 'MHCI-3-6_14-Bkhar'!W5, 'MHCI-4-6_21-Bkhar'!W5, 'MHCI-5-6_28-Bkhar'!W5)</f>
        <v>0</v>
      </c>
      <c r="X5" s="9">
        <f>SUM('MHCI-1-5_26-Bkhar'!X5, 'MHCI-2-6_06-Bkhar'!X5, 'MHCI-3-6_14-Bkhar'!X5, 'MHCI-4-6_21-Bkhar'!X5, 'MHCI-5-6_28-Bkhar'!X5)</f>
        <v>0</v>
      </c>
      <c r="Y5" s="9">
        <f>SUM('MHCI-1-5_26-Bkhar'!Y5, 'MHCI-2-6_06-Bkhar'!Y5, 'MHCI-3-6_14-Bkhar'!Y5, 'MHCI-4-6_21-Bkhar'!Y5, 'MHCI-5-6_28-Bkhar'!Y5)</f>
        <v>0</v>
      </c>
      <c r="Z5" s="9">
        <f>SUM('MHCI-1-5_26-Bkhar'!Z5, 'MHCI-2-6_06-Bkhar'!Z5, 'MHCI-3-6_14-Bkhar'!Z5, 'MHCI-4-6_21-Bkhar'!Z5, 'MHCI-5-6_28-Bkhar'!Z5)</f>
        <v>0</v>
      </c>
      <c r="AA5" s="9">
        <f>SUM('MHCI-1-5_26-Bkhar'!AA5, 'MHCI-2-6_06-Bkhar'!AA5, 'MHCI-3-6_14-Bkhar'!AA5, 'MHCI-4-6_21-Bkhar'!AA5, 'MHCI-5-6_28-Bkhar'!AA5)</f>
        <v>0</v>
      </c>
      <c r="AB5" s="9">
        <f>SUM('MHCI-1-5_26-Bkhar'!AB5, 'MHCI-2-6_06-Bkhar'!AB5, 'MHCI-3-6_14-Bkhar'!AB5, 'MHCI-4-6_21-Bkhar'!AB5, 'MHCI-5-6_28-Bkhar'!AB5)</f>
        <v>0</v>
      </c>
      <c r="AC5" s="9">
        <f>SUM('MHCI-1-5_26-Bkhar'!AC5, 'MHCI-2-6_06-Bkhar'!AC5, 'MHCI-3-6_14-Bkhar'!AC5, 'MHCI-4-6_21-Bkhar'!AC5, 'MHCI-5-6_28-Bkhar'!AC5)</f>
        <v>0</v>
      </c>
      <c r="AD5" s="9">
        <f>SUM('MHCI-1-5_26-Bkhar'!AD5, 'MHCI-2-6_06-Bkhar'!AD5, 'MHCI-3-6_14-Bkhar'!AD5, 'MHCI-4-6_21-Bkhar'!AD5, 'MHCI-5-6_28-Bkhar'!AD5)</f>
        <v>0</v>
      </c>
      <c r="AE5" s="9">
        <f>SUM('MHCI-1-5_26-Bkhar'!AE5, 'MHCI-2-6_06-Bkhar'!AE5, 'MHCI-3-6_14-Bkhar'!AE5, 'MHCI-4-6_21-Bkhar'!AE5, 'MHCI-5-6_28-Bkhar'!AE5)</f>
        <v>2</v>
      </c>
      <c r="AF5" s="9">
        <f>SUM('MHCI-1-5_26-Bkhar'!AF5, 'MHCI-2-6_06-Bkhar'!AF5, 'MHCI-3-6_14-Bkhar'!AF5, 'MHCI-4-6_21-Bkhar'!AF5, 'MHCI-5-6_28-Bkhar'!AF5)</f>
        <v>0</v>
      </c>
      <c r="AG5" s="9">
        <f>SUM('MHCI-1-5_26-Bkhar'!AG5, 'MHCI-2-6_06-Bkhar'!AG5, 'MHCI-3-6_14-Bkhar'!AG5, 'MHCI-4-6_21-Bkhar'!AG5, 'MHCI-5-6_28-Bkhar'!AG5)</f>
        <v>0</v>
      </c>
      <c r="AH5" s="9">
        <f>SUM('MHCI-1-5_26-Bkhar'!AH5, 'MHCI-2-6_06-Bkhar'!AH5, 'MHCI-3-6_14-Bkhar'!AH5, 'MHCI-4-6_21-Bkhar'!AH5, 'MHCI-5-6_28-Bkhar'!AH5)</f>
        <v>0</v>
      </c>
      <c r="AI5" s="9">
        <f>SUM('MHCI-1-5_26-Bkhar'!AI5, 'MHCI-2-6_06-Bkhar'!AI5, 'MHCI-3-6_14-Bkhar'!AI5, 'MHCI-4-6_21-Bkhar'!AI5, 'MHCI-5-6_28-Bkhar'!AI5)</f>
        <v>0</v>
      </c>
      <c r="AJ5" s="9">
        <f>SUM('MHCI-1-5_26-Bkhar'!AJ5, 'MHCI-2-6_06-Bkhar'!AJ5, 'MHCI-3-6_14-Bkhar'!AJ5, 'MHCI-4-6_21-Bkhar'!AJ5, 'MHCI-5-6_28-Bkhar'!AJ5)</f>
        <v>0</v>
      </c>
      <c r="AK5" s="9">
        <f>SUM('MHCI-1-5_26-Bkhar'!AK5, 'MHCI-2-6_06-Bkhar'!AK5, 'MHCI-3-6_14-Bkhar'!AK5, 'MHCI-4-6_21-Bkhar'!AK5, 'MHCI-5-6_28-Bkhar'!AK5)</f>
        <v>0</v>
      </c>
      <c r="AL5" s="9">
        <f>SUM('MHCI-1-5_26-Bkhar'!AL5, 'MHCI-2-6_06-Bkhar'!AL5, 'MHCI-3-6_14-Bkhar'!AL5, 'MHCI-4-6_21-Bkhar'!AL5, 'MHCI-5-6_28-Bkhar'!AL5)</f>
        <v>0</v>
      </c>
      <c r="AM5" s="9">
        <f>SUM('MHCI-1-5_26-Bkhar'!AM5, 'MHCI-2-6_06-Bkhar'!AM5, 'MHCI-3-6_14-Bkhar'!AM5, 'MHCI-4-6_21-Bkhar'!AM5, 'MHCI-5-6_28-Bkhar'!AM5)</f>
        <v>0</v>
      </c>
    </row>
    <row r="6" spans="1:39" x14ac:dyDescent="0.25">
      <c r="A6" s="67"/>
      <c r="B6" s="18" t="s">
        <v>45</v>
      </c>
      <c r="C6" s="9">
        <f>SUM('MHCI-1-5_26-Bkhar'!C6, 'MHCI-2-6_06-Bkhar'!C6, 'MHCI-3-6_14-Bkhar'!C6, 'MHCI-4-6_21-Bkhar'!C6, 'MHCI-5-6_28-Bkhar'!C6)</f>
        <v>0</v>
      </c>
      <c r="D6" s="9">
        <f>SUM('MHCI-1-5_26-Bkhar'!D6, 'MHCI-2-6_06-Bkhar'!D6, 'MHCI-3-6_14-Bkhar'!D6, 'MHCI-4-6_21-Bkhar'!D6, 'MHCI-5-6_28-Bkhar'!D6)</f>
        <v>16</v>
      </c>
      <c r="E6" s="9">
        <f>SUM('MHCI-1-5_26-Bkhar'!E6, 'MHCI-2-6_06-Bkhar'!E6, 'MHCI-3-6_14-Bkhar'!E6, 'MHCI-4-6_21-Bkhar'!E6, 'MHCI-5-6_28-Bkhar'!E6)</f>
        <v>5</v>
      </c>
      <c r="F6" s="9">
        <f>SUM('MHCI-1-5_26-Bkhar'!F6, 'MHCI-2-6_06-Bkhar'!F6, 'MHCI-3-6_14-Bkhar'!F6, 'MHCI-4-6_21-Bkhar'!F6, 'MHCI-5-6_28-Bkhar'!F6)</f>
        <v>0</v>
      </c>
      <c r="G6" s="9">
        <f>SUM('MHCI-1-5_26-Bkhar'!G6, 'MHCI-2-6_06-Bkhar'!G6, 'MHCI-3-6_14-Bkhar'!G6, 'MHCI-4-6_21-Bkhar'!G6, 'MHCI-5-6_28-Bkhar'!G6)</f>
        <v>9</v>
      </c>
      <c r="H6" s="9">
        <f>SUM('MHCI-1-5_26-Bkhar'!H6, 'MHCI-2-6_06-Bkhar'!H6, 'MHCI-3-6_14-Bkhar'!H6, 'MHCI-4-6_21-Bkhar'!H6, 'MHCI-5-6_28-Bkhar'!H6)</f>
        <v>0</v>
      </c>
      <c r="I6" s="9">
        <f>SUM('MHCI-1-5_26-Bkhar'!I6, 'MHCI-2-6_06-Bkhar'!I6, 'MHCI-3-6_14-Bkhar'!I6, 'MHCI-4-6_21-Bkhar'!I6, 'MHCI-5-6_28-Bkhar'!I6)</f>
        <v>0</v>
      </c>
      <c r="J6" s="9">
        <f>SUM('MHCI-1-5_26-Bkhar'!J6, 'MHCI-2-6_06-Bkhar'!J6, 'MHCI-3-6_14-Bkhar'!J6, 'MHCI-4-6_21-Bkhar'!J6, 'MHCI-5-6_28-Bkhar'!J6)</f>
        <v>9</v>
      </c>
      <c r="K6" s="9">
        <f>SUM('MHCI-1-5_26-Bkhar'!K6, 'MHCI-2-6_06-Bkhar'!K6, 'MHCI-3-6_14-Bkhar'!K6, 'MHCI-4-6_21-Bkhar'!K6, 'MHCI-5-6_28-Bkhar'!K6)</f>
        <v>8</v>
      </c>
      <c r="L6" s="9">
        <f>SUM('MHCI-1-5_26-Bkhar'!L6, 'MHCI-2-6_06-Bkhar'!L6, 'MHCI-3-6_14-Bkhar'!L6, 'MHCI-4-6_21-Bkhar'!L6, 'MHCI-5-6_28-Bkhar'!L6)</f>
        <v>1</v>
      </c>
      <c r="M6" s="9">
        <f>SUM('MHCI-1-5_26-Bkhar'!M6, 'MHCI-2-6_06-Bkhar'!M6, 'MHCI-3-6_14-Bkhar'!M6, 'MHCI-4-6_21-Bkhar'!M6, 'MHCI-5-6_28-Bkhar'!M6)</f>
        <v>1</v>
      </c>
      <c r="N6" s="9">
        <f>SUM('MHCI-1-5_26-Bkhar'!N6, 'MHCI-2-6_06-Bkhar'!N6, 'MHCI-3-6_14-Bkhar'!N6, 'MHCI-4-6_21-Bkhar'!N6, 'MHCI-5-6_28-Bkhar'!N6)</f>
        <v>0</v>
      </c>
      <c r="O6" s="9">
        <f>SUM('MHCI-1-5_26-Bkhar'!O6, 'MHCI-2-6_06-Bkhar'!O6, 'MHCI-3-6_14-Bkhar'!O6, 'MHCI-4-6_21-Bkhar'!O6, 'MHCI-5-6_28-Bkhar'!O6)</f>
        <v>0</v>
      </c>
      <c r="P6" s="9">
        <f>SUM('MHCI-1-5_26-Bkhar'!P6, 'MHCI-2-6_06-Bkhar'!P6, 'MHCI-3-6_14-Bkhar'!P6, 'MHCI-4-6_21-Bkhar'!P6, 'MHCI-5-6_28-Bkhar'!P6)</f>
        <v>0</v>
      </c>
      <c r="Q6" s="9">
        <f>SUM('MHCI-1-5_26-Bkhar'!Q6, 'MHCI-2-6_06-Bkhar'!Q6, 'MHCI-3-6_14-Bkhar'!Q6, 'MHCI-4-6_21-Bkhar'!Q6, 'MHCI-5-6_28-Bkhar'!Q6)</f>
        <v>0</v>
      </c>
      <c r="R6" s="9">
        <f>SUM('MHCI-1-5_26-Bkhar'!R6, 'MHCI-2-6_06-Bkhar'!R6, 'MHCI-3-6_14-Bkhar'!R6, 'MHCI-4-6_21-Bkhar'!R6, 'MHCI-5-6_28-Bkhar'!R6)</f>
        <v>0</v>
      </c>
      <c r="S6" s="9">
        <f>SUM('MHCI-1-5_26-Bkhar'!S6, 'MHCI-2-6_06-Bkhar'!S6, 'MHCI-3-6_14-Bkhar'!S6, 'MHCI-4-6_21-Bkhar'!S6, 'MHCI-5-6_28-Bkhar'!S6)</f>
        <v>0</v>
      </c>
      <c r="T6" s="9">
        <f>SUM('MHCI-1-5_26-Bkhar'!T6, 'MHCI-2-6_06-Bkhar'!T6, 'MHCI-3-6_14-Bkhar'!T6, 'MHCI-4-6_21-Bkhar'!T6, 'MHCI-5-6_28-Bkhar'!T6)</f>
        <v>0</v>
      </c>
      <c r="U6" s="9">
        <f>SUM('MHCI-1-5_26-Bkhar'!U6, 'MHCI-2-6_06-Bkhar'!U6, 'MHCI-3-6_14-Bkhar'!U6, 'MHCI-4-6_21-Bkhar'!U6, 'MHCI-5-6_28-Bkhar'!U6)</f>
        <v>23</v>
      </c>
      <c r="V6" s="9">
        <f>SUM('MHCI-1-5_26-Bkhar'!V6, 'MHCI-2-6_06-Bkhar'!V6, 'MHCI-3-6_14-Bkhar'!V6, 'MHCI-4-6_21-Bkhar'!V6, 'MHCI-5-6_28-Bkhar'!V6)</f>
        <v>0</v>
      </c>
      <c r="W6" s="9">
        <f>SUM('MHCI-1-5_26-Bkhar'!W6, 'MHCI-2-6_06-Bkhar'!W6, 'MHCI-3-6_14-Bkhar'!W6, 'MHCI-4-6_21-Bkhar'!W6, 'MHCI-5-6_28-Bkhar'!W6)</f>
        <v>0</v>
      </c>
      <c r="X6" s="9">
        <f>SUM('MHCI-1-5_26-Bkhar'!X6, 'MHCI-2-6_06-Bkhar'!X6, 'MHCI-3-6_14-Bkhar'!X6, 'MHCI-4-6_21-Bkhar'!X6, 'MHCI-5-6_28-Bkhar'!X6)</f>
        <v>0</v>
      </c>
      <c r="Y6" s="9">
        <f>SUM('MHCI-1-5_26-Bkhar'!Y6, 'MHCI-2-6_06-Bkhar'!Y6, 'MHCI-3-6_14-Bkhar'!Y6, 'MHCI-4-6_21-Bkhar'!Y6, 'MHCI-5-6_28-Bkhar'!Y6)</f>
        <v>0</v>
      </c>
      <c r="Z6" s="9">
        <f>SUM('MHCI-1-5_26-Bkhar'!Z6, 'MHCI-2-6_06-Bkhar'!Z6, 'MHCI-3-6_14-Bkhar'!Z6, 'MHCI-4-6_21-Bkhar'!Z6, 'MHCI-5-6_28-Bkhar'!Z6)</f>
        <v>9</v>
      </c>
      <c r="AA6" s="9">
        <f>SUM('MHCI-1-5_26-Bkhar'!AA6, 'MHCI-2-6_06-Bkhar'!AA6, 'MHCI-3-6_14-Bkhar'!AA6, 'MHCI-4-6_21-Bkhar'!AA6, 'MHCI-5-6_28-Bkhar'!AA6)</f>
        <v>2</v>
      </c>
      <c r="AB6" s="9">
        <f>SUM('MHCI-1-5_26-Bkhar'!AB6, 'MHCI-2-6_06-Bkhar'!AB6, 'MHCI-3-6_14-Bkhar'!AB6, 'MHCI-4-6_21-Bkhar'!AB6, 'MHCI-5-6_28-Bkhar'!AB6)</f>
        <v>1</v>
      </c>
      <c r="AC6" s="9">
        <f>SUM('MHCI-1-5_26-Bkhar'!AC6, 'MHCI-2-6_06-Bkhar'!AC6, 'MHCI-3-6_14-Bkhar'!AC6, 'MHCI-4-6_21-Bkhar'!AC6, 'MHCI-5-6_28-Bkhar'!AC6)</f>
        <v>1</v>
      </c>
      <c r="AD6" s="9">
        <f>SUM('MHCI-1-5_26-Bkhar'!AD6, 'MHCI-2-6_06-Bkhar'!AD6, 'MHCI-3-6_14-Bkhar'!AD6, 'MHCI-4-6_21-Bkhar'!AD6, 'MHCI-5-6_28-Bkhar'!AD6)</f>
        <v>1</v>
      </c>
      <c r="AE6" s="9">
        <f>SUM('MHCI-1-5_26-Bkhar'!AE6, 'MHCI-2-6_06-Bkhar'!AE6, 'MHCI-3-6_14-Bkhar'!AE6, 'MHCI-4-6_21-Bkhar'!AE6, 'MHCI-5-6_28-Bkhar'!AE6)</f>
        <v>49</v>
      </c>
      <c r="AF6" s="9">
        <f>SUM('MHCI-1-5_26-Bkhar'!AF6, 'MHCI-2-6_06-Bkhar'!AF6, 'MHCI-3-6_14-Bkhar'!AF6, 'MHCI-4-6_21-Bkhar'!AF6, 'MHCI-5-6_28-Bkhar'!AF6)</f>
        <v>0</v>
      </c>
      <c r="AG6" s="9">
        <f>SUM('MHCI-1-5_26-Bkhar'!AG6, 'MHCI-2-6_06-Bkhar'!AG6, 'MHCI-3-6_14-Bkhar'!AG6, 'MHCI-4-6_21-Bkhar'!AG6, 'MHCI-5-6_28-Bkhar'!AG6)</f>
        <v>0</v>
      </c>
      <c r="AH6" s="9">
        <f>SUM('MHCI-1-5_26-Bkhar'!AH6, 'MHCI-2-6_06-Bkhar'!AH6, 'MHCI-3-6_14-Bkhar'!AH6, 'MHCI-4-6_21-Bkhar'!AH6, 'MHCI-5-6_28-Bkhar'!AH6)</f>
        <v>0</v>
      </c>
      <c r="AI6" s="9">
        <f>SUM('MHCI-1-5_26-Bkhar'!AI6, 'MHCI-2-6_06-Bkhar'!AI6, 'MHCI-3-6_14-Bkhar'!AI6, 'MHCI-4-6_21-Bkhar'!AI6, 'MHCI-5-6_28-Bkhar'!AI6)</f>
        <v>0</v>
      </c>
      <c r="AJ6" s="9">
        <f>SUM('MHCI-1-5_26-Bkhar'!AJ6, 'MHCI-2-6_06-Bkhar'!AJ6, 'MHCI-3-6_14-Bkhar'!AJ6, 'MHCI-4-6_21-Bkhar'!AJ6, 'MHCI-5-6_28-Bkhar'!AJ6)</f>
        <v>1</v>
      </c>
      <c r="AK6" s="9">
        <f>SUM('MHCI-1-5_26-Bkhar'!AK6, 'MHCI-2-6_06-Bkhar'!AK6, 'MHCI-3-6_14-Bkhar'!AK6, 'MHCI-4-6_21-Bkhar'!AK6, 'MHCI-5-6_28-Bkhar'!AK6)</f>
        <v>0</v>
      </c>
      <c r="AL6" s="9">
        <f>SUM('MHCI-1-5_26-Bkhar'!AL6, 'MHCI-2-6_06-Bkhar'!AL6, 'MHCI-3-6_14-Bkhar'!AL6, 'MHCI-4-6_21-Bkhar'!AL6, 'MHCI-5-6_28-Bkhar'!AL6)</f>
        <v>0</v>
      </c>
      <c r="AM6" s="9">
        <f>SUM('MHCI-1-5_26-Bkhar'!AM6, 'MHCI-2-6_06-Bkhar'!AM6, 'MHCI-3-6_14-Bkhar'!AM6, 'MHCI-4-6_21-Bkhar'!AM6, 'MHCI-5-6_28-Bkhar'!AM6)</f>
        <v>0</v>
      </c>
    </row>
    <row r="7" spans="1:39" x14ac:dyDescent="0.25">
      <c r="A7" s="67"/>
      <c r="B7" s="18" t="s">
        <v>44</v>
      </c>
      <c r="C7" s="9">
        <f>SUM('MHCI-1-5_26-Bkhar'!C7, 'MHCI-2-6_06-Bkhar'!C7, 'MHCI-3-6_14-Bkhar'!C7, 'MHCI-4-6_21-Bkhar'!C7, 'MHCI-5-6_28-Bkhar'!C7)</f>
        <v>20</v>
      </c>
      <c r="D7" s="9">
        <f>SUM('MHCI-1-5_26-Bkhar'!D7, 'MHCI-2-6_06-Bkhar'!D7, 'MHCI-3-6_14-Bkhar'!D7, 'MHCI-4-6_21-Bkhar'!D7, 'MHCI-5-6_28-Bkhar'!D7)</f>
        <v>0</v>
      </c>
      <c r="E7" s="9">
        <f>SUM('MHCI-1-5_26-Bkhar'!E7, 'MHCI-2-6_06-Bkhar'!E7, 'MHCI-3-6_14-Bkhar'!E7, 'MHCI-4-6_21-Bkhar'!E7, 'MHCI-5-6_28-Bkhar'!E7)</f>
        <v>0</v>
      </c>
      <c r="F7" s="9">
        <f>SUM('MHCI-1-5_26-Bkhar'!F7, 'MHCI-2-6_06-Bkhar'!F7, 'MHCI-3-6_14-Bkhar'!F7, 'MHCI-4-6_21-Bkhar'!F7, 'MHCI-5-6_28-Bkhar'!F7)</f>
        <v>0</v>
      </c>
      <c r="G7" s="9">
        <f>SUM('MHCI-1-5_26-Bkhar'!G7, 'MHCI-2-6_06-Bkhar'!G7, 'MHCI-3-6_14-Bkhar'!G7, 'MHCI-4-6_21-Bkhar'!G7, 'MHCI-5-6_28-Bkhar'!G7)</f>
        <v>6</v>
      </c>
      <c r="H7" s="9">
        <f>SUM('MHCI-1-5_26-Bkhar'!H7, 'MHCI-2-6_06-Bkhar'!H7, 'MHCI-3-6_14-Bkhar'!H7, 'MHCI-4-6_21-Bkhar'!H7, 'MHCI-5-6_28-Bkhar'!H7)</f>
        <v>0</v>
      </c>
      <c r="I7" s="9">
        <f>SUM('MHCI-1-5_26-Bkhar'!I7, 'MHCI-2-6_06-Bkhar'!I7, 'MHCI-3-6_14-Bkhar'!I7, 'MHCI-4-6_21-Bkhar'!I7, 'MHCI-5-6_28-Bkhar'!I7)</f>
        <v>0</v>
      </c>
      <c r="J7" s="9">
        <f>SUM('MHCI-1-5_26-Bkhar'!J7, 'MHCI-2-6_06-Bkhar'!J7, 'MHCI-3-6_14-Bkhar'!J7, 'MHCI-4-6_21-Bkhar'!J7, 'MHCI-5-6_28-Bkhar'!J7)</f>
        <v>0</v>
      </c>
      <c r="K7" s="9">
        <f>SUM('MHCI-1-5_26-Bkhar'!K7, 'MHCI-2-6_06-Bkhar'!K7, 'MHCI-3-6_14-Bkhar'!K7, 'MHCI-4-6_21-Bkhar'!K7, 'MHCI-5-6_28-Bkhar'!K7)</f>
        <v>0</v>
      </c>
      <c r="L7" s="9">
        <f>SUM('MHCI-1-5_26-Bkhar'!L7, 'MHCI-2-6_06-Bkhar'!L7, 'MHCI-3-6_14-Bkhar'!L7, 'MHCI-4-6_21-Bkhar'!L7, 'MHCI-5-6_28-Bkhar'!L7)</f>
        <v>0</v>
      </c>
      <c r="M7" s="9">
        <f>SUM('MHCI-1-5_26-Bkhar'!M7, 'MHCI-2-6_06-Bkhar'!M7, 'MHCI-3-6_14-Bkhar'!M7, 'MHCI-4-6_21-Bkhar'!M7, 'MHCI-5-6_28-Bkhar'!M7)</f>
        <v>0</v>
      </c>
      <c r="N7" s="9">
        <f>SUM('MHCI-1-5_26-Bkhar'!N7, 'MHCI-2-6_06-Bkhar'!N7, 'MHCI-3-6_14-Bkhar'!N7, 'MHCI-4-6_21-Bkhar'!N7, 'MHCI-5-6_28-Bkhar'!N7)</f>
        <v>0</v>
      </c>
      <c r="O7" s="9">
        <f>SUM('MHCI-1-5_26-Bkhar'!O7, 'MHCI-2-6_06-Bkhar'!O7, 'MHCI-3-6_14-Bkhar'!O7, 'MHCI-4-6_21-Bkhar'!O7, 'MHCI-5-6_28-Bkhar'!O7)</f>
        <v>0</v>
      </c>
      <c r="P7" s="9">
        <f>SUM('MHCI-1-5_26-Bkhar'!P7, 'MHCI-2-6_06-Bkhar'!P7, 'MHCI-3-6_14-Bkhar'!P7, 'MHCI-4-6_21-Bkhar'!P7, 'MHCI-5-6_28-Bkhar'!P7)</f>
        <v>0</v>
      </c>
      <c r="Q7" s="9">
        <f>SUM('MHCI-1-5_26-Bkhar'!Q7, 'MHCI-2-6_06-Bkhar'!Q7, 'MHCI-3-6_14-Bkhar'!Q7, 'MHCI-4-6_21-Bkhar'!Q7, 'MHCI-5-6_28-Bkhar'!Q7)</f>
        <v>0</v>
      </c>
      <c r="R7" s="9">
        <f>SUM('MHCI-1-5_26-Bkhar'!R7, 'MHCI-2-6_06-Bkhar'!R7, 'MHCI-3-6_14-Bkhar'!R7, 'MHCI-4-6_21-Bkhar'!R7, 'MHCI-5-6_28-Bkhar'!R7)</f>
        <v>0</v>
      </c>
      <c r="S7" s="9">
        <f>SUM('MHCI-1-5_26-Bkhar'!S7, 'MHCI-2-6_06-Bkhar'!S7, 'MHCI-3-6_14-Bkhar'!S7, 'MHCI-4-6_21-Bkhar'!S7, 'MHCI-5-6_28-Bkhar'!S7)</f>
        <v>0</v>
      </c>
      <c r="T7" s="9">
        <f>SUM('MHCI-1-5_26-Bkhar'!T7, 'MHCI-2-6_06-Bkhar'!T7, 'MHCI-3-6_14-Bkhar'!T7, 'MHCI-4-6_21-Bkhar'!T7, 'MHCI-5-6_28-Bkhar'!T7)</f>
        <v>0</v>
      </c>
      <c r="U7" s="9">
        <f>SUM('MHCI-1-5_26-Bkhar'!U7, 'MHCI-2-6_06-Bkhar'!U7, 'MHCI-3-6_14-Bkhar'!U7, 'MHCI-4-6_21-Bkhar'!U7, 'MHCI-5-6_28-Bkhar'!U7)</f>
        <v>0</v>
      </c>
      <c r="V7" s="9">
        <f>SUM('MHCI-1-5_26-Bkhar'!V7, 'MHCI-2-6_06-Bkhar'!V7, 'MHCI-3-6_14-Bkhar'!V7, 'MHCI-4-6_21-Bkhar'!V7, 'MHCI-5-6_28-Bkhar'!V7)</f>
        <v>0</v>
      </c>
      <c r="W7" s="9">
        <f>SUM('MHCI-1-5_26-Bkhar'!W7, 'MHCI-2-6_06-Bkhar'!W7, 'MHCI-3-6_14-Bkhar'!W7, 'MHCI-4-6_21-Bkhar'!W7, 'MHCI-5-6_28-Bkhar'!W7)</f>
        <v>0</v>
      </c>
      <c r="X7" s="9">
        <f>SUM('MHCI-1-5_26-Bkhar'!X7, 'MHCI-2-6_06-Bkhar'!X7, 'MHCI-3-6_14-Bkhar'!X7, 'MHCI-4-6_21-Bkhar'!X7, 'MHCI-5-6_28-Bkhar'!X7)</f>
        <v>0</v>
      </c>
      <c r="Y7" s="9">
        <f>SUM('MHCI-1-5_26-Bkhar'!Y7, 'MHCI-2-6_06-Bkhar'!Y7, 'MHCI-3-6_14-Bkhar'!Y7, 'MHCI-4-6_21-Bkhar'!Y7, 'MHCI-5-6_28-Bkhar'!Y7)</f>
        <v>0</v>
      </c>
      <c r="Z7" s="9">
        <f>SUM('MHCI-1-5_26-Bkhar'!Z7, 'MHCI-2-6_06-Bkhar'!Z7, 'MHCI-3-6_14-Bkhar'!Z7, 'MHCI-4-6_21-Bkhar'!Z7, 'MHCI-5-6_28-Bkhar'!Z7)</f>
        <v>0</v>
      </c>
      <c r="AA7" s="9">
        <f>SUM('MHCI-1-5_26-Bkhar'!AA7, 'MHCI-2-6_06-Bkhar'!AA7, 'MHCI-3-6_14-Bkhar'!AA7, 'MHCI-4-6_21-Bkhar'!AA7, 'MHCI-5-6_28-Bkhar'!AA7)</f>
        <v>0</v>
      </c>
      <c r="AB7" s="9">
        <f>SUM('MHCI-1-5_26-Bkhar'!AB7, 'MHCI-2-6_06-Bkhar'!AB7, 'MHCI-3-6_14-Bkhar'!AB7, 'MHCI-4-6_21-Bkhar'!AB7, 'MHCI-5-6_28-Bkhar'!AB7)</f>
        <v>0</v>
      </c>
      <c r="AC7" s="9">
        <f>SUM('MHCI-1-5_26-Bkhar'!AC7, 'MHCI-2-6_06-Bkhar'!AC7, 'MHCI-3-6_14-Bkhar'!AC7, 'MHCI-4-6_21-Bkhar'!AC7, 'MHCI-5-6_28-Bkhar'!AC7)</f>
        <v>0</v>
      </c>
      <c r="AD7" s="9">
        <f>SUM('MHCI-1-5_26-Bkhar'!AD7, 'MHCI-2-6_06-Bkhar'!AD7, 'MHCI-3-6_14-Bkhar'!AD7, 'MHCI-4-6_21-Bkhar'!AD7, 'MHCI-5-6_28-Bkhar'!AD7)</f>
        <v>0</v>
      </c>
      <c r="AE7" s="9">
        <f>SUM('MHCI-1-5_26-Bkhar'!AE7, 'MHCI-2-6_06-Bkhar'!AE7, 'MHCI-3-6_14-Bkhar'!AE7, 'MHCI-4-6_21-Bkhar'!AE7, 'MHCI-5-6_28-Bkhar'!AE7)</f>
        <v>0</v>
      </c>
      <c r="AF7" s="9">
        <f>SUM('MHCI-1-5_26-Bkhar'!AF7, 'MHCI-2-6_06-Bkhar'!AF7, 'MHCI-3-6_14-Bkhar'!AF7, 'MHCI-4-6_21-Bkhar'!AF7, 'MHCI-5-6_28-Bkhar'!AF7)</f>
        <v>0</v>
      </c>
      <c r="AG7" s="9">
        <f>SUM('MHCI-1-5_26-Bkhar'!AG7, 'MHCI-2-6_06-Bkhar'!AG7, 'MHCI-3-6_14-Bkhar'!AG7, 'MHCI-4-6_21-Bkhar'!AG7, 'MHCI-5-6_28-Bkhar'!AG7)</f>
        <v>0</v>
      </c>
      <c r="AH7" s="9">
        <f>SUM('MHCI-1-5_26-Bkhar'!AH7, 'MHCI-2-6_06-Bkhar'!AH7, 'MHCI-3-6_14-Bkhar'!AH7, 'MHCI-4-6_21-Bkhar'!AH7, 'MHCI-5-6_28-Bkhar'!AH7)</f>
        <v>0</v>
      </c>
      <c r="AI7" s="9">
        <f>SUM('MHCI-1-5_26-Bkhar'!AI7, 'MHCI-2-6_06-Bkhar'!AI7, 'MHCI-3-6_14-Bkhar'!AI7, 'MHCI-4-6_21-Bkhar'!AI7, 'MHCI-5-6_28-Bkhar'!AI7)</f>
        <v>0</v>
      </c>
      <c r="AJ7" s="9">
        <f>SUM('MHCI-1-5_26-Bkhar'!AJ7, 'MHCI-2-6_06-Bkhar'!AJ7, 'MHCI-3-6_14-Bkhar'!AJ7, 'MHCI-4-6_21-Bkhar'!AJ7, 'MHCI-5-6_28-Bkhar'!AJ7)</f>
        <v>0</v>
      </c>
      <c r="AK7" s="9">
        <f>SUM('MHCI-1-5_26-Bkhar'!AK7, 'MHCI-2-6_06-Bkhar'!AK7, 'MHCI-3-6_14-Bkhar'!AK7, 'MHCI-4-6_21-Bkhar'!AK7, 'MHCI-5-6_28-Bkhar'!AK7)</f>
        <v>0</v>
      </c>
      <c r="AL7" s="9">
        <f>SUM('MHCI-1-5_26-Bkhar'!AL7, 'MHCI-2-6_06-Bkhar'!AL7, 'MHCI-3-6_14-Bkhar'!AL7, 'MHCI-4-6_21-Bkhar'!AL7, 'MHCI-5-6_28-Bkhar'!AL7)</f>
        <v>0</v>
      </c>
      <c r="AM7" s="9">
        <f>SUM('MHCI-1-5_26-Bkhar'!AM7, 'MHCI-2-6_06-Bkhar'!AM7, 'MHCI-3-6_14-Bkhar'!AM7, 'MHCI-4-6_21-Bkhar'!AM7, 'MHCI-5-6_28-Bkhar'!AM7)</f>
        <v>0</v>
      </c>
    </row>
    <row r="8" spans="1:39" x14ac:dyDescent="0.25">
      <c r="A8" s="67"/>
      <c r="B8" s="18" t="s">
        <v>130</v>
      </c>
      <c r="C8" s="9">
        <f>SUM('MHCI-1-5_26-Bkhar'!C8, 'MHCI-2-6_06-Bkhar'!C8, 'MHCI-3-6_14-Bkhar'!C8, 'MHCI-4-6_21-Bkhar'!C8, 'MHCI-5-6_28-Bkhar'!C8)</f>
        <v>1</v>
      </c>
      <c r="D8" s="9">
        <f>SUM('MHCI-1-5_26-Bkhar'!D8, 'MHCI-2-6_06-Bkhar'!D8, 'MHCI-3-6_14-Bkhar'!D8, 'MHCI-4-6_21-Bkhar'!D8, 'MHCI-5-6_28-Bkhar'!D8)</f>
        <v>4</v>
      </c>
      <c r="E8" s="9">
        <f>SUM('MHCI-1-5_26-Bkhar'!E8, 'MHCI-2-6_06-Bkhar'!E8, 'MHCI-3-6_14-Bkhar'!E8, 'MHCI-4-6_21-Bkhar'!E8, 'MHCI-5-6_28-Bkhar'!E8)</f>
        <v>1</v>
      </c>
      <c r="F8" s="9">
        <f>SUM('MHCI-1-5_26-Bkhar'!F8, 'MHCI-2-6_06-Bkhar'!F8, 'MHCI-3-6_14-Bkhar'!F8, 'MHCI-4-6_21-Bkhar'!F8, 'MHCI-5-6_28-Bkhar'!F8)</f>
        <v>0</v>
      </c>
      <c r="G8" s="9">
        <f>SUM('MHCI-1-5_26-Bkhar'!G8, 'MHCI-2-6_06-Bkhar'!G8, 'MHCI-3-6_14-Bkhar'!G8, 'MHCI-4-6_21-Bkhar'!G8, 'MHCI-5-6_28-Bkhar'!G8)</f>
        <v>17</v>
      </c>
      <c r="H8" s="9">
        <f>SUM('MHCI-1-5_26-Bkhar'!H8, 'MHCI-2-6_06-Bkhar'!H8, 'MHCI-3-6_14-Bkhar'!H8, 'MHCI-4-6_21-Bkhar'!H8, 'MHCI-5-6_28-Bkhar'!H8)</f>
        <v>0</v>
      </c>
      <c r="I8" s="9">
        <f>SUM('MHCI-1-5_26-Bkhar'!I8, 'MHCI-2-6_06-Bkhar'!I8, 'MHCI-3-6_14-Bkhar'!I8, 'MHCI-4-6_21-Bkhar'!I8, 'MHCI-5-6_28-Bkhar'!I8)</f>
        <v>0</v>
      </c>
      <c r="J8" s="9">
        <f>SUM('MHCI-1-5_26-Bkhar'!J8, 'MHCI-2-6_06-Bkhar'!J8, 'MHCI-3-6_14-Bkhar'!J8, 'MHCI-4-6_21-Bkhar'!J8, 'MHCI-5-6_28-Bkhar'!J8)</f>
        <v>1</v>
      </c>
      <c r="K8" s="9">
        <f>SUM('MHCI-1-5_26-Bkhar'!K8, 'MHCI-2-6_06-Bkhar'!K8, 'MHCI-3-6_14-Bkhar'!K8, 'MHCI-4-6_21-Bkhar'!K8, 'MHCI-5-6_28-Bkhar'!K8)</f>
        <v>10</v>
      </c>
      <c r="L8" s="9">
        <f>SUM('MHCI-1-5_26-Bkhar'!L8, 'MHCI-2-6_06-Bkhar'!L8, 'MHCI-3-6_14-Bkhar'!L8, 'MHCI-4-6_21-Bkhar'!L8, 'MHCI-5-6_28-Bkhar'!L8)</f>
        <v>0</v>
      </c>
      <c r="M8" s="9">
        <f>SUM('MHCI-1-5_26-Bkhar'!M8, 'MHCI-2-6_06-Bkhar'!M8, 'MHCI-3-6_14-Bkhar'!M8, 'MHCI-4-6_21-Bkhar'!M8, 'MHCI-5-6_28-Bkhar'!M8)</f>
        <v>0</v>
      </c>
      <c r="N8" s="9">
        <f>SUM('MHCI-1-5_26-Bkhar'!N8, 'MHCI-2-6_06-Bkhar'!N8, 'MHCI-3-6_14-Bkhar'!N8, 'MHCI-4-6_21-Bkhar'!N8, 'MHCI-5-6_28-Bkhar'!N8)</f>
        <v>0</v>
      </c>
      <c r="O8" s="9">
        <f>SUM('MHCI-1-5_26-Bkhar'!O8, 'MHCI-2-6_06-Bkhar'!O8, 'MHCI-3-6_14-Bkhar'!O8, 'MHCI-4-6_21-Bkhar'!O8, 'MHCI-5-6_28-Bkhar'!O8)</f>
        <v>1</v>
      </c>
      <c r="P8" s="9">
        <f>SUM('MHCI-1-5_26-Bkhar'!P8, 'MHCI-2-6_06-Bkhar'!P8, 'MHCI-3-6_14-Bkhar'!P8, 'MHCI-4-6_21-Bkhar'!P8, 'MHCI-5-6_28-Bkhar'!P8)</f>
        <v>0</v>
      </c>
      <c r="Q8" s="9">
        <f>SUM('MHCI-1-5_26-Bkhar'!Q8, 'MHCI-2-6_06-Bkhar'!Q8, 'MHCI-3-6_14-Bkhar'!Q8, 'MHCI-4-6_21-Bkhar'!Q8, 'MHCI-5-6_28-Bkhar'!Q8)</f>
        <v>0</v>
      </c>
      <c r="R8" s="9">
        <f>SUM('MHCI-1-5_26-Bkhar'!R8, 'MHCI-2-6_06-Bkhar'!R8, 'MHCI-3-6_14-Bkhar'!R8, 'MHCI-4-6_21-Bkhar'!R8, 'MHCI-5-6_28-Bkhar'!R8)</f>
        <v>0</v>
      </c>
      <c r="S8" s="9">
        <f>SUM('MHCI-1-5_26-Bkhar'!S8, 'MHCI-2-6_06-Bkhar'!S8, 'MHCI-3-6_14-Bkhar'!S8, 'MHCI-4-6_21-Bkhar'!S8, 'MHCI-5-6_28-Bkhar'!S8)</f>
        <v>0</v>
      </c>
      <c r="T8" s="9">
        <f>SUM('MHCI-1-5_26-Bkhar'!T8, 'MHCI-2-6_06-Bkhar'!T8, 'MHCI-3-6_14-Bkhar'!T8, 'MHCI-4-6_21-Bkhar'!T8, 'MHCI-5-6_28-Bkhar'!T8)</f>
        <v>0</v>
      </c>
      <c r="U8" s="9">
        <f>SUM('MHCI-1-5_26-Bkhar'!U8, 'MHCI-2-6_06-Bkhar'!U8, 'MHCI-3-6_14-Bkhar'!U8, 'MHCI-4-6_21-Bkhar'!U8, 'MHCI-5-6_28-Bkhar'!U8)</f>
        <v>3</v>
      </c>
      <c r="V8" s="9">
        <f>SUM('MHCI-1-5_26-Bkhar'!V8, 'MHCI-2-6_06-Bkhar'!V8, 'MHCI-3-6_14-Bkhar'!V8, 'MHCI-4-6_21-Bkhar'!V8, 'MHCI-5-6_28-Bkhar'!V8)</f>
        <v>0</v>
      </c>
      <c r="W8" s="9">
        <f>SUM('MHCI-1-5_26-Bkhar'!W8, 'MHCI-2-6_06-Bkhar'!W8, 'MHCI-3-6_14-Bkhar'!W8, 'MHCI-4-6_21-Bkhar'!W8, 'MHCI-5-6_28-Bkhar'!W8)</f>
        <v>0</v>
      </c>
      <c r="X8" s="9">
        <f>SUM('MHCI-1-5_26-Bkhar'!X8, 'MHCI-2-6_06-Bkhar'!X8, 'MHCI-3-6_14-Bkhar'!X8, 'MHCI-4-6_21-Bkhar'!X8, 'MHCI-5-6_28-Bkhar'!X8)</f>
        <v>0</v>
      </c>
      <c r="Y8" s="9">
        <f>SUM('MHCI-1-5_26-Bkhar'!Y8, 'MHCI-2-6_06-Bkhar'!Y8, 'MHCI-3-6_14-Bkhar'!Y8, 'MHCI-4-6_21-Bkhar'!Y8, 'MHCI-5-6_28-Bkhar'!Y8)</f>
        <v>0</v>
      </c>
      <c r="Z8" s="9">
        <f>SUM('MHCI-1-5_26-Bkhar'!Z8, 'MHCI-2-6_06-Bkhar'!Z8, 'MHCI-3-6_14-Bkhar'!Z8, 'MHCI-4-6_21-Bkhar'!Z8, 'MHCI-5-6_28-Bkhar'!Z8)</f>
        <v>0</v>
      </c>
      <c r="AA8" s="9">
        <f>SUM('MHCI-1-5_26-Bkhar'!AA8, 'MHCI-2-6_06-Bkhar'!AA8, 'MHCI-3-6_14-Bkhar'!AA8, 'MHCI-4-6_21-Bkhar'!AA8, 'MHCI-5-6_28-Bkhar'!AA8)</f>
        <v>0</v>
      </c>
      <c r="AB8" s="9">
        <f>SUM('MHCI-1-5_26-Bkhar'!AB8, 'MHCI-2-6_06-Bkhar'!AB8, 'MHCI-3-6_14-Bkhar'!AB8, 'MHCI-4-6_21-Bkhar'!AB8, 'MHCI-5-6_28-Bkhar'!AB8)</f>
        <v>0</v>
      </c>
      <c r="AC8" s="9">
        <f>SUM('MHCI-1-5_26-Bkhar'!AC8, 'MHCI-2-6_06-Bkhar'!AC8, 'MHCI-3-6_14-Bkhar'!AC8, 'MHCI-4-6_21-Bkhar'!AC8, 'MHCI-5-6_28-Bkhar'!AC8)</f>
        <v>0</v>
      </c>
      <c r="AD8" s="9">
        <f>SUM('MHCI-1-5_26-Bkhar'!AD8, 'MHCI-2-6_06-Bkhar'!AD8, 'MHCI-3-6_14-Bkhar'!AD8, 'MHCI-4-6_21-Bkhar'!AD8, 'MHCI-5-6_28-Bkhar'!AD8)</f>
        <v>0</v>
      </c>
      <c r="AE8" s="9">
        <f>SUM('MHCI-1-5_26-Bkhar'!AE8, 'MHCI-2-6_06-Bkhar'!AE8, 'MHCI-3-6_14-Bkhar'!AE8, 'MHCI-4-6_21-Bkhar'!AE8, 'MHCI-5-6_28-Bkhar'!AE8)</f>
        <v>24</v>
      </c>
      <c r="AF8" s="9">
        <f>SUM('MHCI-1-5_26-Bkhar'!AF8, 'MHCI-2-6_06-Bkhar'!AF8, 'MHCI-3-6_14-Bkhar'!AF8, 'MHCI-4-6_21-Bkhar'!AF8, 'MHCI-5-6_28-Bkhar'!AF8)</f>
        <v>0</v>
      </c>
      <c r="AG8" s="9">
        <f>SUM('MHCI-1-5_26-Bkhar'!AG8, 'MHCI-2-6_06-Bkhar'!AG8, 'MHCI-3-6_14-Bkhar'!AG8, 'MHCI-4-6_21-Bkhar'!AG8, 'MHCI-5-6_28-Bkhar'!AG8)</f>
        <v>0</v>
      </c>
      <c r="AH8" s="9">
        <f>SUM('MHCI-1-5_26-Bkhar'!AH8, 'MHCI-2-6_06-Bkhar'!AH8, 'MHCI-3-6_14-Bkhar'!AH8, 'MHCI-4-6_21-Bkhar'!AH8, 'MHCI-5-6_28-Bkhar'!AH8)</f>
        <v>0</v>
      </c>
      <c r="AI8" s="9">
        <f>SUM('MHCI-1-5_26-Bkhar'!AI8, 'MHCI-2-6_06-Bkhar'!AI8, 'MHCI-3-6_14-Bkhar'!AI8, 'MHCI-4-6_21-Bkhar'!AI8, 'MHCI-5-6_28-Bkhar'!AI8)</f>
        <v>0</v>
      </c>
      <c r="AJ8" s="9">
        <f>SUM('MHCI-1-5_26-Bkhar'!AJ8, 'MHCI-2-6_06-Bkhar'!AJ8, 'MHCI-3-6_14-Bkhar'!AJ8, 'MHCI-4-6_21-Bkhar'!AJ8, 'MHCI-5-6_28-Bkhar'!AJ8)</f>
        <v>0</v>
      </c>
      <c r="AK8" s="9">
        <f>SUM('MHCI-1-5_26-Bkhar'!AK8, 'MHCI-2-6_06-Bkhar'!AK8, 'MHCI-3-6_14-Bkhar'!AK8, 'MHCI-4-6_21-Bkhar'!AK8, 'MHCI-5-6_28-Bkhar'!AK8)</f>
        <v>0</v>
      </c>
      <c r="AL8" s="9">
        <f>SUM('MHCI-1-5_26-Bkhar'!AL8, 'MHCI-2-6_06-Bkhar'!AL8, 'MHCI-3-6_14-Bkhar'!AL8, 'MHCI-4-6_21-Bkhar'!AL8, 'MHCI-5-6_28-Bkhar'!AL8)</f>
        <v>0</v>
      </c>
      <c r="AM8" s="9">
        <f>SUM('MHCI-1-5_26-Bkhar'!AM8, 'MHCI-2-6_06-Bkhar'!AM8, 'MHCI-3-6_14-Bkhar'!AM8, 'MHCI-4-6_21-Bkhar'!AM8, 'MHCI-5-6_28-Bkhar'!AM8)</f>
        <v>0</v>
      </c>
    </row>
    <row r="9" spans="1:39" x14ac:dyDescent="0.25">
      <c r="A9" s="67"/>
      <c r="B9" s="18" t="s">
        <v>131</v>
      </c>
      <c r="C9" s="9">
        <f>SUM('MHCI-1-5_26-Bkhar'!C9, 'MHCI-2-6_06-Bkhar'!C9, 'MHCI-3-6_14-Bkhar'!C9, 'MHCI-4-6_21-Bkhar'!C9, 'MHCI-5-6_28-Bkhar'!C9)</f>
        <v>5</v>
      </c>
      <c r="D9" s="9">
        <f>SUM('MHCI-1-5_26-Bkhar'!D9, 'MHCI-2-6_06-Bkhar'!D9, 'MHCI-3-6_14-Bkhar'!D9, 'MHCI-4-6_21-Bkhar'!D9, 'MHCI-5-6_28-Bkhar'!D9)</f>
        <v>1</v>
      </c>
      <c r="E9" s="9">
        <f>SUM('MHCI-1-5_26-Bkhar'!E9, 'MHCI-2-6_06-Bkhar'!E9, 'MHCI-3-6_14-Bkhar'!E9, 'MHCI-4-6_21-Bkhar'!E9, 'MHCI-5-6_28-Bkhar'!E9)</f>
        <v>0</v>
      </c>
      <c r="F9" s="9">
        <f>SUM('MHCI-1-5_26-Bkhar'!F9, 'MHCI-2-6_06-Bkhar'!F9, 'MHCI-3-6_14-Bkhar'!F9, 'MHCI-4-6_21-Bkhar'!F9, 'MHCI-5-6_28-Bkhar'!F9)</f>
        <v>0</v>
      </c>
      <c r="G9" s="9">
        <f>SUM('MHCI-1-5_26-Bkhar'!G9, 'MHCI-2-6_06-Bkhar'!G9, 'MHCI-3-6_14-Bkhar'!G9, 'MHCI-4-6_21-Bkhar'!G9, 'MHCI-5-6_28-Bkhar'!G9)</f>
        <v>2</v>
      </c>
      <c r="H9" s="9">
        <f>SUM('MHCI-1-5_26-Bkhar'!H9, 'MHCI-2-6_06-Bkhar'!H9, 'MHCI-3-6_14-Bkhar'!H9, 'MHCI-4-6_21-Bkhar'!H9, 'MHCI-5-6_28-Bkhar'!H9)</f>
        <v>0</v>
      </c>
      <c r="I9" s="9">
        <f>SUM('MHCI-1-5_26-Bkhar'!I9, 'MHCI-2-6_06-Bkhar'!I9, 'MHCI-3-6_14-Bkhar'!I9, 'MHCI-4-6_21-Bkhar'!I9, 'MHCI-5-6_28-Bkhar'!I9)</f>
        <v>1</v>
      </c>
      <c r="J9" s="9">
        <f>SUM('MHCI-1-5_26-Bkhar'!J9, 'MHCI-2-6_06-Bkhar'!J9, 'MHCI-3-6_14-Bkhar'!J9, 'MHCI-4-6_21-Bkhar'!J9, 'MHCI-5-6_28-Bkhar'!J9)</f>
        <v>2</v>
      </c>
      <c r="K9" s="9">
        <f>SUM('MHCI-1-5_26-Bkhar'!K9, 'MHCI-2-6_06-Bkhar'!K9, 'MHCI-3-6_14-Bkhar'!K9, 'MHCI-4-6_21-Bkhar'!K9, 'MHCI-5-6_28-Bkhar'!K9)</f>
        <v>0</v>
      </c>
      <c r="L9" s="9">
        <f>SUM('MHCI-1-5_26-Bkhar'!L9, 'MHCI-2-6_06-Bkhar'!L9, 'MHCI-3-6_14-Bkhar'!L9, 'MHCI-4-6_21-Bkhar'!L9, 'MHCI-5-6_28-Bkhar'!L9)</f>
        <v>0</v>
      </c>
      <c r="M9" s="9">
        <f>SUM('MHCI-1-5_26-Bkhar'!M9, 'MHCI-2-6_06-Bkhar'!M9, 'MHCI-3-6_14-Bkhar'!M9, 'MHCI-4-6_21-Bkhar'!M9, 'MHCI-5-6_28-Bkhar'!M9)</f>
        <v>0</v>
      </c>
      <c r="N9" s="9">
        <f>SUM('MHCI-1-5_26-Bkhar'!N9, 'MHCI-2-6_06-Bkhar'!N9, 'MHCI-3-6_14-Bkhar'!N9, 'MHCI-4-6_21-Bkhar'!N9, 'MHCI-5-6_28-Bkhar'!N9)</f>
        <v>0</v>
      </c>
      <c r="O9" s="9">
        <f>SUM('MHCI-1-5_26-Bkhar'!O9, 'MHCI-2-6_06-Bkhar'!O9, 'MHCI-3-6_14-Bkhar'!O9, 'MHCI-4-6_21-Bkhar'!O9, 'MHCI-5-6_28-Bkhar'!O9)</f>
        <v>1</v>
      </c>
      <c r="P9" s="9">
        <f>SUM('MHCI-1-5_26-Bkhar'!P9, 'MHCI-2-6_06-Bkhar'!P9, 'MHCI-3-6_14-Bkhar'!P9, 'MHCI-4-6_21-Bkhar'!P9, 'MHCI-5-6_28-Bkhar'!P9)</f>
        <v>0</v>
      </c>
      <c r="Q9" s="9">
        <f>SUM('MHCI-1-5_26-Bkhar'!Q9, 'MHCI-2-6_06-Bkhar'!Q9, 'MHCI-3-6_14-Bkhar'!Q9, 'MHCI-4-6_21-Bkhar'!Q9, 'MHCI-5-6_28-Bkhar'!Q9)</f>
        <v>0</v>
      </c>
      <c r="R9" s="9">
        <f>SUM('MHCI-1-5_26-Bkhar'!R9, 'MHCI-2-6_06-Bkhar'!R9, 'MHCI-3-6_14-Bkhar'!R9, 'MHCI-4-6_21-Bkhar'!R9, 'MHCI-5-6_28-Bkhar'!R9)</f>
        <v>0</v>
      </c>
      <c r="S9" s="9">
        <f>SUM('MHCI-1-5_26-Bkhar'!S9, 'MHCI-2-6_06-Bkhar'!S9, 'MHCI-3-6_14-Bkhar'!S9, 'MHCI-4-6_21-Bkhar'!S9, 'MHCI-5-6_28-Bkhar'!S9)</f>
        <v>0</v>
      </c>
      <c r="T9" s="9">
        <f>SUM('MHCI-1-5_26-Bkhar'!T9, 'MHCI-2-6_06-Bkhar'!T9, 'MHCI-3-6_14-Bkhar'!T9, 'MHCI-4-6_21-Bkhar'!T9, 'MHCI-5-6_28-Bkhar'!T9)</f>
        <v>0</v>
      </c>
      <c r="U9" s="9">
        <f>SUM('MHCI-1-5_26-Bkhar'!U9, 'MHCI-2-6_06-Bkhar'!U9, 'MHCI-3-6_14-Bkhar'!U9, 'MHCI-4-6_21-Bkhar'!U9, 'MHCI-5-6_28-Bkhar'!U9)</f>
        <v>4</v>
      </c>
      <c r="V9" s="9">
        <f>SUM('MHCI-1-5_26-Bkhar'!V9, 'MHCI-2-6_06-Bkhar'!V9, 'MHCI-3-6_14-Bkhar'!V9, 'MHCI-4-6_21-Bkhar'!V9, 'MHCI-5-6_28-Bkhar'!V9)</f>
        <v>0</v>
      </c>
      <c r="W9" s="9">
        <f>SUM('MHCI-1-5_26-Bkhar'!W9, 'MHCI-2-6_06-Bkhar'!W9, 'MHCI-3-6_14-Bkhar'!W9, 'MHCI-4-6_21-Bkhar'!W9, 'MHCI-5-6_28-Bkhar'!W9)</f>
        <v>0</v>
      </c>
      <c r="X9" s="9">
        <f>SUM('MHCI-1-5_26-Bkhar'!X9, 'MHCI-2-6_06-Bkhar'!X9, 'MHCI-3-6_14-Bkhar'!X9, 'MHCI-4-6_21-Bkhar'!X9, 'MHCI-5-6_28-Bkhar'!X9)</f>
        <v>0</v>
      </c>
      <c r="Y9" s="9">
        <f>SUM('MHCI-1-5_26-Bkhar'!Y9, 'MHCI-2-6_06-Bkhar'!Y9, 'MHCI-3-6_14-Bkhar'!Y9, 'MHCI-4-6_21-Bkhar'!Y9, 'MHCI-5-6_28-Bkhar'!Y9)</f>
        <v>0</v>
      </c>
      <c r="Z9" s="9">
        <f>SUM('MHCI-1-5_26-Bkhar'!Z9, 'MHCI-2-6_06-Bkhar'!Z9, 'MHCI-3-6_14-Bkhar'!Z9, 'MHCI-4-6_21-Bkhar'!Z9, 'MHCI-5-6_28-Bkhar'!Z9)</f>
        <v>5</v>
      </c>
      <c r="AA9" s="9">
        <f>SUM('MHCI-1-5_26-Bkhar'!AA9, 'MHCI-2-6_06-Bkhar'!AA9, 'MHCI-3-6_14-Bkhar'!AA9, 'MHCI-4-6_21-Bkhar'!AA9, 'MHCI-5-6_28-Bkhar'!AA9)</f>
        <v>1</v>
      </c>
      <c r="AB9" s="9">
        <f>SUM('MHCI-1-5_26-Bkhar'!AB9, 'MHCI-2-6_06-Bkhar'!AB9, 'MHCI-3-6_14-Bkhar'!AB9, 'MHCI-4-6_21-Bkhar'!AB9, 'MHCI-5-6_28-Bkhar'!AB9)</f>
        <v>0</v>
      </c>
      <c r="AC9" s="9">
        <f>SUM('MHCI-1-5_26-Bkhar'!AC9, 'MHCI-2-6_06-Bkhar'!AC9, 'MHCI-3-6_14-Bkhar'!AC9, 'MHCI-4-6_21-Bkhar'!AC9, 'MHCI-5-6_28-Bkhar'!AC9)</f>
        <v>0</v>
      </c>
      <c r="AD9" s="9">
        <f>SUM('MHCI-1-5_26-Bkhar'!AD9, 'MHCI-2-6_06-Bkhar'!AD9, 'MHCI-3-6_14-Bkhar'!AD9, 'MHCI-4-6_21-Bkhar'!AD9, 'MHCI-5-6_28-Bkhar'!AD9)</f>
        <v>0</v>
      </c>
      <c r="AE9" s="9">
        <f>SUM('MHCI-1-5_26-Bkhar'!AE9, 'MHCI-2-6_06-Bkhar'!AE9, 'MHCI-3-6_14-Bkhar'!AE9, 'MHCI-4-6_21-Bkhar'!AE9, 'MHCI-5-6_28-Bkhar'!AE9)</f>
        <v>8</v>
      </c>
      <c r="AF9" s="9">
        <f>SUM('MHCI-1-5_26-Bkhar'!AF9, 'MHCI-2-6_06-Bkhar'!AF9, 'MHCI-3-6_14-Bkhar'!AF9, 'MHCI-4-6_21-Bkhar'!AF9, 'MHCI-5-6_28-Bkhar'!AF9)</f>
        <v>0</v>
      </c>
      <c r="AG9" s="9">
        <f>SUM('MHCI-1-5_26-Bkhar'!AG9, 'MHCI-2-6_06-Bkhar'!AG9, 'MHCI-3-6_14-Bkhar'!AG9, 'MHCI-4-6_21-Bkhar'!AG9, 'MHCI-5-6_28-Bkhar'!AG9)</f>
        <v>0</v>
      </c>
      <c r="AH9" s="9">
        <f>SUM('MHCI-1-5_26-Bkhar'!AH9, 'MHCI-2-6_06-Bkhar'!AH9, 'MHCI-3-6_14-Bkhar'!AH9, 'MHCI-4-6_21-Bkhar'!AH9, 'MHCI-5-6_28-Bkhar'!AH9)</f>
        <v>0</v>
      </c>
      <c r="AI9" s="9">
        <f>SUM('MHCI-1-5_26-Bkhar'!AI9, 'MHCI-2-6_06-Bkhar'!AI9, 'MHCI-3-6_14-Bkhar'!AI9, 'MHCI-4-6_21-Bkhar'!AI9, 'MHCI-5-6_28-Bkhar'!AI9)</f>
        <v>0</v>
      </c>
      <c r="AJ9" s="9">
        <f>SUM('MHCI-1-5_26-Bkhar'!AJ9, 'MHCI-2-6_06-Bkhar'!AJ9, 'MHCI-3-6_14-Bkhar'!AJ9, 'MHCI-4-6_21-Bkhar'!AJ9, 'MHCI-5-6_28-Bkhar'!AJ9)</f>
        <v>0</v>
      </c>
      <c r="AK9" s="9">
        <f>SUM('MHCI-1-5_26-Bkhar'!AK9, 'MHCI-2-6_06-Bkhar'!AK9, 'MHCI-3-6_14-Bkhar'!AK9, 'MHCI-4-6_21-Bkhar'!AK9, 'MHCI-5-6_28-Bkhar'!AK9)</f>
        <v>0</v>
      </c>
      <c r="AL9" s="9">
        <f>SUM('MHCI-1-5_26-Bkhar'!AL9, 'MHCI-2-6_06-Bkhar'!AL9, 'MHCI-3-6_14-Bkhar'!AL9, 'MHCI-4-6_21-Bkhar'!AL9, 'MHCI-5-6_28-Bkhar'!AL9)</f>
        <v>0</v>
      </c>
      <c r="AM9" s="9">
        <f>SUM('MHCI-1-5_26-Bkhar'!AM9, 'MHCI-2-6_06-Bkhar'!AM9, 'MHCI-3-6_14-Bkhar'!AM9, 'MHCI-4-6_21-Bkhar'!AM9, 'MHCI-5-6_28-Bkhar'!AM9)</f>
        <v>0</v>
      </c>
    </row>
    <row r="10" spans="1:39" x14ac:dyDescent="0.25">
      <c r="A10" s="67" t="s">
        <v>13</v>
      </c>
      <c r="B10" s="18" t="s">
        <v>77</v>
      </c>
      <c r="C10" s="9">
        <f>SUM('MHCI-1-5_26-Bkhar'!C10, 'MHCI-2-6_06-Bkhar'!C10, 'MHCI-3-6_14-Bkhar'!C10, 'MHCI-4-6_21-Bkhar'!C10, 'MHCI-5-6_28-Bkhar'!C10)</f>
        <v>0</v>
      </c>
      <c r="D10" s="9">
        <f>SUM('MHCI-1-5_26-Bkhar'!D10, 'MHCI-2-6_06-Bkhar'!D10, 'MHCI-3-6_14-Bkhar'!D10, 'MHCI-4-6_21-Bkhar'!D10, 'MHCI-5-6_28-Bkhar'!D10)</f>
        <v>0</v>
      </c>
      <c r="E10" s="9">
        <f>SUM('MHCI-1-5_26-Bkhar'!E10, 'MHCI-2-6_06-Bkhar'!E10, 'MHCI-3-6_14-Bkhar'!E10, 'MHCI-4-6_21-Bkhar'!E10, 'MHCI-5-6_28-Bkhar'!E10)</f>
        <v>0</v>
      </c>
      <c r="F10" s="9">
        <f>SUM('MHCI-1-5_26-Bkhar'!F10, 'MHCI-2-6_06-Bkhar'!F10, 'MHCI-3-6_14-Bkhar'!F10, 'MHCI-4-6_21-Bkhar'!F10, 'MHCI-5-6_28-Bkhar'!F10)</f>
        <v>0</v>
      </c>
      <c r="G10" s="9">
        <f>SUM('MHCI-1-5_26-Bkhar'!G10, 'MHCI-2-6_06-Bkhar'!G10, 'MHCI-3-6_14-Bkhar'!G10, 'MHCI-4-6_21-Bkhar'!G10, 'MHCI-5-6_28-Bkhar'!G10)</f>
        <v>0</v>
      </c>
      <c r="H10" s="9">
        <f>SUM('MHCI-1-5_26-Bkhar'!H10, 'MHCI-2-6_06-Bkhar'!H10, 'MHCI-3-6_14-Bkhar'!H10, 'MHCI-4-6_21-Bkhar'!H10, 'MHCI-5-6_28-Bkhar'!H10)</f>
        <v>0</v>
      </c>
      <c r="I10" s="9">
        <f>SUM('MHCI-1-5_26-Bkhar'!I10, 'MHCI-2-6_06-Bkhar'!I10, 'MHCI-3-6_14-Bkhar'!I10, 'MHCI-4-6_21-Bkhar'!I10, 'MHCI-5-6_28-Bkhar'!I10)</f>
        <v>0</v>
      </c>
      <c r="J10" s="9">
        <f>SUM('MHCI-1-5_26-Bkhar'!J10, 'MHCI-2-6_06-Bkhar'!J10, 'MHCI-3-6_14-Bkhar'!J10, 'MHCI-4-6_21-Bkhar'!J10, 'MHCI-5-6_28-Bkhar'!J10)</f>
        <v>0</v>
      </c>
      <c r="K10" s="9">
        <f>SUM('MHCI-1-5_26-Bkhar'!K10, 'MHCI-2-6_06-Bkhar'!K10, 'MHCI-3-6_14-Bkhar'!K10, 'MHCI-4-6_21-Bkhar'!K10, 'MHCI-5-6_28-Bkhar'!K10)</f>
        <v>0</v>
      </c>
      <c r="L10" s="9">
        <f>SUM('MHCI-1-5_26-Bkhar'!L10, 'MHCI-2-6_06-Bkhar'!L10, 'MHCI-3-6_14-Bkhar'!L10, 'MHCI-4-6_21-Bkhar'!L10, 'MHCI-5-6_28-Bkhar'!L10)</f>
        <v>0</v>
      </c>
      <c r="M10" s="9">
        <f>SUM('MHCI-1-5_26-Bkhar'!M10, 'MHCI-2-6_06-Bkhar'!M10, 'MHCI-3-6_14-Bkhar'!M10, 'MHCI-4-6_21-Bkhar'!M10, 'MHCI-5-6_28-Bkhar'!M10)</f>
        <v>0</v>
      </c>
      <c r="N10" s="9">
        <f>SUM('MHCI-1-5_26-Bkhar'!N10, 'MHCI-2-6_06-Bkhar'!N10, 'MHCI-3-6_14-Bkhar'!N10, 'MHCI-4-6_21-Bkhar'!N10, 'MHCI-5-6_28-Bkhar'!N10)</f>
        <v>0</v>
      </c>
      <c r="O10" s="9">
        <f>SUM('MHCI-1-5_26-Bkhar'!O10, 'MHCI-2-6_06-Bkhar'!O10, 'MHCI-3-6_14-Bkhar'!O10, 'MHCI-4-6_21-Bkhar'!O10, 'MHCI-5-6_28-Bkhar'!O10)</f>
        <v>0</v>
      </c>
      <c r="P10" s="9">
        <f>SUM('MHCI-1-5_26-Bkhar'!P10, 'MHCI-2-6_06-Bkhar'!P10, 'MHCI-3-6_14-Bkhar'!P10, 'MHCI-4-6_21-Bkhar'!P10, 'MHCI-5-6_28-Bkhar'!P10)</f>
        <v>0</v>
      </c>
      <c r="Q10" s="9">
        <f>SUM('MHCI-1-5_26-Bkhar'!Q10, 'MHCI-2-6_06-Bkhar'!Q10, 'MHCI-3-6_14-Bkhar'!Q10, 'MHCI-4-6_21-Bkhar'!Q10, 'MHCI-5-6_28-Bkhar'!Q10)</f>
        <v>0</v>
      </c>
      <c r="R10" s="9">
        <f>SUM('MHCI-1-5_26-Bkhar'!R10, 'MHCI-2-6_06-Bkhar'!R10, 'MHCI-3-6_14-Bkhar'!R10, 'MHCI-4-6_21-Bkhar'!R10, 'MHCI-5-6_28-Bkhar'!R10)</f>
        <v>0</v>
      </c>
      <c r="S10" s="9">
        <f>SUM('MHCI-1-5_26-Bkhar'!S10, 'MHCI-2-6_06-Bkhar'!S10, 'MHCI-3-6_14-Bkhar'!S10, 'MHCI-4-6_21-Bkhar'!S10, 'MHCI-5-6_28-Bkhar'!S10)</f>
        <v>0</v>
      </c>
      <c r="T10" s="9">
        <f>SUM('MHCI-1-5_26-Bkhar'!T10, 'MHCI-2-6_06-Bkhar'!T10, 'MHCI-3-6_14-Bkhar'!T10, 'MHCI-4-6_21-Bkhar'!T10, 'MHCI-5-6_28-Bkhar'!T10)</f>
        <v>0</v>
      </c>
      <c r="U10" s="9">
        <f>SUM('MHCI-1-5_26-Bkhar'!U10, 'MHCI-2-6_06-Bkhar'!U10, 'MHCI-3-6_14-Bkhar'!U10, 'MHCI-4-6_21-Bkhar'!U10, 'MHCI-5-6_28-Bkhar'!U10)</f>
        <v>12</v>
      </c>
      <c r="V10" s="9">
        <f>SUM('MHCI-1-5_26-Bkhar'!V10, 'MHCI-2-6_06-Bkhar'!V10, 'MHCI-3-6_14-Bkhar'!V10, 'MHCI-4-6_21-Bkhar'!V10, 'MHCI-5-6_28-Bkhar'!V10)</f>
        <v>0</v>
      </c>
      <c r="W10" s="9">
        <f>SUM('MHCI-1-5_26-Bkhar'!W10, 'MHCI-2-6_06-Bkhar'!W10, 'MHCI-3-6_14-Bkhar'!W10, 'MHCI-4-6_21-Bkhar'!W10, 'MHCI-5-6_28-Bkhar'!W10)</f>
        <v>0</v>
      </c>
      <c r="X10" s="9">
        <f>SUM('MHCI-1-5_26-Bkhar'!X10, 'MHCI-2-6_06-Bkhar'!X10, 'MHCI-3-6_14-Bkhar'!X10, 'MHCI-4-6_21-Bkhar'!X10, 'MHCI-5-6_28-Bkhar'!X10)</f>
        <v>51</v>
      </c>
      <c r="Y10" s="9">
        <f>SUM('MHCI-1-5_26-Bkhar'!Y10, 'MHCI-2-6_06-Bkhar'!Y10, 'MHCI-3-6_14-Bkhar'!Y10, 'MHCI-4-6_21-Bkhar'!Y10, 'MHCI-5-6_28-Bkhar'!Y10)</f>
        <v>0</v>
      </c>
      <c r="Z10" s="9">
        <f>SUM('MHCI-1-5_26-Bkhar'!Z10, 'MHCI-2-6_06-Bkhar'!Z10, 'MHCI-3-6_14-Bkhar'!Z10, 'MHCI-4-6_21-Bkhar'!Z10, 'MHCI-5-6_28-Bkhar'!Z10)</f>
        <v>8</v>
      </c>
      <c r="AA10" s="9">
        <f>SUM('MHCI-1-5_26-Bkhar'!AA10, 'MHCI-2-6_06-Bkhar'!AA10, 'MHCI-3-6_14-Bkhar'!AA10, 'MHCI-4-6_21-Bkhar'!AA10, 'MHCI-5-6_28-Bkhar'!AA10)</f>
        <v>1</v>
      </c>
      <c r="AB10" s="9">
        <f>SUM('MHCI-1-5_26-Bkhar'!AB10, 'MHCI-2-6_06-Bkhar'!AB10, 'MHCI-3-6_14-Bkhar'!AB10, 'MHCI-4-6_21-Bkhar'!AB10, 'MHCI-5-6_28-Bkhar'!AB10)</f>
        <v>0</v>
      </c>
      <c r="AC10" s="9">
        <f>SUM('MHCI-1-5_26-Bkhar'!AC10, 'MHCI-2-6_06-Bkhar'!AC10, 'MHCI-3-6_14-Bkhar'!AC10, 'MHCI-4-6_21-Bkhar'!AC10, 'MHCI-5-6_28-Bkhar'!AC10)</f>
        <v>1</v>
      </c>
      <c r="AD10" s="9">
        <f>SUM('MHCI-1-5_26-Bkhar'!AD10, 'MHCI-2-6_06-Bkhar'!AD10, 'MHCI-3-6_14-Bkhar'!AD10, 'MHCI-4-6_21-Bkhar'!AD10, 'MHCI-5-6_28-Bkhar'!AD10)</f>
        <v>0</v>
      </c>
      <c r="AE10" s="9">
        <f>SUM('MHCI-1-5_26-Bkhar'!AE10, 'MHCI-2-6_06-Bkhar'!AE10, 'MHCI-3-6_14-Bkhar'!AE10, 'MHCI-4-6_21-Bkhar'!AE10, 'MHCI-5-6_28-Bkhar'!AE10)</f>
        <v>32</v>
      </c>
      <c r="AF10" s="9">
        <f>SUM('MHCI-1-5_26-Bkhar'!AF10, 'MHCI-2-6_06-Bkhar'!AF10, 'MHCI-3-6_14-Bkhar'!AF10, 'MHCI-4-6_21-Bkhar'!AF10, 'MHCI-5-6_28-Bkhar'!AF10)</f>
        <v>0</v>
      </c>
      <c r="AG10" s="9">
        <f>SUM('MHCI-1-5_26-Bkhar'!AG10, 'MHCI-2-6_06-Bkhar'!AG10, 'MHCI-3-6_14-Bkhar'!AG10, 'MHCI-4-6_21-Bkhar'!AG10, 'MHCI-5-6_28-Bkhar'!AG10)</f>
        <v>0</v>
      </c>
      <c r="AH10" s="9">
        <f>SUM('MHCI-1-5_26-Bkhar'!AH10, 'MHCI-2-6_06-Bkhar'!AH10, 'MHCI-3-6_14-Bkhar'!AH10, 'MHCI-4-6_21-Bkhar'!AH10, 'MHCI-5-6_28-Bkhar'!AH10)</f>
        <v>311</v>
      </c>
      <c r="AI10" s="9">
        <f>SUM('MHCI-1-5_26-Bkhar'!AI10, 'MHCI-2-6_06-Bkhar'!AI10, 'MHCI-3-6_14-Bkhar'!AI10, 'MHCI-4-6_21-Bkhar'!AI10, 'MHCI-5-6_28-Bkhar'!AI10)</f>
        <v>0</v>
      </c>
      <c r="AJ10" s="9">
        <f>SUM('MHCI-1-5_26-Bkhar'!AJ10, 'MHCI-2-6_06-Bkhar'!AJ10, 'MHCI-3-6_14-Bkhar'!AJ10, 'MHCI-4-6_21-Bkhar'!AJ10, 'MHCI-5-6_28-Bkhar'!AJ10)</f>
        <v>1</v>
      </c>
      <c r="AK10" s="9">
        <f>SUM('MHCI-1-5_26-Bkhar'!AK10, 'MHCI-2-6_06-Bkhar'!AK10, 'MHCI-3-6_14-Bkhar'!AK10, 'MHCI-4-6_21-Bkhar'!AK10, 'MHCI-5-6_28-Bkhar'!AK10)</f>
        <v>0</v>
      </c>
      <c r="AL10" s="9">
        <f>SUM('MHCI-1-5_26-Bkhar'!AL10, 'MHCI-2-6_06-Bkhar'!AL10, 'MHCI-3-6_14-Bkhar'!AL10, 'MHCI-4-6_21-Bkhar'!AL10, 'MHCI-5-6_28-Bkhar'!AL10)</f>
        <v>0</v>
      </c>
      <c r="AM10" s="9">
        <f>SUM('MHCI-1-5_26-Bkhar'!AM10, 'MHCI-2-6_06-Bkhar'!AM10, 'MHCI-3-6_14-Bkhar'!AM10, 'MHCI-4-6_21-Bkhar'!AM10, 'MHCI-5-6_28-Bkhar'!AM10)</f>
        <v>0</v>
      </c>
    </row>
    <row r="11" spans="1:39" x14ac:dyDescent="0.25">
      <c r="A11" s="67"/>
      <c r="B11" s="18" t="s">
        <v>78</v>
      </c>
      <c r="C11" s="9">
        <f>SUM('MHCI-1-5_26-Bkhar'!C11, 'MHCI-2-6_06-Bkhar'!C11, 'MHCI-3-6_14-Bkhar'!C11, 'MHCI-4-6_21-Bkhar'!C11, 'MHCI-5-6_28-Bkhar'!C11)</f>
        <v>12</v>
      </c>
      <c r="D11" s="9">
        <f>SUM('MHCI-1-5_26-Bkhar'!D11, 'MHCI-2-6_06-Bkhar'!D11, 'MHCI-3-6_14-Bkhar'!D11, 'MHCI-4-6_21-Bkhar'!D11, 'MHCI-5-6_28-Bkhar'!D11)</f>
        <v>6</v>
      </c>
      <c r="E11" s="9">
        <f>SUM('MHCI-1-5_26-Bkhar'!E11, 'MHCI-2-6_06-Bkhar'!E11, 'MHCI-3-6_14-Bkhar'!E11, 'MHCI-4-6_21-Bkhar'!E11, 'MHCI-5-6_28-Bkhar'!E11)</f>
        <v>1</v>
      </c>
      <c r="F11" s="9">
        <f>SUM('MHCI-1-5_26-Bkhar'!F11, 'MHCI-2-6_06-Bkhar'!F11, 'MHCI-3-6_14-Bkhar'!F11, 'MHCI-4-6_21-Bkhar'!F11, 'MHCI-5-6_28-Bkhar'!F11)</f>
        <v>1</v>
      </c>
      <c r="G11" s="9">
        <f>SUM('MHCI-1-5_26-Bkhar'!G11, 'MHCI-2-6_06-Bkhar'!G11, 'MHCI-3-6_14-Bkhar'!G11, 'MHCI-4-6_21-Bkhar'!G11, 'MHCI-5-6_28-Bkhar'!G11)</f>
        <v>11</v>
      </c>
      <c r="H11" s="9">
        <f>SUM('MHCI-1-5_26-Bkhar'!H11, 'MHCI-2-6_06-Bkhar'!H11, 'MHCI-3-6_14-Bkhar'!H11, 'MHCI-4-6_21-Bkhar'!H11, 'MHCI-5-6_28-Bkhar'!H11)</f>
        <v>2</v>
      </c>
      <c r="I11" s="9">
        <f>SUM('MHCI-1-5_26-Bkhar'!I11, 'MHCI-2-6_06-Bkhar'!I11, 'MHCI-3-6_14-Bkhar'!I11, 'MHCI-4-6_21-Bkhar'!I11, 'MHCI-5-6_28-Bkhar'!I11)</f>
        <v>1</v>
      </c>
      <c r="J11" s="9">
        <f>SUM('MHCI-1-5_26-Bkhar'!J11, 'MHCI-2-6_06-Bkhar'!J11, 'MHCI-3-6_14-Bkhar'!J11, 'MHCI-4-6_21-Bkhar'!J11, 'MHCI-5-6_28-Bkhar'!J11)</f>
        <v>5</v>
      </c>
      <c r="K11" s="9">
        <f>SUM('MHCI-1-5_26-Bkhar'!K11, 'MHCI-2-6_06-Bkhar'!K11, 'MHCI-3-6_14-Bkhar'!K11, 'MHCI-4-6_21-Bkhar'!K11, 'MHCI-5-6_28-Bkhar'!K11)</f>
        <v>11</v>
      </c>
      <c r="L11" s="9">
        <f>SUM('MHCI-1-5_26-Bkhar'!L11, 'MHCI-2-6_06-Bkhar'!L11, 'MHCI-3-6_14-Bkhar'!L11, 'MHCI-4-6_21-Bkhar'!L11, 'MHCI-5-6_28-Bkhar'!L11)</f>
        <v>0</v>
      </c>
      <c r="M11" s="9">
        <f>SUM('MHCI-1-5_26-Bkhar'!M11, 'MHCI-2-6_06-Bkhar'!M11, 'MHCI-3-6_14-Bkhar'!M11, 'MHCI-4-6_21-Bkhar'!M11, 'MHCI-5-6_28-Bkhar'!M11)</f>
        <v>0</v>
      </c>
      <c r="N11" s="9">
        <f>SUM('MHCI-1-5_26-Bkhar'!N11, 'MHCI-2-6_06-Bkhar'!N11, 'MHCI-3-6_14-Bkhar'!N11, 'MHCI-4-6_21-Bkhar'!N11, 'MHCI-5-6_28-Bkhar'!N11)</f>
        <v>0</v>
      </c>
      <c r="O11" s="9">
        <f>SUM('MHCI-1-5_26-Bkhar'!O11, 'MHCI-2-6_06-Bkhar'!O11, 'MHCI-3-6_14-Bkhar'!O11, 'MHCI-4-6_21-Bkhar'!O11, 'MHCI-5-6_28-Bkhar'!O11)</f>
        <v>1</v>
      </c>
      <c r="P11" s="9">
        <f>SUM('MHCI-1-5_26-Bkhar'!P11, 'MHCI-2-6_06-Bkhar'!P11, 'MHCI-3-6_14-Bkhar'!P11, 'MHCI-4-6_21-Bkhar'!P11, 'MHCI-5-6_28-Bkhar'!P11)</f>
        <v>0</v>
      </c>
      <c r="Q11" s="9">
        <f>SUM('MHCI-1-5_26-Bkhar'!Q11, 'MHCI-2-6_06-Bkhar'!Q11, 'MHCI-3-6_14-Bkhar'!Q11, 'MHCI-4-6_21-Bkhar'!Q11, 'MHCI-5-6_28-Bkhar'!Q11)</f>
        <v>0</v>
      </c>
      <c r="R11" s="9">
        <f>SUM('MHCI-1-5_26-Bkhar'!R11, 'MHCI-2-6_06-Bkhar'!R11, 'MHCI-3-6_14-Bkhar'!R11, 'MHCI-4-6_21-Bkhar'!R11, 'MHCI-5-6_28-Bkhar'!R11)</f>
        <v>0</v>
      </c>
      <c r="S11" s="9">
        <f>SUM('MHCI-1-5_26-Bkhar'!S11, 'MHCI-2-6_06-Bkhar'!S11, 'MHCI-3-6_14-Bkhar'!S11, 'MHCI-4-6_21-Bkhar'!S11, 'MHCI-5-6_28-Bkhar'!S11)</f>
        <v>0</v>
      </c>
      <c r="T11" s="9">
        <f>SUM('MHCI-1-5_26-Bkhar'!T11, 'MHCI-2-6_06-Bkhar'!T11, 'MHCI-3-6_14-Bkhar'!T11, 'MHCI-4-6_21-Bkhar'!T11, 'MHCI-5-6_28-Bkhar'!T11)</f>
        <v>0</v>
      </c>
      <c r="U11" s="9">
        <f>SUM('MHCI-1-5_26-Bkhar'!U11, 'MHCI-2-6_06-Bkhar'!U11, 'MHCI-3-6_14-Bkhar'!U11, 'MHCI-4-6_21-Bkhar'!U11, 'MHCI-5-6_28-Bkhar'!U11)</f>
        <v>0</v>
      </c>
      <c r="V11" s="9">
        <f>SUM('MHCI-1-5_26-Bkhar'!V11, 'MHCI-2-6_06-Bkhar'!V11, 'MHCI-3-6_14-Bkhar'!V11, 'MHCI-4-6_21-Bkhar'!V11, 'MHCI-5-6_28-Bkhar'!V11)</f>
        <v>0</v>
      </c>
      <c r="W11" s="9">
        <f>SUM('MHCI-1-5_26-Bkhar'!W11, 'MHCI-2-6_06-Bkhar'!W11, 'MHCI-3-6_14-Bkhar'!W11, 'MHCI-4-6_21-Bkhar'!W11, 'MHCI-5-6_28-Bkhar'!W11)</f>
        <v>0</v>
      </c>
      <c r="X11" s="9">
        <f>SUM('MHCI-1-5_26-Bkhar'!X11, 'MHCI-2-6_06-Bkhar'!X11, 'MHCI-3-6_14-Bkhar'!X11, 'MHCI-4-6_21-Bkhar'!X11, 'MHCI-5-6_28-Bkhar'!X11)</f>
        <v>0</v>
      </c>
      <c r="Y11" s="9">
        <f>SUM('MHCI-1-5_26-Bkhar'!Y11, 'MHCI-2-6_06-Bkhar'!Y11, 'MHCI-3-6_14-Bkhar'!Y11, 'MHCI-4-6_21-Bkhar'!Y11, 'MHCI-5-6_28-Bkhar'!Y11)</f>
        <v>0</v>
      </c>
      <c r="Z11" s="9">
        <f>SUM('MHCI-1-5_26-Bkhar'!Z11, 'MHCI-2-6_06-Bkhar'!Z11, 'MHCI-3-6_14-Bkhar'!Z11, 'MHCI-4-6_21-Bkhar'!Z11, 'MHCI-5-6_28-Bkhar'!Z11)</f>
        <v>0</v>
      </c>
      <c r="AA11" s="9">
        <f>SUM('MHCI-1-5_26-Bkhar'!AA11, 'MHCI-2-6_06-Bkhar'!AA11, 'MHCI-3-6_14-Bkhar'!AA11, 'MHCI-4-6_21-Bkhar'!AA11, 'MHCI-5-6_28-Bkhar'!AA11)</f>
        <v>0</v>
      </c>
      <c r="AB11" s="9">
        <f>SUM('MHCI-1-5_26-Bkhar'!AB11, 'MHCI-2-6_06-Bkhar'!AB11, 'MHCI-3-6_14-Bkhar'!AB11, 'MHCI-4-6_21-Bkhar'!AB11, 'MHCI-5-6_28-Bkhar'!AB11)</f>
        <v>0</v>
      </c>
      <c r="AC11" s="9">
        <f>SUM('MHCI-1-5_26-Bkhar'!AC11, 'MHCI-2-6_06-Bkhar'!AC11, 'MHCI-3-6_14-Bkhar'!AC11, 'MHCI-4-6_21-Bkhar'!AC11, 'MHCI-5-6_28-Bkhar'!AC11)</f>
        <v>0</v>
      </c>
      <c r="AD11" s="9">
        <f>SUM('MHCI-1-5_26-Bkhar'!AD11, 'MHCI-2-6_06-Bkhar'!AD11, 'MHCI-3-6_14-Bkhar'!AD11, 'MHCI-4-6_21-Bkhar'!AD11, 'MHCI-5-6_28-Bkhar'!AD11)</f>
        <v>0</v>
      </c>
      <c r="AE11" s="9">
        <f>SUM('MHCI-1-5_26-Bkhar'!AE11, 'MHCI-2-6_06-Bkhar'!AE11, 'MHCI-3-6_14-Bkhar'!AE11, 'MHCI-4-6_21-Bkhar'!AE11, 'MHCI-5-6_28-Bkhar'!AE11)</f>
        <v>5</v>
      </c>
      <c r="AF11" s="9">
        <f>SUM('MHCI-1-5_26-Bkhar'!AF11, 'MHCI-2-6_06-Bkhar'!AF11, 'MHCI-3-6_14-Bkhar'!AF11, 'MHCI-4-6_21-Bkhar'!AF11, 'MHCI-5-6_28-Bkhar'!AF11)</f>
        <v>0</v>
      </c>
      <c r="AG11" s="9">
        <f>SUM('MHCI-1-5_26-Bkhar'!AG11, 'MHCI-2-6_06-Bkhar'!AG11, 'MHCI-3-6_14-Bkhar'!AG11, 'MHCI-4-6_21-Bkhar'!AG11, 'MHCI-5-6_28-Bkhar'!AG11)</f>
        <v>0</v>
      </c>
      <c r="AH11" s="9">
        <f>SUM('MHCI-1-5_26-Bkhar'!AH11, 'MHCI-2-6_06-Bkhar'!AH11, 'MHCI-3-6_14-Bkhar'!AH11, 'MHCI-4-6_21-Bkhar'!AH11, 'MHCI-5-6_28-Bkhar'!AH11)</f>
        <v>21</v>
      </c>
      <c r="AI11" s="9">
        <f>SUM('MHCI-1-5_26-Bkhar'!AI11, 'MHCI-2-6_06-Bkhar'!AI11, 'MHCI-3-6_14-Bkhar'!AI11, 'MHCI-4-6_21-Bkhar'!AI11, 'MHCI-5-6_28-Bkhar'!AI11)</f>
        <v>0</v>
      </c>
      <c r="AJ11" s="9">
        <f>SUM('MHCI-1-5_26-Bkhar'!AJ11, 'MHCI-2-6_06-Bkhar'!AJ11, 'MHCI-3-6_14-Bkhar'!AJ11, 'MHCI-4-6_21-Bkhar'!AJ11, 'MHCI-5-6_28-Bkhar'!AJ11)</f>
        <v>0</v>
      </c>
      <c r="AK11" s="9">
        <f>SUM('MHCI-1-5_26-Bkhar'!AK11, 'MHCI-2-6_06-Bkhar'!AK11, 'MHCI-3-6_14-Bkhar'!AK11, 'MHCI-4-6_21-Bkhar'!AK11, 'MHCI-5-6_28-Bkhar'!AK11)</f>
        <v>0</v>
      </c>
      <c r="AL11" s="9">
        <f>SUM('MHCI-1-5_26-Bkhar'!AL11, 'MHCI-2-6_06-Bkhar'!AL11, 'MHCI-3-6_14-Bkhar'!AL11, 'MHCI-4-6_21-Bkhar'!AL11, 'MHCI-5-6_28-Bkhar'!AL11)</f>
        <v>0</v>
      </c>
      <c r="AM11" s="9">
        <f>SUM('MHCI-1-5_26-Bkhar'!AM11, 'MHCI-2-6_06-Bkhar'!AM11, 'MHCI-3-6_14-Bkhar'!AM11, 'MHCI-4-6_21-Bkhar'!AM11, 'MHCI-5-6_28-Bkhar'!AM11)</f>
        <v>0</v>
      </c>
    </row>
    <row r="12" spans="1:39" x14ac:dyDescent="0.25">
      <c r="A12" s="67"/>
      <c r="B12" s="18" t="s">
        <v>14</v>
      </c>
      <c r="C12" s="9">
        <f>SUM('MHCI-1-5_26-Bkhar'!C12, 'MHCI-2-6_06-Bkhar'!C12, 'MHCI-3-6_14-Bkhar'!C12, 'MHCI-4-6_21-Bkhar'!C12, 'MHCI-5-6_28-Bkhar'!C12)</f>
        <v>1</v>
      </c>
      <c r="D12" s="9">
        <f>SUM('MHCI-1-5_26-Bkhar'!D12, 'MHCI-2-6_06-Bkhar'!D12, 'MHCI-3-6_14-Bkhar'!D12, 'MHCI-4-6_21-Bkhar'!D12, 'MHCI-5-6_28-Bkhar'!D12)</f>
        <v>6</v>
      </c>
      <c r="E12" s="9">
        <f>SUM('MHCI-1-5_26-Bkhar'!E12, 'MHCI-2-6_06-Bkhar'!E12, 'MHCI-3-6_14-Bkhar'!E12, 'MHCI-4-6_21-Bkhar'!E12, 'MHCI-5-6_28-Bkhar'!E12)</f>
        <v>2</v>
      </c>
      <c r="F12" s="9">
        <f>SUM('MHCI-1-5_26-Bkhar'!F12, 'MHCI-2-6_06-Bkhar'!F12, 'MHCI-3-6_14-Bkhar'!F12, 'MHCI-4-6_21-Bkhar'!F12, 'MHCI-5-6_28-Bkhar'!F12)</f>
        <v>0</v>
      </c>
      <c r="G12" s="9">
        <f>SUM('MHCI-1-5_26-Bkhar'!G12, 'MHCI-2-6_06-Bkhar'!G12, 'MHCI-3-6_14-Bkhar'!G12, 'MHCI-4-6_21-Bkhar'!G12, 'MHCI-5-6_28-Bkhar'!G12)</f>
        <v>8</v>
      </c>
      <c r="H12" s="9">
        <f>SUM('MHCI-1-5_26-Bkhar'!H12, 'MHCI-2-6_06-Bkhar'!H12, 'MHCI-3-6_14-Bkhar'!H12, 'MHCI-4-6_21-Bkhar'!H12, 'MHCI-5-6_28-Bkhar'!H12)</f>
        <v>0</v>
      </c>
      <c r="I12" s="9">
        <f>SUM('MHCI-1-5_26-Bkhar'!I12, 'MHCI-2-6_06-Bkhar'!I12, 'MHCI-3-6_14-Bkhar'!I12, 'MHCI-4-6_21-Bkhar'!I12, 'MHCI-5-6_28-Bkhar'!I12)</f>
        <v>0</v>
      </c>
      <c r="J12" s="9">
        <f>SUM('MHCI-1-5_26-Bkhar'!J12, 'MHCI-2-6_06-Bkhar'!J12, 'MHCI-3-6_14-Bkhar'!J12, 'MHCI-4-6_21-Bkhar'!J12, 'MHCI-5-6_28-Bkhar'!J12)</f>
        <v>0</v>
      </c>
      <c r="K12" s="9">
        <f>SUM('MHCI-1-5_26-Bkhar'!K12, 'MHCI-2-6_06-Bkhar'!K12, 'MHCI-3-6_14-Bkhar'!K12, 'MHCI-4-6_21-Bkhar'!K12, 'MHCI-5-6_28-Bkhar'!K12)</f>
        <v>0</v>
      </c>
      <c r="L12" s="9">
        <f>SUM('MHCI-1-5_26-Bkhar'!L12, 'MHCI-2-6_06-Bkhar'!L12, 'MHCI-3-6_14-Bkhar'!L12, 'MHCI-4-6_21-Bkhar'!L12, 'MHCI-5-6_28-Bkhar'!L12)</f>
        <v>0</v>
      </c>
      <c r="M12" s="9">
        <f>SUM('MHCI-1-5_26-Bkhar'!M12, 'MHCI-2-6_06-Bkhar'!M12, 'MHCI-3-6_14-Bkhar'!M12, 'MHCI-4-6_21-Bkhar'!M12, 'MHCI-5-6_28-Bkhar'!M12)</f>
        <v>0</v>
      </c>
      <c r="N12" s="9">
        <f>SUM('MHCI-1-5_26-Bkhar'!N12, 'MHCI-2-6_06-Bkhar'!N12, 'MHCI-3-6_14-Bkhar'!N12, 'MHCI-4-6_21-Bkhar'!N12, 'MHCI-5-6_28-Bkhar'!N12)</f>
        <v>0</v>
      </c>
      <c r="O12" s="9">
        <f>SUM('MHCI-1-5_26-Bkhar'!O12, 'MHCI-2-6_06-Bkhar'!O12, 'MHCI-3-6_14-Bkhar'!O12, 'MHCI-4-6_21-Bkhar'!O12, 'MHCI-5-6_28-Bkhar'!O12)</f>
        <v>0</v>
      </c>
      <c r="P12" s="9">
        <f>SUM('MHCI-1-5_26-Bkhar'!P12, 'MHCI-2-6_06-Bkhar'!P12, 'MHCI-3-6_14-Bkhar'!P12, 'MHCI-4-6_21-Bkhar'!P12, 'MHCI-5-6_28-Bkhar'!P12)</f>
        <v>0</v>
      </c>
      <c r="Q12" s="9">
        <f>SUM('MHCI-1-5_26-Bkhar'!Q12, 'MHCI-2-6_06-Bkhar'!Q12, 'MHCI-3-6_14-Bkhar'!Q12, 'MHCI-4-6_21-Bkhar'!Q12, 'MHCI-5-6_28-Bkhar'!Q12)</f>
        <v>0</v>
      </c>
      <c r="R12" s="9">
        <f>SUM('MHCI-1-5_26-Bkhar'!R12, 'MHCI-2-6_06-Bkhar'!R12, 'MHCI-3-6_14-Bkhar'!R12, 'MHCI-4-6_21-Bkhar'!R12, 'MHCI-5-6_28-Bkhar'!R12)</f>
        <v>0</v>
      </c>
      <c r="S12" s="9">
        <f>SUM('MHCI-1-5_26-Bkhar'!S12, 'MHCI-2-6_06-Bkhar'!S12, 'MHCI-3-6_14-Bkhar'!S12, 'MHCI-4-6_21-Bkhar'!S12, 'MHCI-5-6_28-Bkhar'!S12)</f>
        <v>0</v>
      </c>
      <c r="T12" s="9">
        <f>SUM('MHCI-1-5_26-Bkhar'!T12, 'MHCI-2-6_06-Bkhar'!T12, 'MHCI-3-6_14-Bkhar'!T12, 'MHCI-4-6_21-Bkhar'!T12, 'MHCI-5-6_28-Bkhar'!T12)</f>
        <v>0</v>
      </c>
      <c r="U12" s="9">
        <f>SUM('MHCI-1-5_26-Bkhar'!U12, 'MHCI-2-6_06-Bkhar'!U12, 'MHCI-3-6_14-Bkhar'!U12, 'MHCI-4-6_21-Bkhar'!U12, 'MHCI-5-6_28-Bkhar'!U12)</f>
        <v>1</v>
      </c>
      <c r="V12" s="9">
        <f>SUM('MHCI-1-5_26-Bkhar'!V12, 'MHCI-2-6_06-Bkhar'!V12, 'MHCI-3-6_14-Bkhar'!V12, 'MHCI-4-6_21-Bkhar'!V12, 'MHCI-5-6_28-Bkhar'!V12)</f>
        <v>0</v>
      </c>
      <c r="W12" s="9">
        <f>SUM('MHCI-1-5_26-Bkhar'!W12, 'MHCI-2-6_06-Bkhar'!W12, 'MHCI-3-6_14-Bkhar'!W12, 'MHCI-4-6_21-Bkhar'!W12, 'MHCI-5-6_28-Bkhar'!W12)</f>
        <v>0</v>
      </c>
      <c r="X12" s="9">
        <f>SUM('MHCI-1-5_26-Bkhar'!X12, 'MHCI-2-6_06-Bkhar'!X12, 'MHCI-3-6_14-Bkhar'!X12, 'MHCI-4-6_21-Bkhar'!X12, 'MHCI-5-6_28-Bkhar'!X12)</f>
        <v>5</v>
      </c>
      <c r="Y12" s="9">
        <f>SUM('MHCI-1-5_26-Bkhar'!Y12, 'MHCI-2-6_06-Bkhar'!Y12, 'MHCI-3-6_14-Bkhar'!Y12, 'MHCI-4-6_21-Bkhar'!Y12, 'MHCI-5-6_28-Bkhar'!Y12)</f>
        <v>0</v>
      </c>
      <c r="Z12" s="9">
        <f>SUM('MHCI-1-5_26-Bkhar'!Z12, 'MHCI-2-6_06-Bkhar'!Z12, 'MHCI-3-6_14-Bkhar'!Z12, 'MHCI-4-6_21-Bkhar'!Z12, 'MHCI-5-6_28-Bkhar'!Z12)</f>
        <v>0</v>
      </c>
      <c r="AA12" s="9">
        <f>SUM('MHCI-1-5_26-Bkhar'!AA12, 'MHCI-2-6_06-Bkhar'!AA12, 'MHCI-3-6_14-Bkhar'!AA12, 'MHCI-4-6_21-Bkhar'!AA12, 'MHCI-5-6_28-Bkhar'!AA12)</f>
        <v>0</v>
      </c>
      <c r="AB12" s="9">
        <f>SUM('MHCI-1-5_26-Bkhar'!AB12, 'MHCI-2-6_06-Bkhar'!AB12, 'MHCI-3-6_14-Bkhar'!AB12, 'MHCI-4-6_21-Bkhar'!AB12, 'MHCI-5-6_28-Bkhar'!AB12)</f>
        <v>0</v>
      </c>
      <c r="AC12" s="9">
        <f>SUM('MHCI-1-5_26-Bkhar'!AC12, 'MHCI-2-6_06-Bkhar'!AC12, 'MHCI-3-6_14-Bkhar'!AC12, 'MHCI-4-6_21-Bkhar'!AC12, 'MHCI-5-6_28-Bkhar'!AC12)</f>
        <v>0</v>
      </c>
      <c r="AD12" s="9">
        <f>SUM('MHCI-1-5_26-Bkhar'!AD12, 'MHCI-2-6_06-Bkhar'!AD12, 'MHCI-3-6_14-Bkhar'!AD12, 'MHCI-4-6_21-Bkhar'!AD12, 'MHCI-5-6_28-Bkhar'!AD12)</f>
        <v>0</v>
      </c>
      <c r="AE12" s="9">
        <f>SUM('MHCI-1-5_26-Bkhar'!AE12, 'MHCI-2-6_06-Bkhar'!AE12, 'MHCI-3-6_14-Bkhar'!AE12, 'MHCI-4-6_21-Bkhar'!AE12, 'MHCI-5-6_28-Bkhar'!AE12)</f>
        <v>4</v>
      </c>
      <c r="AF12" s="9">
        <f>SUM('MHCI-1-5_26-Bkhar'!AF12, 'MHCI-2-6_06-Bkhar'!AF12, 'MHCI-3-6_14-Bkhar'!AF12, 'MHCI-4-6_21-Bkhar'!AF12, 'MHCI-5-6_28-Bkhar'!AF12)</f>
        <v>0</v>
      </c>
      <c r="AG12" s="9">
        <f>SUM('MHCI-1-5_26-Bkhar'!AG12, 'MHCI-2-6_06-Bkhar'!AG12, 'MHCI-3-6_14-Bkhar'!AG12, 'MHCI-4-6_21-Bkhar'!AG12, 'MHCI-5-6_28-Bkhar'!AG12)</f>
        <v>0</v>
      </c>
      <c r="AH12" s="9">
        <f>SUM('MHCI-1-5_26-Bkhar'!AH12, 'MHCI-2-6_06-Bkhar'!AH12, 'MHCI-3-6_14-Bkhar'!AH12, 'MHCI-4-6_21-Bkhar'!AH12, 'MHCI-5-6_28-Bkhar'!AH12)</f>
        <v>25</v>
      </c>
      <c r="AI12" s="9">
        <f>SUM('MHCI-1-5_26-Bkhar'!AI12, 'MHCI-2-6_06-Bkhar'!AI12, 'MHCI-3-6_14-Bkhar'!AI12, 'MHCI-4-6_21-Bkhar'!AI12, 'MHCI-5-6_28-Bkhar'!AI12)</f>
        <v>0</v>
      </c>
      <c r="AJ12" s="9">
        <f>SUM('MHCI-1-5_26-Bkhar'!AJ12, 'MHCI-2-6_06-Bkhar'!AJ12, 'MHCI-3-6_14-Bkhar'!AJ12, 'MHCI-4-6_21-Bkhar'!AJ12, 'MHCI-5-6_28-Bkhar'!AJ12)</f>
        <v>0</v>
      </c>
      <c r="AK12" s="9">
        <f>SUM('MHCI-1-5_26-Bkhar'!AK12, 'MHCI-2-6_06-Bkhar'!AK12, 'MHCI-3-6_14-Bkhar'!AK12, 'MHCI-4-6_21-Bkhar'!AK12, 'MHCI-5-6_28-Bkhar'!AK12)</f>
        <v>0</v>
      </c>
      <c r="AL12" s="9">
        <f>SUM('MHCI-1-5_26-Bkhar'!AL12, 'MHCI-2-6_06-Bkhar'!AL12, 'MHCI-3-6_14-Bkhar'!AL12, 'MHCI-4-6_21-Bkhar'!AL12, 'MHCI-5-6_28-Bkhar'!AL12)</f>
        <v>0</v>
      </c>
      <c r="AM12" s="9">
        <f>SUM('MHCI-1-5_26-Bkhar'!AM12, 'MHCI-2-6_06-Bkhar'!AM12, 'MHCI-3-6_14-Bkhar'!AM12, 'MHCI-4-6_21-Bkhar'!AM12, 'MHCI-5-6_28-Bkhar'!AM12)</f>
        <v>0</v>
      </c>
    </row>
    <row r="13" spans="1:39" x14ac:dyDescent="0.25">
      <c r="A13" s="67"/>
      <c r="B13" s="18" t="s">
        <v>79</v>
      </c>
      <c r="C13" s="9">
        <f>SUM('MHCI-1-5_26-Bkhar'!C13, 'MHCI-2-6_06-Bkhar'!C13, 'MHCI-3-6_14-Bkhar'!C13, 'MHCI-4-6_21-Bkhar'!C13, 'MHCI-5-6_28-Bkhar'!C13)</f>
        <v>0</v>
      </c>
      <c r="D13" s="9">
        <f>SUM('MHCI-1-5_26-Bkhar'!D13, 'MHCI-2-6_06-Bkhar'!D13, 'MHCI-3-6_14-Bkhar'!D13, 'MHCI-4-6_21-Bkhar'!D13, 'MHCI-5-6_28-Bkhar'!D13)</f>
        <v>2</v>
      </c>
      <c r="E13" s="9">
        <f>SUM('MHCI-1-5_26-Bkhar'!E13, 'MHCI-2-6_06-Bkhar'!E13, 'MHCI-3-6_14-Bkhar'!E13, 'MHCI-4-6_21-Bkhar'!E13, 'MHCI-5-6_28-Bkhar'!E13)</f>
        <v>0</v>
      </c>
      <c r="F13" s="9">
        <f>SUM('MHCI-1-5_26-Bkhar'!F13, 'MHCI-2-6_06-Bkhar'!F13, 'MHCI-3-6_14-Bkhar'!F13, 'MHCI-4-6_21-Bkhar'!F13, 'MHCI-5-6_28-Bkhar'!F13)</f>
        <v>0</v>
      </c>
      <c r="G13" s="9">
        <f>SUM('MHCI-1-5_26-Bkhar'!G13, 'MHCI-2-6_06-Bkhar'!G13, 'MHCI-3-6_14-Bkhar'!G13, 'MHCI-4-6_21-Bkhar'!G13, 'MHCI-5-6_28-Bkhar'!G13)</f>
        <v>2</v>
      </c>
      <c r="H13" s="9">
        <f>SUM('MHCI-1-5_26-Bkhar'!H13, 'MHCI-2-6_06-Bkhar'!H13, 'MHCI-3-6_14-Bkhar'!H13, 'MHCI-4-6_21-Bkhar'!H13, 'MHCI-5-6_28-Bkhar'!H13)</f>
        <v>0</v>
      </c>
      <c r="I13" s="9">
        <f>SUM('MHCI-1-5_26-Bkhar'!I13, 'MHCI-2-6_06-Bkhar'!I13, 'MHCI-3-6_14-Bkhar'!I13, 'MHCI-4-6_21-Bkhar'!I13, 'MHCI-5-6_28-Bkhar'!I13)</f>
        <v>0</v>
      </c>
      <c r="J13" s="9">
        <f>SUM('MHCI-1-5_26-Bkhar'!J13, 'MHCI-2-6_06-Bkhar'!J13, 'MHCI-3-6_14-Bkhar'!J13, 'MHCI-4-6_21-Bkhar'!J13, 'MHCI-5-6_28-Bkhar'!J13)</f>
        <v>2</v>
      </c>
      <c r="K13" s="9">
        <f>SUM('MHCI-1-5_26-Bkhar'!K13, 'MHCI-2-6_06-Bkhar'!K13, 'MHCI-3-6_14-Bkhar'!K13, 'MHCI-4-6_21-Bkhar'!K13, 'MHCI-5-6_28-Bkhar'!K13)</f>
        <v>0</v>
      </c>
      <c r="L13" s="9">
        <f>SUM('MHCI-1-5_26-Bkhar'!L13, 'MHCI-2-6_06-Bkhar'!L13, 'MHCI-3-6_14-Bkhar'!L13, 'MHCI-4-6_21-Bkhar'!L13, 'MHCI-5-6_28-Bkhar'!L13)</f>
        <v>0</v>
      </c>
      <c r="M13" s="9">
        <f>SUM('MHCI-1-5_26-Bkhar'!M13, 'MHCI-2-6_06-Bkhar'!M13, 'MHCI-3-6_14-Bkhar'!M13, 'MHCI-4-6_21-Bkhar'!M13, 'MHCI-5-6_28-Bkhar'!M13)</f>
        <v>0</v>
      </c>
      <c r="N13" s="9">
        <f>SUM('MHCI-1-5_26-Bkhar'!N13, 'MHCI-2-6_06-Bkhar'!N13, 'MHCI-3-6_14-Bkhar'!N13, 'MHCI-4-6_21-Bkhar'!N13, 'MHCI-5-6_28-Bkhar'!N13)</f>
        <v>0</v>
      </c>
      <c r="O13" s="9">
        <f>SUM('MHCI-1-5_26-Bkhar'!O13, 'MHCI-2-6_06-Bkhar'!O13, 'MHCI-3-6_14-Bkhar'!O13, 'MHCI-4-6_21-Bkhar'!O13, 'MHCI-5-6_28-Bkhar'!O13)</f>
        <v>0</v>
      </c>
      <c r="P13" s="9">
        <f>SUM('MHCI-1-5_26-Bkhar'!P13, 'MHCI-2-6_06-Bkhar'!P13, 'MHCI-3-6_14-Bkhar'!P13, 'MHCI-4-6_21-Bkhar'!P13, 'MHCI-5-6_28-Bkhar'!P13)</f>
        <v>0</v>
      </c>
      <c r="Q13" s="9">
        <f>SUM('MHCI-1-5_26-Bkhar'!Q13, 'MHCI-2-6_06-Bkhar'!Q13, 'MHCI-3-6_14-Bkhar'!Q13, 'MHCI-4-6_21-Bkhar'!Q13, 'MHCI-5-6_28-Bkhar'!Q13)</f>
        <v>0</v>
      </c>
      <c r="R13" s="9">
        <f>SUM('MHCI-1-5_26-Bkhar'!R13, 'MHCI-2-6_06-Bkhar'!R13, 'MHCI-3-6_14-Bkhar'!R13, 'MHCI-4-6_21-Bkhar'!R13, 'MHCI-5-6_28-Bkhar'!R13)</f>
        <v>0</v>
      </c>
      <c r="S13" s="9">
        <f>SUM('MHCI-1-5_26-Bkhar'!S13, 'MHCI-2-6_06-Bkhar'!S13, 'MHCI-3-6_14-Bkhar'!S13, 'MHCI-4-6_21-Bkhar'!S13, 'MHCI-5-6_28-Bkhar'!S13)</f>
        <v>0</v>
      </c>
      <c r="T13" s="9">
        <f>SUM('MHCI-1-5_26-Bkhar'!T13, 'MHCI-2-6_06-Bkhar'!T13, 'MHCI-3-6_14-Bkhar'!T13, 'MHCI-4-6_21-Bkhar'!T13, 'MHCI-5-6_28-Bkhar'!T13)</f>
        <v>0</v>
      </c>
      <c r="U13" s="9">
        <f>SUM('MHCI-1-5_26-Bkhar'!U13, 'MHCI-2-6_06-Bkhar'!U13, 'MHCI-3-6_14-Bkhar'!U13, 'MHCI-4-6_21-Bkhar'!U13, 'MHCI-5-6_28-Bkhar'!U13)</f>
        <v>0</v>
      </c>
      <c r="V13" s="9">
        <f>SUM('MHCI-1-5_26-Bkhar'!V13, 'MHCI-2-6_06-Bkhar'!V13, 'MHCI-3-6_14-Bkhar'!V13, 'MHCI-4-6_21-Bkhar'!V13, 'MHCI-5-6_28-Bkhar'!V13)</f>
        <v>0</v>
      </c>
      <c r="W13" s="9">
        <f>SUM('MHCI-1-5_26-Bkhar'!W13, 'MHCI-2-6_06-Bkhar'!W13, 'MHCI-3-6_14-Bkhar'!W13, 'MHCI-4-6_21-Bkhar'!W13, 'MHCI-5-6_28-Bkhar'!W13)</f>
        <v>0</v>
      </c>
      <c r="X13" s="9">
        <f>SUM('MHCI-1-5_26-Bkhar'!X13, 'MHCI-2-6_06-Bkhar'!X13, 'MHCI-3-6_14-Bkhar'!X13, 'MHCI-4-6_21-Bkhar'!X13, 'MHCI-5-6_28-Bkhar'!X13)</f>
        <v>3</v>
      </c>
      <c r="Y13" s="9">
        <f>SUM('MHCI-1-5_26-Bkhar'!Y13, 'MHCI-2-6_06-Bkhar'!Y13, 'MHCI-3-6_14-Bkhar'!Y13, 'MHCI-4-6_21-Bkhar'!Y13, 'MHCI-5-6_28-Bkhar'!Y13)</f>
        <v>0</v>
      </c>
      <c r="Z13" s="9">
        <f>SUM('MHCI-1-5_26-Bkhar'!Z13, 'MHCI-2-6_06-Bkhar'!Z13, 'MHCI-3-6_14-Bkhar'!Z13, 'MHCI-4-6_21-Bkhar'!Z13, 'MHCI-5-6_28-Bkhar'!Z13)</f>
        <v>0</v>
      </c>
      <c r="AA13" s="9">
        <f>SUM('MHCI-1-5_26-Bkhar'!AA13, 'MHCI-2-6_06-Bkhar'!AA13, 'MHCI-3-6_14-Bkhar'!AA13, 'MHCI-4-6_21-Bkhar'!AA13, 'MHCI-5-6_28-Bkhar'!AA13)</f>
        <v>0</v>
      </c>
      <c r="AB13" s="9">
        <f>SUM('MHCI-1-5_26-Bkhar'!AB13, 'MHCI-2-6_06-Bkhar'!AB13, 'MHCI-3-6_14-Bkhar'!AB13, 'MHCI-4-6_21-Bkhar'!AB13, 'MHCI-5-6_28-Bkhar'!AB13)</f>
        <v>0</v>
      </c>
      <c r="AC13" s="9">
        <f>SUM('MHCI-1-5_26-Bkhar'!AC13, 'MHCI-2-6_06-Bkhar'!AC13, 'MHCI-3-6_14-Bkhar'!AC13, 'MHCI-4-6_21-Bkhar'!AC13, 'MHCI-5-6_28-Bkhar'!AC13)</f>
        <v>0</v>
      </c>
      <c r="AD13" s="9">
        <f>SUM('MHCI-1-5_26-Bkhar'!AD13, 'MHCI-2-6_06-Bkhar'!AD13, 'MHCI-3-6_14-Bkhar'!AD13, 'MHCI-4-6_21-Bkhar'!AD13, 'MHCI-5-6_28-Bkhar'!AD13)</f>
        <v>0</v>
      </c>
      <c r="AE13" s="9">
        <f>SUM('MHCI-1-5_26-Bkhar'!AE13, 'MHCI-2-6_06-Bkhar'!AE13, 'MHCI-3-6_14-Bkhar'!AE13, 'MHCI-4-6_21-Bkhar'!AE13, 'MHCI-5-6_28-Bkhar'!AE13)</f>
        <v>5</v>
      </c>
      <c r="AF13" s="9">
        <f>SUM('MHCI-1-5_26-Bkhar'!AF13, 'MHCI-2-6_06-Bkhar'!AF13, 'MHCI-3-6_14-Bkhar'!AF13, 'MHCI-4-6_21-Bkhar'!AF13, 'MHCI-5-6_28-Bkhar'!AF13)</f>
        <v>0</v>
      </c>
      <c r="AG13" s="9">
        <f>SUM('MHCI-1-5_26-Bkhar'!AG13, 'MHCI-2-6_06-Bkhar'!AG13, 'MHCI-3-6_14-Bkhar'!AG13, 'MHCI-4-6_21-Bkhar'!AG13, 'MHCI-5-6_28-Bkhar'!AG13)</f>
        <v>2</v>
      </c>
      <c r="AH13" s="9">
        <f>SUM('MHCI-1-5_26-Bkhar'!AH13, 'MHCI-2-6_06-Bkhar'!AH13, 'MHCI-3-6_14-Bkhar'!AH13, 'MHCI-4-6_21-Bkhar'!AH13, 'MHCI-5-6_28-Bkhar'!AH13)</f>
        <v>111</v>
      </c>
      <c r="AI13" s="9">
        <f>SUM('MHCI-1-5_26-Bkhar'!AI13, 'MHCI-2-6_06-Bkhar'!AI13, 'MHCI-3-6_14-Bkhar'!AI13, 'MHCI-4-6_21-Bkhar'!AI13, 'MHCI-5-6_28-Bkhar'!AI13)</f>
        <v>0</v>
      </c>
      <c r="AJ13" s="9">
        <f>SUM('MHCI-1-5_26-Bkhar'!AJ13, 'MHCI-2-6_06-Bkhar'!AJ13, 'MHCI-3-6_14-Bkhar'!AJ13, 'MHCI-4-6_21-Bkhar'!AJ13, 'MHCI-5-6_28-Bkhar'!AJ13)</f>
        <v>0</v>
      </c>
      <c r="AK13" s="9">
        <f>SUM('MHCI-1-5_26-Bkhar'!AK13, 'MHCI-2-6_06-Bkhar'!AK13, 'MHCI-3-6_14-Bkhar'!AK13, 'MHCI-4-6_21-Bkhar'!AK13, 'MHCI-5-6_28-Bkhar'!AK13)</f>
        <v>0</v>
      </c>
      <c r="AL13" s="9">
        <f>SUM('MHCI-1-5_26-Bkhar'!AL13, 'MHCI-2-6_06-Bkhar'!AL13, 'MHCI-3-6_14-Bkhar'!AL13, 'MHCI-4-6_21-Bkhar'!AL13, 'MHCI-5-6_28-Bkhar'!AL13)</f>
        <v>0</v>
      </c>
      <c r="AM13" s="9">
        <f>SUM('MHCI-1-5_26-Bkhar'!AM13, 'MHCI-2-6_06-Bkhar'!AM13, 'MHCI-3-6_14-Bkhar'!AM13, 'MHCI-4-6_21-Bkhar'!AM13, 'MHCI-5-6_28-Bkhar'!AM13)</f>
        <v>0</v>
      </c>
    </row>
    <row r="14" spans="1:39" x14ac:dyDescent="0.25">
      <c r="A14" s="67"/>
      <c r="B14" s="18" t="s">
        <v>80</v>
      </c>
      <c r="C14" s="9">
        <f>SUM('MHCI-1-5_26-Bkhar'!C14, 'MHCI-2-6_06-Bkhar'!C14, 'MHCI-3-6_14-Bkhar'!C14, 'MHCI-4-6_21-Bkhar'!C14, 'MHCI-5-6_28-Bkhar'!C14)</f>
        <v>0</v>
      </c>
      <c r="D14" s="9">
        <f>SUM('MHCI-1-5_26-Bkhar'!D14, 'MHCI-2-6_06-Bkhar'!D14, 'MHCI-3-6_14-Bkhar'!D14, 'MHCI-4-6_21-Bkhar'!D14, 'MHCI-5-6_28-Bkhar'!D14)</f>
        <v>0</v>
      </c>
      <c r="E14" s="9">
        <f>SUM('MHCI-1-5_26-Bkhar'!E14, 'MHCI-2-6_06-Bkhar'!E14, 'MHCI-3-6_14-Bkhar'!E14, 'MHCI-4-6_21-Bkhar'!E14, 'MHCI-5-6_28-Bkhar'!E14)</f>
        <v>0</v>
      </c>
      <c r="F14" s="9">
        <f>SUM('MHCI-1-5_26-Bkhar'!F14, 'MHCI-2-6_06-Bkhar'!F14, 'MHCI-3-6_14-Bkhar'!F14, 'MHCI-4-6_21-Bkhar'!F14, 'MHCI-5-6_28-Bkhar'!F14)</f>
        <v>0</v>
      </c>
      <c r="G14" s="9">
        <f>SUM('MHCI-1-5_26-Bkhar'!G14, 'MHCI-2-6_06-Bkhar'!G14, 'MHCI-3-6_14-Bkhar'!G14, 'MHCI-4-6_21-Bkhar'!G14, 'MHCI-5-6_28-Bkhar'!G14)</f>
        <v>0</v>
      </c>
      <c r="H14" s="9">
        <f>SUM('MHCI-1-5_26-Bkhar'!H14, 'MHCI-2-6_06-Bkhar'!H14, 'MHCI-3-6_14-Bkhar'!H14, 'MHCI-4-6_21-Bkhar'!H14, 'MHCI-5-6_28-Bkhar'!H14)</f>
        <v>0</v>
      </c>
      <c r="I14" s="9">
        <f>SUM('MHCI-1-5_26-Bkhar'!I14, 'MHCI-2-6_06-Bkhar'!I14, 'MHCI-3-6_14-Bkhar'!I14, 'MHCI-4-6_21-Bkhar'!I14, 'MHCI-5-6_28-Bkhar'!I14)</f>
        <v>0</v>
      </c>
      <c r="J14" s="9">
        <f>SUM('MHCI-1-5_26-Bkhar'!J14, 'MHCI-2-6_06-Bkhar'!J14, 'MHCI-3-6_14-Bkhar'!J14, 'MHCI-4-6_21-Bkhar'!J14, 'MHCI-5-6_28-Bkhar'!J14)</f>
        <v>0</v>
      </c>
      <c r="K14" s="9">
        <f>SUM('MHCI-1-5_26-Bkhar'!K14, 'MHCI-2-6_06-Bkhar'!K14, 'MHCI-3-6_14-Bkhar'!K14, 'MHCI-4-6_21-Bkhar'!K14, 'MHCI-5-6_28-Bkhar'!K14)</f>
        <v>0</v>
      </c>
      <c r="L14" s="9">
        <f>SUM('MHCI-1-5_26-Bkhar'!L14, 'MHCI-2-6_06-Bkhar'!L14, 'MHCI-3-6_14-Bkhar'!L14, 'MHCI-4-6_21-Bkhar'!L14, 'MHCI-5-6_28-Bkhar'!L14)</f>
        <v>0</v>
      </c>
      <c r="M14" s="9">
        <f>SUM('MHCI-1-5_26-Bkhar'!M14, 'MHCI-2-6_06-Bkhar'!M14, 'MHCI-3-6_14-Bkhar'!M14, 'MHCI-4-6_21-Bkhar'!M14, 'MHCI-5-6_28-Bkhar'!M14)</f>
        <v>0</v>
      </c>
      <c r="N14" s="9">
        <f>SUM('MHCI-1-5_26-Bkhar'!N14, 'MHCI-2-6_06-Bkhar'!N14, 'MHCI-3-6_14-Bkhar'!N14, 'MHCI-4-6_21-Bkhar'!N14, 'MHCI-5-6_28-Bkhar'!N14)</f>
        <v>0</v>
      </c>
      <c r="O14" s="9">
        <f>SUM('MHCI-1-5_26-Bkhar'!O14, 'MHCI-2-6_06-Bkhar'!O14, 'MHCI-3-6_14-Bkhar'!O14, 'MHCI-4-6_21-Bkhar'!O14, 'MHCI-5-6_28-Bkhar'!O14)</f>
        <v>0</v>
      </c>
      <c r="P14" s="9">
        <f>SUM('MHCI-1-5_26-Bkhar'!P14, 'MHCI-2-6_06-Bkhar'!P14, 'MHCI-3-6_14-Bkhar'!P14, 'MHCI-4-6_21-Bkhar'!P14, 'MHCI-5-6_28-Bkhar'!P14)</f>
        <v>0</v>
      </c>
      <c r="Q14" s="9">
        <f>SUM('MHCI-1-5_26-Bkhar'!Q14, 'MHCI-2-6_06-Bkhar'!Q14, 'MHCI-3-6_14-Bkhar'!Q14, 'MHCI-4-6_21-Bkhar'!Q14, 'MHCI-5-6_28-Bkhar'!Q14)</f>
        <v>0</v>
      </c>
      <c r="R14" s="9">
        <f>SUM('MHCI-1-5_26-Bkhar'!R14, 'MHCI-2-6_06-Bkhar'!R14, 'MHCI-3-6_14-Bkhar'!R14, 'MHCI-4-6_21-Bkhar'!R14, 'MHCI-5-6_28-Bkhar'!R14)</f>
        <v>0</v>
      </c>
      <c r="S14" s="9">
        <f>SUM('MHCI-1-5_26-Bkhar'!S14, 'MHCI-2-6_06-Bkhar'!S14, 'MHCI-3-6_14-Bkhar'!S14, 'MHCI-4-6_21-Bkhar'!S14, 'MHCI-5-6_28-Bkhar'!S14)</f>
        <v>0</v>
      </c>
      <c r="T14" s="9">
        <f>SUM('MHCI-1-5_26-Bkhar'!T14, 'MHCI-2-6_06-Bkhar'!T14, 'MHCI-3-6_14-Bkhar'!T14, 'MHCI-4-6_21-Bkhar'!T14, 'MHCI-5-6_28-Bkhar'!T14)</f>
        <v>0</v>
      </c>
      <c r="U14" s="9">
        <f>SUM('MHCI-1-5_26-Bkhar'!U14, 'MHCI-2-6_06-Bkhar'!U14, 'MHCI-3-6_14-Bkhar'!U14, 'MHCI-4-6_21-Bkhar'!U14, 'MHCI-5-6_28-Bkhar'!U14)</f>
        <v>0</v>
      </c>
      <c r="V14" s="9">
        <f>SUM('MHCI-1-5_26-Bkhar'!V14, 'MHCI-2-6_06-Bkhar'!V14, 'MHCI-3-6_14-Bkhar'!V14, 'MHCI-4-6_21-Bkhar'!V14, 'MHCI-5-6_28-Bkhar'!V14)</f>
        <v>0</v>
      </c>
      <c r="W14" s="9">
        <f>SUM('MHCI-1-5_26-Bkhar'!W14, 'MHCI-2-6_06-Bkhar'!W14, 'MHCI-3-6_14-Bkhar'!W14, 'MHCI-4-6_21-Bkhar'!W14, 'MHCI-5-6_28-Bkhar'!W14)</f>
        <v>0</v>
      </c>
      <c r="X14" s="9">
        <f>SUM('MHCI-1-5_26-Bkhar'!X14, 'MHCI-2-6_06-Bkhar'!X14, 'MHCI-3-6_14-Bkhar'!X14, 'MHCI-4-6_21-Bkhar'!X14, 'MHCI-5-6_28-Bkhar'!X14)</f>
        <v>2</v>
      </c>
      <c r="Y14" s="9">
        <f>SUM('MHCI-1-5_26-Bkhar'!Y14, 'MHCI-2-6_06-Bkhar'!Y14, 'MHCI-3-6_14-Bkhar'!Y14, 'MHCI-4-6_21-Bkhar'!Y14, 'MHCI-5-6_28-Bkhar'!Y14)</f>
        <v>0</v>
      </c>
      <c r="Z14" s="9">
        <f>SUM('MHCI-1-5_26-Bkhar'!Z14, 'MHCI-2-6_06-Bkhar'!Z14, 'MHCI-3-6_14-Bkhar'!Z14, 'MHCI-4-6_21-Bkhar'!Z14, 'MHCI-5-6_28-Bkhar'!Z14)</f>
        <v>0</v>
      </c>
      <c r="AA14" s="9">
        <f>SUM('MHCI-1-5_26-Bkhar'!AA14, 'MHCI-2-6_06-Bkhar'!AA14, 'MHCI-3-6_14-Bkhar'!AA14, 'MHCI-4-6_21-Bkhar'!AA14, 'MHCI-5-6_28-Bkhar'!AA14)</f>
        <v>0</v>
      </c>
      <c r="AB14" s="9">
        <f>SUM('MHCI-1-5_26-Bkhar'!AB14, 'MHCI-2-6_06-Bkhar'!AB14, 'MHCI-3-6_14-Bkhar'!AB14, 'MHCI-4-6_21-Bkhar'!AB14, 'MHCI-5-6_28-Bkhar'!AB14)</f>
        <v>0</v>
      </c>
      <c r="AC14" s="9">
        <f>SUM('MHCI-1-5_26-Bkhar'!AC14, 'MHCI-2-6_06-Bkhar'!AC14, 'MHCI-3-6_14-Bkhar'!AC14, 'MHCI-4-6_21-Bkhar'!AC14, 'MHCI-5-6_28-Bkhar'!AC14)</f>
        <v>0</v>
      </c>
      <c r="AD14" s="9">
        <f>SUM('MHCI-1-5_26-Bkhar'!AD14, 'MHCI-2-6_06-Bkhar'!AD14, 'MHCI-3-6_14-Bkhar'!AD14, 'MHCI-4-6_21-Bkhar'!AD14, 'MHCI-5-6_28-Bkhar'!AD14)</f>
        <v>0</v>
      </c>
      <c r="AE14" s="9">
        <f>SUM('MHCI-1-5_26-Bkhar'!AE14, 'MHCI-2-6_06-Bkhar'!AE14, 'MHCI-3-6_14-Bkhar'!AE14, 'MHCI-4-6_21-Bkhar'!AE14, 'MHCI-5-6_28-Bkhar'!AE14)</f>
        <v>0</v>
      </c>
      <c r="AF14" s="9">
        <f>SUM('MHCI-1-5_26-Bkhar'!AF14, 'MHCI-2-6_06-Bkhar'!AF14, 'MHCI-3-6_14-Bkhar'!AF14, 'MHCI-4-6_21-Bkhar'!AF14, 'MHCI-5-6_28-Bkhar'!AF14)</f>
        <v>0</v>
      </c>
      <c r="AG14" s="9">
        <f>SUM('MHCI-1-5_26-Bkhar'!AG14, 'MHCI-2-6_06-Bkhar'!AG14, 'MHCI-3-6_14-Bkhar'!AG14, 'MHCI-4-6_21-Bkhar'!AG14, 'MHCI-5-6_28-Bkhar'!AG14)</f>
        <v>0</v>
      </c>
      <c r="AH14" s="9">
        <f>SUM('MHCI-1-5_26-Bkhar'!AH14, 'MHCI-2-6_06-Bkhar'!AH14, 'MHCI-3-6_14-Bkhar'!AH14, 'MHCI-4-6_21-Bkhar'!AH14, 'MHCI-5-6_28-Bkhar'!AH14)</f>
        <v>7</v>
      </c>
      <c r="AI14" s="9">
        <f>SUM('MHCI-1-5_26-Bkhar'!AI14, 'MHCI-2-6_06-Bkhar'!AI14, 'MHCI-3-6_14-Bkhar'!AI14, 'MHCI-4-6_21-Bkhar'!AI14, 'MHCI-5-6_28-Bkhar'!AI14)</f>
        <v>0</v>
      </c>
      <c r="AJ14" s="9">
        <f>SUM('MHCI-1-5_26-Bkhar'!AJ14, 'MHCI-2-6_06-Bkhar'!AJ14, 'MHCI-3-6_14-Bkhar'!AJ14, 'MHCI-4-6_21-Bkhar'!AJ14, 'MHCI-5-6_28-Bkhar'!AJ14)</f>
        <v>0</v>
      </c>
      <c r="AK14" s="9">
        <f>SUM('MHCI-1-5_26-Bkhar'!AK14, 'MHCI-2-6_06-Bkhar'!AK14, 'MHCI-3-6_14-Bkhar'!AK14, 'MHCI-4-6_21-Bkhar'!AK14, 'MHCI-5-6_28-Bkhar'!AK14)</f>
        <v>0</v>
      </c>
      <c r="AL14" s="9">
        <f>SUM('MHCI-1-5_26-Bkhar'!AL14, 'MHCI-2-6_06-Bkhar'!AL14, 'MHCI-3-6_14-Bkhar'!AL14, 'MHCI-4-6_21-Bkhar'!AL14, 'MHCI-5-6_28-Bkhar'!AL14)</f>
        <v>0</v>
      </c>
      <c r="AM14" s="9">
        <f>SUM('MHCI-1-5_26-Bkhar'!AM14, 'MHCI-2-6_06-Bkhar'!AM14, 'MHCI-3-6_14-Bkhar'!AM14, 'MHCI-4-6_21-Bkhar'!AM14, 'MHCI-5-6_28-Bkhar'!AM14)</f>
        <v>0</v>
      </c>
    </row>
    <row r="15" spans="1:39" x14ac:dyDescent="0.25">
      <c r="A15" s="67"/>
      <c r="B15" s="18" t="s">
        <v>15</v>
      </c>
      <c r="C15" s="9">
        <f>SUM('MHCI-1-5_26-Bkhar'!C15, 'MHCI-2-6_06-Bkhar'!C15, 'MHCI-3-6_14-Bkhar'!C15, 'MHCI-4-6_21-Bkhar'!C15, 'MHCI-5-6_28-Bkhar'!C15)</f>
        <v>0</v>
      </c>
      <c r="D15" s="9">
        <f>SUM('MHCI-1-5_26-Bkhar'!D15, 'MHCI-2-6_06-Bkhar'!D15, 'MHCI-3-6_14-Bkhar'!D15, 'MHCI-4-6_21-Bkhar'!D15, 'MHCI-5-6_28-Bkhar'!D15)</f>
        <v>0</v>
      </c>
      <c r="E15" s="9">
        <f>SUM('MHCI-1-5_26-Bkhar'!E15, 'MHCI-2-6_06-Bkhar'!E15, 'MHCI-3-6_14-Bkhar'!E15, 'MHCI-4-6_21-Bkhar'!E15, 'MHCI-5-6_28-Bkhar'!E15)</f>
        <v>0</v>
      </c>
      <c r="F15" s="9">
        <f>SUM('MHCI-1-5_26-Bkhar'!F15, 'MHCI-2-6_06-Bkhar'!F15, 'MHCI-3-6_14-Bkhar'!F15, 'MHCI-4-6_21-Bkhar'!F15, 'MHCI-5-6_28-Bkhar'!F15)</f>
        <v>0</v>
      </c>
      <c r="G15" s="9">
        <f>SUM('MHCI-1-5_26-Bkhar'!G15, 'MHCI-2-6_06-Bkhar'!G15, 'MHCI-3-6_14-Bkhar'!G15, 'MHCI-4-6_21-Bkhar'!G15, 'MHCI-5-6_28-Bkhar'!G15)</f>
        <v>0</v>
      </c>
      <c r="H15" s="9">
        <f>SUM('MHCI-1-5_26-Bkhar'!H15, 'MHCI-2-6_06-Bkhar'!H15, 'MHCI-3-6_14-Bkhar'!H15, 'MHCI-4-6_21-Bkhar'!H15, 'MHCI-5-6_28-Bkhar'!H15)</f>
        <v>0</v>
      </c>
      <c r="I15" s="9">
        <f>SUM('MHCI-1-5_26-Bkhar'!I15, 'MHCI-2-6_06-Bkhar'!I15, 'MHCI-3-6_14-Bkhar'!I15, 'MHCI-4-6_21-Bkhar'!I15, 'MHCI-5-6_28-Bkhar'!I15)</f>
        <v>0</v>
      </c>
      <c r="J15" s="9">
        <f>SUM('MHCI-1-5_26-Bkhar'!J15, 'MHCI-2-6_06-Bkhar'!J15, 'MHCI-3-6_14-Bkhar'!J15, 'MHCI-4-6_21-Bkhar'!J15, 'MHCI-5-6_28-Bkhar'!J15)</f>
        <v>0</v>
      </c>
      <c r="K15" s="9">
        <f>SUM('MHCI-1-5_26-Bkhar'!K15, 'MHCI-2-6_06-Bkhar'!K15, 'MHCI-3-6_14-Bkhar'!K15, 'MHCI-4-6_21-Bkhar'!K15, 'MHCI-5-6_28-Bkhar'!K15)</f>
        <v>0</v>
      </c>
      <c r="L15" s="9">
        <f>SUM('MHCI-1-5_26-Bkhar'!L15, 'MHCI-2-6_06-Bkhar'!L15, 'MHCI-3-6_14-Bkhar'!L15, 'MHCI-4-6_21-Bkhar'!L15, 'MHCI-5-6_28-Bkhar'!L15)</f>
        <v>0</v>
      </c>
      <c r="M15" s="9">
        <f>SUM('MHCI-1-5_26-Bkhar'!M15, 'MHCI-2-6_06-Bkhar'!M15, 'MHCI-3-6_14-Bkhar'!M15, 'MHCI-4-6_21-Bkhar'!M15, 'MHCI-5-6_28-Bkhar'!M15)</f>
        <v>0</v>
      </c>
      <c r="N15" s="9">
        <f>SUM('MHCI-1-5_26-Bkhar'!N15, 'MHCI-2-6_06-Bkhar'!N15, 'MHCI-3-6_14-Bkhar'!N15, 'MHCI-4-6_21-Bkhar'!N15, 'MHCI-5-6_28-Bkhar'!N15)</f>
        <v>0</v>
      </c>
      <c r="O15" s="9">
        <f>SUM('MHCI-1-5_26-Bkhar'!O15, 'MHCI-2-6_06-Bkhar'!O15, 'MHCI-3-6_14-Bkhar'!O15, 'MHCI-4-6_21-Bkhar'!O15, 'MHCI-5-6_28-Bkhar'!O15)</f>
        <v>0</v>
      </c>
      <c r="P15" s="9">
        <f>SUM('MHCI-1-5_26-Bkhar'!P15, 'MHCI-2-6_06-Bkhar'!P15, 'MHCI-3-6_14-Bkhar'!P15, 'MHCI-4-6_21-Bkhar'!P15, 'MHCI-5-6_28-Bkhar'!P15)</f>
        <v>0</v>
      </c>
      <c r="Q15" s="9">
        <f>SUM('MHCI-1-5_26-Bkhar'!Q15, 'MHCI-2-6_06-Bkhar'!Q15, 'MHCI-3-6_14-Bkhar'!Q15, 'MHCI-4-6_21-Bkhar'!Q15, 'MHCI-5-6_28-Bkhar'!Q15)</f>
        <v>0</v>
      </c>
      <c r="R15" s="9">
        <f>SUM('MHCI-1-5_26-Bkhar'!R15, 'MHCI-2-6_06-Bkhar'!R15, 'MHCI-3-6_14-Bkhar'!R15, 'MHCI-4-6_21-Bkhar'!R15, 'MHCI-5-6_28-Bkhar'!R15)</f>
        <v>0</v>
      </c>
      <c r="S15" s="9">
        <f>SUM('MHCI-1-5_26-Bkhar'!S15, 'MHCI-2-6_06-Bkhar'!S15, 'MHCI-3-6_14-Bkhar'!S15, 'MHCI-4-6_21-Bkhar'!S15, 'MHCI-5-6_28-Bkhar'!S15)</f>
        <v>0</v>
      </c>
      <c r="T15" s="9">
        <f>SUM('MHCI-1-5_26-Bkhar'!T15, 'MHCI-2-6_06-Bkhar'!T15, 'MHCI-3-6_14-Bkhar'!T15, 'MHCI-4-6_21-Bkhar'!T15, 'MHCI-5-6_28-Bkhar'!T15)</f>
        <v>0</v>
      </c>
      <c r="U15" s="9">
        <f>SUM('MHCI-1-5_26-Bkhar'!U15, 'MHCI-2-6_06-Bkhar'!U15, 'MHCI-3-6_14-Bkhar'!U15, 'MHCI-4-6_21-Bkhar'!U15, 'MHCI-5-6_28-Bkhar'!U15)</f>
        <v>1</v>
      </c>
      <c r="V15" s="9">
        <f>SUM('MHCI-1-5_26-Bkhar'!V15, 'MHCI-2-6_06-Bkhar'!V15, 'MHCI-3-6_14-Bkhar'!V15, 'MHCI-4-6_21-Bkhar'!V15, 'MHCI-5-6_28-Bkhar'!V15)</f>
        <v>0</v>
      </c>
      <c r="W15" s="9">
        <f>SUM('MHCI-1-5_26-Bkhar'!W15, 'MHCI-2-6_06-Bkhar'!W15, 'MHCI-3-6_14-Bkhar'!W15, 'MHCI-4-6_21-Bkhar'!W15, 'MHCI-5-6_28-Bkhar'!W15)</f>
        <v>0</v>
      </c>
      <c r="X15" s="9">
        <f>SUM('MHCI-1-5_26-Bkhar'!X15, 'MHCI-2-6_06-Bkhar'!X15, 'MHCI-3-6_14-Bkhar'!X15, 'MHCI-4-6_21-Bkhar'!X15, 'MHCI-5-6_28-Bkhar'!X15)</f>
        <v>0</v>
      </c>
      <c r="Y15" s="9">
        <f>SUM('MHCI-1-5_26-Bkhar'!Y15, 'MHCI-2-6_06-Bkhar'!Y15, 'MHCI-3-6_14-Bkhar'!Y15, 'MHCI-4-6_21-Bkhar'!Y15, 'MHCI-5-6_28-Bkhar'!Y15)</f>
        <v>0</v>
      </c>
      <c r="Z15" s="9">
        <f>SUM('MHCI-1-5_26-Bkhar'!Z15, 'MHCI-2-6_06-Bkhar'!Z15, 'MHCI-3-6_14-Bkhar'!Z15, 'MHCI-4-6_21-Bkhar'!Z15, 'MHCI-5-6_28-Bkhar'!Z15)</f>
        <v>0</v>
      </c>
      <c r="AA15" s="9">
        <f>SUM('MHCI-1-5_26-Bkhar'!AA15, 'MHCI-2-6_06-Bkhar'!AA15, 'MHCI-3-6_14-Bkhar'!AA15, 'MHCI-4-6_21-Bkhar'!AA15, 'MHCI-5-6_28-Bkhar'!AA15)</f>
        <v>0</v>
      </c>
      <c r="AB15" s="9">
        <f>SUM('MHCI-1-5_26-Bkhar'!AB15, 'MHCI-2-6_06-Bkhar'!AB15, 'MHCI-3-6_14-Bkhar'!AB15, 'MHCI-4-6_21-Bkhar'!AB15, 'MHCI-5-6_28-Bkhar'!AB15)</f>
        <v>0</v>
      </c>
      <c r="AC15" s="9">
        <f>SUM('MHCI-1-5_26-Bkhar'!AC15, 'MHCI-2-6_06-Bkhar'!AC15, 'MHCI-3-6_14-Bkhar'!AC15, 'MHCI-4-6_21-Bkhar'!AC15, 'MHCI-5-6_28-Bkhar'!AC15)</f>
        <v>0</v>
      </c>
      <c r="AD15" s="9">
        <f>SUM('MHCI-1-5_26-Bkhar'!AD15, 'MHCI-2-6_06-Bkhar'!AD15, 'MHCI-3-6_14-Bkhar'!AD15, 'MHCI-4-6_21-Bkhar'!AD15, 'MHCI-5-6_28-Bkhar'!AD15)</f>
        <v>0</v>
      </c>
      <c r="AE15" s="9">
        <f>SUM('MHCI-1-5_26-Bkhar'!AE15, 'MHCI-2-6_06-Bkhar'!AE15, 'MHCI-3-6_14-Bkhar'!AE15, 'MHCI-4-6_21-Bkhar'!AE15, 'MHCI-5-6_28-Bkhar'!AE15)</f>
        <v>2</v>
      </c>
      <c r="AF15" s="9">
        <f>SUM('MHCI-1-5_26-Bkhar'!AF15, 'MHCI-2-6_06-Bkhar'!AF15, 'MHCI-3-6_14-Bkhar'!AF15, 'MHCI-4-6_21-Bkhar'!AF15, 'MHCI-5-6_28-Bkhar'!AF15)</f>
        <v>0</v>
      </c>
      <c r="AG15" s="9">
        <f>SUM('MHCI-1-5_26-Bkhar'!AG15, 'MHCI-2-6_06-Bkhar'!AG15, 'MHCI-3-6_14-Bkhar'!AG15, 'MHCI-4-6_21-Bkhar'!AG15, 'MHCI-5-6_28-Bkhar'!AG15)</f>
        <v>0</v>
      </c>
      <c r="AH15" s="9">
        <f>SUM('MHCI-1-5_26-Bkhar'!AH15, 'MHCI-2-6_06-Bkhar'!AH15, 'MHCI-3-6_14-Bkhar'!AH15, 'MHCI-4-6_21-Bkhar'!AH15, 'MHCI-5-6_28-Bkhar'!AH15)</f>
        <v>0</v>
      </c>
      <c r="AI15" s="9">
        <f>SUM('MHCI-1-5_26-Bkhar'!AI15, 'MHCI-2-6_06-Bkhar'!AI15, 'MHCI-3-6_14-Bkhar'!AI15, 'MHCI-4-6_21-Bkhar'!AI15, 'MHCI-5-6_28-Bkhar'!AI15)</f>
        <v>1</v>
      </c>
      <c r="AJ15" s="9">
        <f>SUM('MHCI-1-5_26-Bkhar'!AJ15, 'MHCI-2-6_06-Bkhar'!AJ15, 'MHCI-3-6_14-Bkhar'!AJ15, 'MHCI-4-6_21-Bkhar'!AJ15, 'MHCI-5-6_28-Bkhar'!AJ15)</f>
        <v>0</v>
      </c>
      <c r="AK15" s="9">
        <f>SUM('MHCI-1-5_26-Bkhar'!AK15, 'MHCI-2-6_06-Bkhar'!AK15, 'MHCI-3-6_14-Bkhar'!AK15, 'MHCI-4-6_21-Bkhar'!AK15, 'MHCI-5-6_28-Bkhar'!AK15)</f>
        <v>0</v>
      </c>
      <c r="AL15" s="9">
        <f>SUM('MHCI-1-5_26-Bkhar'!AL15, 'MHCI-2-6_06-Bkhar'!AL15, 'MHCI-3-6_14-Bkhar'!AL15, 'MHCI-4-6_21-Bkhar'!AL15, 'MHCI-5-6_28-Bkhar'!AL15)</f>
        <v>0</v>
      </c>
      <c r="AM15" s="9">
        <f>SUM('MHCI-1-5_26-Bkhar'!AM15, 'MHCI-2-6_06-Bkhar'!AM15, 'MHCI-3-6_14-Bkhar'!AM15, 'MHCI-4-6_21-Bkhar'!AM15, 'MHCI-5-6_28-Bkhar'!AM15)</f>
        <v>0</v>
      </c>
    </row>
    <row r="16" spans="1:39" x14ac:dyDescent="0.25">
      <c r="A16" s="67"/>
      <c r="B16" s="18" t="s">
        <v>16</v>
      </c>
      <c r="C16" s="9">
        <f>SUM('MHCI-1-5_26-Bkhar'!C16, 'MHCI-2-6_06-Bkhar'!C16, 'MHCI-3-6_14-Bkhar'!C16, 'MHCI-4-6_21-Bkhar'!C16, 'MHCI-5-6_28-Bkhar'!C16)</f>
        <v>5</v>
      </c>
      <c r="D16" s="9">
        <f>SUM('MHCI-1-5_26-Bkhar'!D16, 'MHCI-2-6_06-Bkhar'!D16, 'MHCI-3-6_14-Bkhar'!D16, 'MHCI-4-6_21-Bkhar'!D16, 'MHCI-5-6_28-Bkhar'!D16)</f>
        <v>1</v>
      </c>
      <c r="E16" s="9">
        <f>SUM('MHCI-1-5_26-Bkhar'!E16, 'MHCI-2-6_06-Bkhar'!E16, 'MHCI-3-6_14-Bkhar'!E16, 'MHCI-4-6_21-Bkhar'!E16, 'MHCI-5-6_28-Bkhar'!E16)</f>
        <v>0</v>
      </c>
      <c r="F16" s="9">
        <f>SUM('MHCI-1-5_26-Bkhar'!F16, 'MHCI-2-6_06-Bkhar'!F16, 'MHCI-3-6_14-Bkhar'!F16, 'MHCI-4-6_21-Bkhar'!F16, 'MHCI-5-6_28-Bkhar'!F16)</f>
        <v>0</v>
      </c>
      <c r="G16" s="9">
        <f>SUM('MHCI-1-5_26-Bkhar'!G16, 'MHCI-2-6_06-Bkhar'!G16, 'MHCI-3-6_14-Bkhar'!G16, 'MHCI-4-6_21-Bkhar'!G16, 'MHCI-5-6_28-Bkhar'!G16)</f>
        <v>1</v>
      </c>
      <c r="H16" s="9">
        <f>SUM('MHCI-1-5_26-Bkhar'!H16, 'MHCI-2-6_06-Bkhar'!H16, 'MHCI-3-6_14-Bkhar'!H16, 'MHCI-4-6_21-Bkhar'!H16, 'MHCI-5-6_28-Bkhar'!H16)</f>
        <v>0</v>
      </c>
      <c r="I16" s="9">
        <f>SUM('MHCI-1-5_26-Bkhar'!I16, 'MHCI-2-6_06-Bkhar'!I16, 'MHCI-3-6_14-Bkhar'!I16, 'MHCI-4-6_21-Bkhar'!I16, 'MHCI-5-6_28-Bkhar'!I16)</f>
        <v>0</v>
      </c>
      <c r="J16" s="9">
        <f>SUM('MHCI-1-5_26-Bkhar'!J16, 'MHCI-2-6_06-Bkhar'!J16, 'MHCI-3-6_14-Bkhar'!J16, 'MHCI-4-6_21-Bkhar'!J16, 'MHCI-5-6_28-Bkhar'!J16)</f>
        <v>0</v>
      </c>
      <c r="K16" s="9">
        <f>SUM('MHCI-1-5_26-Bkhar'!K16, 'MHCI-2-6_06-Bkhar'!K16, 'MHCI-3-6_14-Bkhar'!K16, 'MHCI-4-6_21-Bkhar'!K16, 'MHCI-5-6_28-Bkhar'!K16)</f>
        <v>1</v>
      </c>
      <c r="L16" s="9">
        <f>SUM('MHCI-1-5_26-Bkhar'!L16, 'MHCI-2-6_06-Bkhar'!L16, 'MHCI-3-6_14-Bkhar'!L16, 'MHCI-4-6_21-Bkhar'!L16, 'MHCI-5-6_28-Bkhar'!L16)</f>
        <v>0</v>
      </c>
      <c r="M16" s="9">
        <f>SUM('MHCI-1-5_26-Bkhar'!M16, 'MHCI-2-6_06-Bkhar'!M16, 'MHCI-3-6_14-Bkhar'!M16, 'MHCI-4-6_21-Bkhar'!M16, 'MHCI-5-6_28-Bkhar'!M16)</f>
        <v>0</v>
      </c>
      <c r="N16" s="9">
        <f>SUM('MHCI-1-5_26-Bkhar'!N16, 'MHCI-2-6_06-Bkhar'!N16, 'MHCI-3-6_14-Bkhar'!N16, 'MHCI-4-6_21-Bkhar'!N16, 'MHCI-5-6_28-Bkhar'!N16)</f>
        <v>0</v>
      </c>
      <c r="O16" s="9">
        <f>SUM('MHCI-1-5_26-Bkhar'!O16, 'MHCI-2-6_06-Bkhar'!O16, 'MHCI-3-6_14-Bkhar'!O16, 'MHCI-4-6_21-Bkhar'!O16, 'MHCI-5-6_28-Bkhar'!O16)</f>
        <v>0</v>
      </c>
      <c r="P16" s="9">
        <f>SUM('MHCI-1-5_26-Bkhar'!P16, 'MHCI-2-6_06-Bkhar'!P16, 'MHCI-3-6_14-Bkhar'!P16, 'MHCI-4-6_21-Bkhar'!P16, 'MHCI-5-6_28-Bkhar'!P16)</f>
        <v>0</v>
      </c>
      <c r="Q16" s="9">
        <f>SUM('MHCI-1-5_26-Bkhar'!Q16, 'MHCI-2-6_06-Bkhar'!Q16, 'MHCI-3-6_14-Bkhar'!Q16, 'MHCI-4-6_21-Bkhar'!Q16, 'MHCI-5-6_28-Bkhar'!Q16)</f>
        <v>0</v>
      </c>
      <c r="R16" s="9">
        <f>SUM('MHCI-1-5_26-Bkhar'!R16, 'MHCI-2-6_06-Bkhar'!R16, 'MHCI-3-6_14-Bkhar'!R16, 'MHCI-4-6_21-Bkhar'!R16, 'MHCI-5-6_28-Bkhar'!R16)</f>
        <v>0</v>
      </c>
      <c r="S16" s="9">
        <f>SUM('MHCI-1-5_26-Bkhar'!S16, 'MHCI-2-6_06-Bkhar'!S16, 'MHCI-3-6_14-Bkhar'!S16, 'MHCI-4-6_21-Bkhar'!S16, 'MHCI-5-6_28-Bkhar'!S16)</f>
        <v>0</v>
      </c>
      <c r="T16" s="9">
        <f>SUM('MHCI-1-5_26-Bkhar'!T16, 'MHCI-2-6_06-Bkhar'!T16, 'MHCI-3-6_14-Bkhar'!T16, 'MHCI-4-6_21-Bkhar'!T16, 'MHCI-5-6_28-Bkhar'!T16)</f>
        <v>0</v>
      </c>
      <c r="U16" s="9">
        <f>SUM('MHCI-1-5_26-Bkhar'!U16, 'MHCI-2-6_06-Bkhar'!U16, 'MHCI-3-6_14-Bkhar'!U16, 'MHCI-4-6_21-Bkhar'!U16, 'MHCI-5-6_28-Bkhar'!U16)</f>
        <v>3</v>
      </c>
      <c r="V16" s="9">
        <f>SUM('MHCI-1-5_26-Bkhar'!V16, 'MHCI-2-6_06-Bkhar'!V16, 'MHCI-3-6_14-Bkhar'!V16, 'MHCI-4-6_21-Bkhar'!V16, 'MHCI-5-6_28-Bkhar'!V16)</f>
        <v>0</v>
      </c>
      <c r="W16" s="9">
        <f>SUM('MHCI-1-5_26-Bkhar'!W16, 'MHCI-2-6_06-Bkhar'!W16, 'MHCI-3-6_14-Bkhar'!W16, 'MHCI-4-6_21-Bkhar'!W16, 'MHCI-5-6_28-Bkhar'!W16)</f>
        <v>0</v>
      </c>
      <c r="X16" s="9">
        <f>SUM('MHCI-1-5_26-Bkhar'!X16, 'MHCI-2-6_06-Bkhar'!X16, 'MHCI-3-6_14-Bkhar'!X16, 'MHCI-4-6_21-Bkhar'!X16, 'MHCI-5-6_28-Bkhar'!X16)</f>
        <v>0</v>
      </c>
      <c r="Y16" s="9">
        <f>SUM('MHCI-1-5_26-Bkhar'!Y16, 'MHCI-2-6_06-Bkhar'!Y16, 'MHCI-3-6_14-Bkhar'!Y16, 'MHCI-4-6_21-Bkhar'!Y16, 'MHCI-5-6_28-Bkhar'!Y16)</f>
        <v>0</v>
      </c>
      <c r="Z16" s="9">
        <f>SUM('MHCI-1-5_26-Bkhar'!Z16, 'MHCI-2-6_06-Bkhar'!Z16, 'MHCI-3-6_14-Bkhar'!Z16, 'MHCI-4-6_21-Bkhar'!Z16, 'MHCI-5-6_28-Bkhar'!Z16)</f>
        <v>0</v>
      </c>
      <c r="AA16" s="9">
        <f>SUM('MHCI-1-5_26-Bkhar'!AA16, 'MHCI-2-6_06-Bkhar'!AA16, 'MHCI-3-6_14-Bkhar'!AA16, 'MHCI-4-6_21-Bkhar'!AA16, 'MHCI-5-6_28-Bkhar'!AA16)</f>
        <v>0</v>
      </c>
      <c r="AB16" s="9">
        <f>SUM('MHCI-1-5_26-Bkhar'!AB16, 'MHCI-2-6_06-Bkhar'!AB16, 'MHCI-3-6_14-Bkhar'!AB16, 'MHCI-4-6_21-Bkhar'!AB16, 'MHCI-5-6_28-Bkhar'!AB16)</f>
        <v>0</v>
      </c>
      <c r="AC16" s="9">
        <f>SUM('MHCI-1-5_26-Bkhar'!AC16, 'MHCI-2-6_06-Bkhar'!AC16, 'MHCI-3-6_14-Bkhar'!AC16, 'MHCI-4-6_21-Bkhar'!AC16, 'MHCI-5-6_28-Bkhar'!AC16)</f>
        <v>0</v>
      </c>
      <c r="AD16" s="9">
        <f>SUM('MHCI-1-5_26-Bkhar'!AD16, 'MHCI-2-6_06-Bkhar'!AD16, 'MHCI-3-6_14-Bkhar'!AD16, 'MHCI-4-6_21-Bkhar'!AD16, 'MHCI-5-6_28-Bkhar'!AD16)</f>
        <v>0</v>
      </c>
      <c r="AE16" s="9">
        <f>SUM('MHCI-1-5_26-Bkhar'!AE16, 'MHCI-2-6_06-Bkhar'!AE16, 'MHCI-3-6_14-Bkhar'!AE16, 'MHCI-4-6_21-Bkhar'!AE16, 'MHCI-5-6_28-Bkhar'!AE16)</f>
        <v>0</v>
      </c>
      <c r="AF16" s="9">
        <f>SUM('MHCI-1-5_26-Bkhar'!AF16, 'MHCI-2-6_06-Bkhar'!AF16, 'MHCI-3-6_14-Bkhar'!AF16, 'MHCI-4-6_21-Bkhar'!AF16, 'MHCI-5-6_28-Bkhar'!AF16)</f>
        <v>0</v>
      </c>
      <c r="AG16" s="9">
        <f>SUM('MHCI-1-5_26-Bkhar'!AG16, 'MHCI-2-6_06-Bkhar'!AG16, 'MHCI-3-6_14-Bkhar'!AG16, 'MHCI-4-6_21-Bkhar'!AG16, 'MHCI-5-6_28-Bkhar'!AG16)</f>
        <v>3</v>
      </c>
      <c r="AH16" s="9">
        <f>SUM('MHCI-1-5_26-Bkhar'!AH16, 'MHCI-2-6_06-Bkhar'!AH16, 'MHCI-3-6_14-Bkhar'!AH16, 'MHCI-4-6_21-Bkhar'!AH16, 'MHCI-5-6_28-Bkhar'!AH16)</f>
        <v>0</v>
      </c>
      <c r="AI16" s="9">
        <f>SUM('MHCI-1-5_26-Bkhar'!AI16, 'MHCI-2-6_06-Bkhar'!AI16, 'MHCI-3-6_14-Bkhar'!AI16, 'MHCI-4-6_21-Bkhar'!AI16, 'MHCI-5-6_28-Bkhar'!AI16)</f>
        <v>2</v>
      </c>
      <c r="AJ16" s="9">
        <f>SUM('MHCI-1-5_26-Bkhar'!AJ16, 'MHCI-2-6_06-Bkhar'!AJ16, 'MHCI-3-6_14-Bkhar'!AJ16, 'MHCI-4-6_21-Bkhar'!AJ16, 'MHCI-5-6_28-Bkhar'!AJ16)</f>
        <v>0</v>
      </c>
      <c r="AK16" s="9">
        <f>SUM('MHCI-1-5_26-Bkhar'!AK16, 'MHCI-2-6_06-Bkhar'!AK16, 'MHCI-3-6_14-Bkhar'!AK16, 'MHCI-4-6_21-Bkhar'!AK16, 'MHCI-5-6_28-Bkhar'!AK16)</f>
        <v>0</v>
      </c>
      <c r="AL16" s="9">
        <f>SUM('MHCI-1-5_26-Bkhar'!AL16, 'MHCI-2-6_06-Bkhar'!AL16, 'MHCI-3-6_14-Bkhar'!AL16, 'MHCI-4-6_21-Bkhar'!AL16, 'MHCI-5-6_28-Bkhar'!AL16)</f>
        <v>0</v>
      </c>
      <c r="AM16" s="9">
        <f>SUM('MHCI-1-5_26-Bkhar'!AM16, 'MHCI-2-6_06-Bkhar'!AM16, 'MHCI-3-6_14-Bkhar'!AM16, 'MHCI-4-6_21-Bkhar'!AM16, 'MHCI-5-6_28-Bkhar'!AM16)</f>
        <v>0</v>
      </c>
    </row>
    <row r="17" spans="1:39" x14ac:dyDescent="0.25">
      <c r="A17" s="67"/>
      <c r="B17" s="18" t="s">
        <v>17</v>
      </c>
      <c r="C17" s="9">
        <f>SUM('MHCI-1-5_26-Bkhar'!C17, 'MHCI-2-6_06-Bkhar'!C17, 'MHCI-3-6_14-Bkhar'!C17, 'MHCI-4-6_21-Bkhar'!C17, 'MHCI-5-6_28-Bkhar'!C17)</f>
        <v>1</v>
      </c>
      <c r="D17" s="9">
        <f>SUM('MHCI-1-5_26-Bkhar'!D17, 'MHCI-2-6_06-Bkhar'!D17, 'MHCI-3-6_14-Bkhar'!D17, 'MHCI-4-6_21-Bkhar'!D17, 'MHCI-5-6_28-Bkhar'!D17)</f>
        <v>1</v>
      </c>
      <c r="E17" s="9">
        <f>SUM('MHCI-1-5_26-Bkhar'!E17, 'MHCI-2-6_06-Bkhar'!E17, 'MHCI-3-6_14-Bkhar'!E17, 'MHCI-4-6_21-Bkhar'!E17, 'MHCI-5-6_28-Bkhar'!E17)</f>
        <v>0</v>
      </c>
      <c r="F17" s="9">
        <f>SUM('MHCI-1-5_26-Bkhar'!F17, 'MHCI-2-6_06-Bkhar'!F17, 'MHCI-3-6_14-Bkhar'!F17, 'MHCI-4-6_21-Bkhar'!F17, 'MHCI-5-6_28-Bkhar'!F17)</f>
        <v>0</v>
      </c>
      <c r="G17" s="9">
        <f>SUM('MHCI-1-5_26-Bkhar'!G17, 'MHCI-2-6_06-Bkhar'!G17, 'MHCI-3-6_14-Bkhar'!G17, 'MHCI-4-6_21-Bkhar'!G17, 'MHCI-5-6_28-Bkhar'!G17)</f>
        <v>0</v>
      </c>
      <c r="H17" s="9">
        <f>SUM('MHCI-1-5_26-Bkhar'!H17, 'MHCI-2-6_06-Bkhar'!H17, 'MHCI-3-6_14-Bkhar'!H17, 'MHCI-4-6_21-Bkhar'!H17, 'MHCI-5-6_28-Bkhar'!H17)</f>
        <v>0</v>
      </c>
      <c r="I17" s="9">
        <f>SUM('MHCI-1-5_26-Bkhar'!I17, 'MHCI-2-6_06-Bkhar'!I17, 'MHCI-3-6_14-Bkhar'!I17, 'MHCI-4-6_21-Bkhar'!I17, 'MHCI-5-6_28-Bkhar'!I17)</f>
        <v>0</v>
      </c>
      <c r="J17" s="9">
        <f>SUM('MHCI-1-5_26-Bkhar'!J17, 'MHCI-2-6_06-Bkhar'!J17, 'MHCI-3-6_14-Bkhar'!J17, 'MHCI-4-6_21-Bkhar'!J17, 'MHCI-5-6_28-Bkhar'!J17)</f>
        <v>0</v>
      </c>
      <c r="K17" s="9">
        <f>SUM('MHCI-1-5_26-Bkhar'!K17, 'MHCI-2-6_06-Bkhar'!K17, 'MHCI-3-6_14-Bkhar'!K17, 'MHCI-4-6_21-Bkhar'!K17, 'MHCI-5-6_28-Bkhar'!K17)</f>
        <v>0</v>
      </c>
      <c r="L17" s="9">
        <f>SUM('MHCI-1-5_26-Bkhar'!L17, 'MHCI-2-6_06-Bkhar'!L17, 'MHCI-3-6_14-Bkhar'!L17, 'MHCI-4-6_21-Bkhar'!L17, 'MHCI-5-6_28-Bkhar'!L17)</f>
        <v>0</v>
      </c>
      <c r="M17" s="9">
        <f>SUM('MHCI-1-5_26-Bkhar'!M17, 'MHCI-2-6_06-Bkhar'!M17, 'MHCI-3-6_14-Bkhar'!M17, 'MHCI-4-6_21-Bkhar'!M17, 'MHCI-5-6_28-Bkhar'!M17)</f>
        <v>0</v>
      </c>
      <c r="N17" s="9">
        <f>SUM('MHCI-1-5_26-Bkhar'!N17, 'MHCI-2-6_06-Bkhar'!N17, 'MHCI-3-6_14-Bkhar'!N17, 'MHCI-4-6_21-Bkhar'!N17, 'MHCI-5-6_28-Bkhar'!N17)</f>
        <v>0</v>
      </c>
      <c r="O17" s="9">
        <f>SUM('MHCI-1-5_26-Bkhar'!O17, 'MHCI-2-6_06-Bkhar'!O17, 'MHCI-3-6_14-Bkhar'!O17, 'MHCI-4-6_21-Bkhar'!O17, 'MHCI-5-6_28-Bkhar'!O17)</f>
        <v>0</v>
      </c>
      <c r="P17" s="9">
        <f>SUM('MHCI-1-5_26-Bkhar'!P17, 'MHCI-2-6_06-Bkhar'!P17, 'MHCI-3-6_14-Bkhar'!P17, 'MHCI-4-6_21-Bkhar'!P17, 'MHCI-5-6_28-Bkhar'!P17)</f>
        <v>0</v>
      </c>
      <c r="Q17" s="9">
        <f>SUM('MHCI-1-5_26-Bkhar'!Q17, 'MHCI-2-6_06-Bkhar'!Q17, 'MHCI-3-6_14-Bkhar'!Q17, 'MHCI-4-6_21-Bkhar'!Q17, 'MHCI-5-6_28-Bkhar'!Q17)</f>
        <v>0</v>
      </c>
      <c r="R17" s="9">
        <f>SUM('MHCI-1-5_26-Bkhar'!R17, 'MHCI-2-6_06-Bkhar'!R17, 'MHCI-3-6_14-Bkhar'!R17, 'MHCI-4-6_21-Bkhar'!R17, 'MHCI-5-6_28-Bkhar'!R17)</f>
        <v>0</v>
      </c>
      <c r="S17" s="9">
        <f>SUM('MHCI-1-5_26-Bkhar'!S17, 'MHCI-2-6_06-Bkhar'!S17, 'MHCI-3-6_14-Bkhar'!S17, 'MHCI-4-6_21-Bkhar'!S17, 'MHCI-5-6_28-Bkhar'!S17)</f>
        <v>0</v>
      </c>
      <c r="T17" s="9">
        <f>SUM('MHCI-1-5_26-Bkhar'!T17, 'MHCI-2-6_06-Bkhar'!T17, 'MHCI-3-6_14-Bkhar'!T17, 'MHCI-4-6_21-Bkhar'!T17, 'MHCI-5-6_28-Bkhar'!T17)</f>
        <v>0</v>
      </c>
      <c r="U17" s="9">
        <f>SUM('MHCI-1-5_26-Bkhar'!U17, 'MHCI-2-6_06-Bkhar'!U17, 'MHCI-3-6_14-Bkhar'!U17, 'MHCI-4-6_21-Bkhar'!U17, 'MHCI-5-6_28-Bkhar'!U17)</f>
        <v>0</v>
      </c>
      <c r="V17" s="9">
        <f>SUM('MHCI-1-5_26-Bkhar'!V17, 'MHCI-2-6_06-Bkhar'!V17, 'MHCI-3-6_14-Bkhar'!V17, 'MHCI-4-6_21-Bkhar'!V17, 'MHCI-5-6_28-Bkhar'!V17)</f>
        <v>0</v>
      </c>
      <c r="W17" s="9">
        <f>SUM('MHCI-1-5_26-Bkhar'!W17, 'MHCI-2-6_06-Bkhar'!W17, 'MHCI-3-6_14-Bkhar'!W17, 'MHCI-4-6_21-Bkhar'!W17, 'MHCI-5-6_28-Bkhar'!W17)</f>
        <v>0</v>
      </c>
      <c r="X17" s="9">
        <f>SUM('MHCI-1-5_26-Bkhar'!X17, 'MHCI-2-6_06-Bkhar'!X17, 'MHCI-3-6_14-Bkhar'!X17, 'MHCI-4-6_21-Bkhar'!X17, 'MHCI-5-6_28-Bkhar'!X17)</f>
        <v>0</v>
      </c>
      <c r="Y17" s="9">
        <f>SUM('MHCI-1-5_26-Bkhar'!Y17, 'MHCI-2-6_06-Bkhar'!Y17, 'MHCI-3-6_14-Bkhar'!Y17, 'MHCI-4-6_21-Bkhar'!Y17, 'MHCI-5-6_28-Bkhar'!Y17)</f>
        <v>0</v>
      </c>
      <c r="Z17" s="9">
        <f>SUM('MHCI-1-5_26-Bkhar'!Z17, 'MHCI-2-6_06-Bkhar'!Z17, 'MHCI-3-6_14-Bkhar'!Z17, 'MHCI-4-6_21-Bkhar'!Z17, 'MHCI-5-6_28-Bkhar'!Z17)</f>
        <v>0</v>
      </c>
      <c r="AA17" s="9">
        <f>SUM('MHCI-1-5_26-Bkhar'!AA17, 'MHCI-2-6_06-Bkhar'!AA17, 'MHCI-3-6_14-Bkhar'!AA17, 'MHCI-4-6_21-Bkhar'!AA17, 'MHCI-5-6_28-Bkhar'!AA17)</f>
        <v>0</v>
      </c>
      <c r="AB17" s="9">
        <f>SUM('MHCI-1-5_26-Bkhar'!AB17, 'MHCI-2-6_06-Bkhar'!AB17, 'MHCI-3-6_14-Bkhar'!AB17, 'MHCI-4-6_21-Bkhar'!AB17, 'MHCI-5-6_28-Bkhar'!AB17)</f>
        <v>0</v>
      </c>
      <c r="AC17" s="9">
        <f>SUM('MHCI-1-5_26-Bkhar'!AC17, 'MHCI-2-6_06-Bkhar'!AC17, 'MHCI-3-6_14-Bkhar'!AC17, 'MHCI-4-6_21-Bkhar'!AC17, 'MHCI-5-6_28-Bkhar'!AC17)</f>
        <v>0</v>
      </c>
      <c r="AD17" s="9">
        <f>SUM('MHCI-1-5_26-Bkhar'!AD17, 'MHCI-2-6_06-Bkhar'!AD17, 'MHCI-3-6_14-Bkhar'!AD17, 'MHCI-4-6_21-Bkhar'!AD17, 'MHCI-5-6_28-Bkhar'!AD17)</f>
        <v>0</v>
      </c>
      <c r="AE17" s="9">
        <f>SUM('MHCI-1-5_26-Bkhar'!AE17, 'MHCI-2-6_06-Bkhar'!AE17, 'MHCI-3-6_14-Bkhar'!AE17, 'MHCI-4-6_21-Bkhar'!AE17, 'MHCI-5-6_28-Bkhar'!AE17)</f>
        <v>3</v>
      </c>
      <c r="AF17" s="9">
        <f>SUM('MHCI-1-5_26-Bkhar'!AF17, 'MHCI-2-6_06-Bkhar'!AF17, 'MHCI-3-6_14-Bkhar'!AF17, 'MHCI-4-6_21-Bkhar'!AF17, 'MHCI-5-6_28-Bkhar'!AF17)</f>
        <v>0</v>
      </c>
      <c r="AG17" s="9">
        <f>SUM('MHCI-1-5_26-Bkhar'!AG17, 'MHCI-2-6_06-Bkhar'!AG17, 'MHCI-3-6_14-Bkhar'!AG17, 'MHCI-4-6_21-Bkhar'!AG17, 'MHCI-5-6_28-Bkhar'!AG17)</f>
        <v>2</v>
      </c>
      <c r="AH17" s="9">
        <f>SUM('MHCI-1-5_26-Bkhar'!AH17, 'MHCI-2-6_06-Bkhar'!AH17, 'MHCI-3-6_14-Bkhar'!AH17, 'MHCI-4-6_21-Bkhar'!AH17, 'MHCI-5-6_28-Bkhar'!AH17)</f>
        <v>0</v>
      </c>
      <c r="AI17" s="9">
        <f>SUM('MHCI-1-5_26-Bkhar'!AI17, 'MHCI-2-6_06-Bkhar'!AI17, 'MHCI-3-6_14-Bkhar'!AI17, 'MHCI-4-6_21-Bkhar'!AI17, 'MHCI-5-6_28-Bkhar'!AI17)</f>
        <v>10</v>
      </c>
      <c r="AJ17" s="9">
        <f>SUM('MHCI-1-5_26-Bkhar'!AJ17, 'MHCI-2-6_06-Bkhar'!AJ17, 'MHCI-3-6_14-Bkhar'!AJ17, 'MHCI-4-6_21-Bkhar'!AJ17, 'MHCI-5-6_28-Bkhar'!AJ17)</f>
        <v>0</v>
      </c>
      <c r="AK17" s="9">
        <f>SUM('MHCI-1-5_26-Bkhar'!AK17, 'MHCI-2-6_06-Bkhar'!AK17, 'MHCI-3-6_14-Bkhar'!AK17, 'MHCI-4-6_21-Bkhar'!AK17, 'MHCI-5-6_28-Bkhar'!AK17)</f>
        <v>0</v>
      </c>
      <c r="AL17" s="9">
        <f>SUM('MHCI-1-5_26-Bkhar'!AL17, 'MHCI-2-6_06-Bkhar'!AL17, 'MHCI-3-6_14-Bkhar'!AL17, 'MHCI-4-6_21-Bkhar'!AL17, 'MHCI-5-6_28-Bkhar'!AL17)</f>
        <v>0</v>
      </c>
      <c r="AM17" s="9">
        <f>SUM('MHCI-1-5_26-Bkhar'!AM17, 'MHCI-2-6_06-Bkhar'!AM17, 'MHCI-3-6_14-Bkhar'!AM17, 'MHCI-4-6_21-Bkhar'!AM17, 'MHCI-5-6_28-Bkhar'!AM17)</f>
        <v>0</v>
      </c>
    </row>
    <row r="18" spans="1:39" x14ac:dyDescent="0.25">
      <c r="A18" s="67"/>
      <c r="B18" s="18" t="s">
        <v>81</v>
      </c>
      <c r="C18" s="9">
        <f>SUM('MHCI-1-5_26-Bkhar'!C18, 'MHCI-2-6_06-Bkhar'!C18, 'MHCI-3-6_14-Bkhar'!C18, 'MHCI-4-6_21-Bkhar'!C18, 'MHCI-5-6_28-Bkhar'!C18)</f>
        <v>0</v>
      </c>
      <c r="D18" s="9">
        <f>SUM('MHCI-1-5_26-Bkhar'!D18, 'MHCI-2-6_06-Bkhar'!D18, 'MHCI-3-6_14-Bkhar'!D18, 'MHCI-4-6_21-Bkhar'!D18, 'MHCI-5-6_28-Bkhar'!D18)</f>
        <v>0</v>
      </c>
      <c r="E18" s="9">
        <f>SUM('MHCI-1-5_26-Bkhar'!E18, 'MHCI-2-6_06-Bkhar'!E18, 'MHCI-3-6_14-Bkhar'!E18, 'MHCI-4-6_21-Bkhar'!E18, 'MHCI-5-6_28-Bkhar'!E18)</f>
        <v>0</v>
      </c>
      <c r="F18" s="9">
        <f>SUM('MHCI-1-5_26-Bkhar'!F18, 'MHCI-2-6_06-Bkhar'!F18, 'MHCI-3-6_14-Bkhar'!F18, 'MHCI-4-6_21-Bkhar'!F18, 'MHCI-5-6_28-Bkhar'!F18)</f>
        <v>0</v>
      </c>
      <c r="G18" s="9">
        <f>SUM('MHCI-1-5_26-Bkhar'!G18, 'MHCI-2-6_06-Bkhar'!G18, 'MHCI-3-6_14-Bkhar'!G18, 'MHCI-4-6_21-Bkhar'!G18, 'MHCI-5-6_28-Bkhar'!G18)</f>
        <v>0</v>
      </c>
      <c r="H18" s="9">
        <f>SUM('MHCI-1-5_26-Bkhar'!H18, 'MHCI-2-6_06-Bkhar'!H18, 'MHCI-3-6_14-Bkhar'!H18, 'MHCI-4-6_21-Bkhar'!H18, 'MHCI-5-6_28-Bkhar'!H18)</f>
        <v>0</v>
      </c>
      <c r="I18" s="9">
        <f>SUM('MHCI-1-5_26-Bkhar'!I18, 'MHCI-2-6_06-Bkhar'!I18, 'MHCI-3-6_14-Bkhar'!I18, 'MHCI-4-6_21-Bkhar'!I18, 'MHCI-5-6_28-Bkhar'!I18)</f>
        <v>0</v>
      </c>
      <c r="J18" s="9">
        <f>SUM('MHCI-1-5_26-Bkhar'!J18, 'MHCI-2-6_06-Bkhar'!J18, 'MHCI-3-6_14-Bkhar'!J18, 'MHCI-4-6_21-Bkhar'!J18, 'MHCI-5-6_28-Bkhar'!J18)</f>
        <v>0</v>
      </c>
      <c r="K18" s="9">
        <f>SUM('MHCI-1-5_26-Bkhar'!K18, 'MHCI-2-6_06-Bkhar'!K18, 'MHCI-3-6_14-Bkhar'!K18, 'MHCI-4-6_21-Bkhar'!K18, 'MHCI-5-6_28-Bkhar'!K18)</f>
        <v>0</v>
      </c>
      <c r="L18" s="9">
        <f>SUM('MHCI-1-5_26-Bkhar'!L18, 'MHCI-2-6_06-Bkhar'!L18, 'MHCI-3-6_14-Bkhar'!L18, 'MHCI-4-6_21-Bkhar'!L18, 'MHCI-5-6_28-Bkhar'!L18)</f>
        <v>0</v>
      </c>
      <c r="M18" s="9">
        <f>SUM('MHCI-1-5_26-Bkhar'!M18, 'MHCI-2-6_06-Bkhar'!M18, 'MHCI-3-6_14-Bkhar'!M18, 'MHCI-4-6_21-Bkhar'!M18, 'MHCI-5-6_28-Bkhar'!M18)</f>
        <v>0</v>
      </c>
      <c r="N18" s="9">
        <f>SUM('MHCI-1-5_26-Bkhar'!N18, 'MHCI-2-6_06-Bkhar'!N18, 'MHCI-3-6_14-Bkhar'!N18, 'MHCI-4-6_21-Bkhar'!N18, 'MHCI-5-6_28-Bkhar'!N18)</f>
        <v>0</v>
      </c>
      <c r="O18" s="9">
        <f>SUM('MHCI-1-5_26-Bkhar'!O18, 'MHCI-2-6_06-Bkhar'!O18, 'MHCI-3-6_14-Bkhar'!O18, 'MHCI-4-6_21-Bkhar'!O18, 'MHCI-5-6_28-Bkhar'!O18)</f>
        <v>0</v>
      </c>
      <c r="P18" s="9">
        <f>SUM('MHCI-1-5_26-Bkhar'!P18, 'MHCI-2-6_06-Bkhar'!P18, 'MHCI-3-6_14-Bkhar'!P18, 'MHCI-4-6_21-Bkhar'!P18, 'MHCI-5-6_28-Bkhar'!P18)</f>
        <v>0</v>
      </c>
      <c r="Q18" s="9">
        <f>SUM('MHCI-1-5_26-Bkhar'!Q18, 'MHCI-2-6_06-Bkhar'!Q18, 'MHCI-3-6_14-Bkhar'!Q18, 'MHCI-4-6_21-Bkhar'!Q18, 'MHCI-5-6_28-Bkhar'!Q18)</f>
        <v>0</v>
      </c>
      <c r="R18" s="9">
        <f>SUM('MHCI-1-5_26-Bkhar'!R18, 'MHCI-2-6_06-Bkhar'!R18, 'MHCI-3-6_14-Bkhar'!R18, 'MHCI-4-6_21-Bkhar'!R18, 'MHCI-5-6_28-Bkhar'!R18)</f>
        <v>0</v>
      </c>
      <c r="S18" s="9">
        <f>SUM('MHCI-1-5_26-Bkhar'!S18, 'MHCI-2-6_06-Bkhar'!S18, 'MHCI-3-6_14-Bkhar'!S18, 'MHCI-4-6_21-Bkhar'!S18, 'MHCI-5-6_28-Bkhar'!S18)</f>
        <v>0</v>
      </c>
      <c r="T18" s="9">
        <f>SUM('MHCI-1-5_26-Bkhar'!T18, 'MHCI-2-6_06-Bkhar'!T18, 'MHCI-3-6_14-Bkhar'!T18, 'MHCI-4-6_21-Bkhar'!T18, 'MHCI-5-6_28-Bkhar'!T18)</f>
        <v>0</v>
      </c>
      <c r="U18" s="9">
        <f>SUM('MHCI-1-5_26-Bkhar'!U18, 'MHCI-2-6_06-Bkhar'!U18, 'MHCI-3-6_14-Bkhar'!U18, 'MHCI-4-6_21-Bkhar'!U18, 'MHCI-5-6_28-Bkhar'!U18)</f>
        <v>0</v>
      </c>
      <c r="V18" s="9">
        <f>SUM('MHCI-1-5_26-Bkhar'!V18, 'MHCI-2-6_06-Bkhar'!V18, 'MHCI-3-6_14-Bkhar'!V18, 'MHCI-4-6_21-Bkhar'!V18, 'MHCI-5-6_28-Bkhar'!V18)</f>
        <v>0</v>
      </c>
      <c r="W18" s="9">
        <f>SUM('MHCI-1-5_26-Bkhar'!W18, 'MHCI-2-6_06-Bkhar'!W18, 'MHCI-3-6_14-Bkhar'!W18, 'MHCI-4-6_21-Bkhar'!W18, 'MHCI-5-6_28-Bkhar'!W18)</f>
        <v>0</v>
      </c>
      <c r="X18" s="9">
        <f>SUM('MHCI-1-5_26-Bkhar'!X18, 'MHCI-2-6_06-Bkhar'!X18, 'MHCI-3-6_14-Bkhar'!X18, 'MHCI-4-6_21-Bkhar'!X18, 'MHCI-5-6_28-Bkhar'!X18)</f>
        <v>0</v>
      </c>
      <c r="Y18" s="9">
        <f>SUM('MHCI-1-5_26-Bkhar'!Y18, 'MHCI-2-6_06-Bkhar'!Y18, 'MHCI-3-6_14-Bkhar'!Y18, 'MHCI-4-6_21-Bkhar'!Y18, 'MHCI-5-6_28-Bkhar'!Y18)</f>
        <v>0</v>
      </c>
      <c r="Z18" s="9">
        <f>SUM('MHCI-1-5_26-Bkhar'!Z18, 'MHCI-2-6_06-Bkhar'!Z18, 'MHCI-3-6_14-Bkhar'!Z18, 'MHCI-4-6_21-Bkhar'!Z18, 'MHCI-5-6_28-Bkhar'!Z18)</f>
        <v>0</v>
      </c>
      <c r="AA18" s="9">
        <f>SUM('MHCI-1-5_26-Bkhar'!AA18, 'MHCI-2-6_06-Bkhar'!AA18, 'MHCI-3-6_14-Bkhar'!AA18, 'MHCI-4-6_21-Bkhar'!AA18, 'MHCI-5-6_28-Bkhar'!AA18)</f>
        <v>0</v>
      </c>
      <c r="AB18" s="9">
        <f>SUM('MHCI-1-5_26-Bkhar'!AB18, 'MHCI-2-6_06-Bkhar'!AB18, 'MHCI-3-6_14-Bkhar'!AB18, 'MHCI-4-6_21-Bkhar'!AB18, 'MHCI-5-6_28-Bkhar'!AB18)</f>
        <v>0</v>
      </c>
      <c r="AC18" s="9">
        <f>SUM('MHCI-1-5_26-Bkhar'!AC18, 'MHCI-2-6_06-Bkhar'!AC18, 'MHCI-3-6_14-Bkhar'!AC18, 'MHCI-4-6_21-Bkhar'!AC18, 'MHCI-5-6_28-Bkhar'!AC18)</f>
        <v>0</v>
      </c>
      <c r="AD18" s="9">
        <f>SUM('MHCI-1-5_26-Bkhar'!AD18, 'MHCI-2-6_06-Bkhar'!AD18, 'MHCI-3-6_14-Bkhar'!AD18, 'MHCI-4-6_21-Bkhar'!AD18, 'MHCI-5-6_28-Bkhar'!AD18)</f>
        <v>0</v>
      </c>
      <c r="AE18" s="9">
        <f>SUM('MHCI-1-5_26-Bkhar'!AE18, 'MHCI-2-6_06-Bkhar'!AE18, 'MHCI-3-6_14-Bkhar'!AE18, 'MHCI-4-6_21-Bkhar'!AE18, 'MHCI-5-6_28-Bkhar'!AE18)</f>
        <v>0</v>
      </c>
      <c r="AF18" s="9">
        <f>SUM('MHCI-1-5_26-Bkhar'!AF18, 'MHCI-2-6_06-Bkhar'!AF18, 'MHCI-3-6_14-Bkhar'!AF18, 'MHCI-4-6_21-Bkhar'!AF18, 'MHCI-5-6_28-Bkhar'!AF18)</f>
        <v>0</v>
      </c>
      <c r="AG18" s="9">
        <f>SUM('MHCI-1-5_26-Bkhar'!AG18, 'MHCI-2-6_06-Bkhar'!AG18, 'MHCI-3-6_14-Bkhar'!AG18, 'MHCI-4-6_21-Bkhar'!AG18, 'MHCI-5-6_28-Bkhar'!AG18)</f>
        <v>0</v>
      </c>
      <c r="AH18" s="9">
        <f>SUM('MHCI-1-5_26-Bkhar'!AH18, 'MHCI-2-6_06-Bkhar'!AH18, 'MHCI-3-6_14-Bkhar'!AH18, 'MHCI-4-6_21-Bkhar'!AH18, 'MHCI-5-6_28-Bkhar'!AH18)</f>
        <v>0</v>
      </c>
      <c r="AI18" s="9">
        <f>SUM('MHCI-1-5_26-Bkhar'!AI18, 'MHCI-2-6_06-Bkhar'!AI18, 'MHCI-3-6_14-Bkhar'!AI18, 'MHCI-4-6_21-Bkhar'!AI18, 'MHCI-5-6_28-Bkhar'!AI18)</f>
        <v>0</v>
      </c>
      <c r="AJ18" s="9">
        <f>SUM('MHCI-1-5_26-Bkhar'!AJ18, 'MHCI-2-6_06-Bkhar'!AJ18, 'MHCI-3-6_14-Bkhar'!AJ18, 'MHCI-4-6_21-Bkhar'!AJ18, 'MHCI-5-6_28-Bkhar'!AJ18)</f>
        <v>0</v>
      </c>
      <c r="AK18" s="9">
        <f>SUM('MHCI-1-5_26-Bkhar'!AK18, 'MHCI-2-6_06-Bkhar'!AK18, 'MHCI-3-6_14-Bkhar'!AK18, 'MHCI-4-6_21-Bkhar'!AK18, 'MHCI-5-6_28-Bkhar'!AK18)</f>
        <v>0</v>
      </c>
      <c r="AL18" s="9">
        <f>SUM('MHCI-1-5_26-Bkhar'!AL18, 'MHCI-2-6_06-Bkhar'!AL18, 'MHCI-3-6_14-Bkhar'!AL18, 'MHCI-4-6_21-Bkhar'!AL18, 'MHCI-5-6_28-Bkhar'!AL18)</f>
        <v>0</v>
      </c>
      <c r="AM18" s="9">
        <f>SUM('MHCI-1-5_26-Bkhar'!AM18, 'MHCI-2-6_06-Bkhar'!AM18, 'MHCI-3-6_14-Bkhar'!AM18, 'MHCI-4-6_21-Bkhar'!AM18, 'MHCI-5-6_28-Bkhar'!AM18)</f>
        <v>0</v>
      </c>
    </row>
    <row r="19" spans="1:39" x14ac:dyDescent="0.25">
      <c r="A19" s="67"/>
      <c r="B19" s="18" t="s">
        <v>82</v>
      </c>
      <c r="C19" s="9">
        <f>SUM('MHCI-1-5_26-Bkhar'!C19, 'MHCI-2-6_06-Bkhar'!C19, 'MHCI-3-6_14-Bkhar'!C19, 'MHCI-4-6_21-Bkhar'!C19, 'MHCI-5-6_28-Bkhar'!C19)</f>
        <v>6</v>
      </c>
      <c r="D19" s="9">
        <f>SUM('MHCI-1-5_26-Bkhar'!D19, 'MHCI-2-6_06-Bkhar'!D19, 'MHCI-3-6_14-Bkhar'!D19, 'MHCI-4-6_21-Bkhar'!D19, 'MHCI-5-6_28-Bkhar'!D19)</f>
        <v>1</v>
      </c>
      <c r="E19" s="9">
        <f>SUM('MHCI-1-5_26-Bkhar'!E19, 'MHCI-2-6_06-Bkhar'!E19, 'MHCI-3-6_14-Bkhar'!E19, 'MHCI-4-6_21-Bkhar'!E19, 'MHCI-5-6_28-Bkhar'!E19)</f>
        <v>0</v>
      </c>
      <c r="F19" s="9">
        <f>SUM('MHCI-1-5_26-Bkhar'!F19, 'MHCI-2-6_06-Bkhar'!F19, 'MHCI-3-6_14-Bkhar'!F19, 'MHCI-4-6_21-Bkhar'!F19, 'MHCI-5-6_28-Bkhar'!F19)</f>
        <v>0</v>
      </c>
      <c r="G19" s="9">
        <f>SUM('MHCI-1-5_26-Bkhar'!G19, 'MHCI-2-6_06-Bkhar'!G19, 'MHCI-3-6_14-Bkhar'!G19, 'MHCI-4-6_21-Bkhar'!G19, 'MHCI-5-6_28-Bkhar'!G19)</f>
        <v>3</v>
      </c>
      <c r="H19" s="9">
        <f>SUM('MHCI-1-5_26-Bkhar'!H19, 'MHCI-2-6_06-Bkhar'!H19, 'MHCI-3-6_14-Bkhar'!H19, 'MHCI-4-6_21-Bkhar'!H19, 'MHCI-5-6_28-Bkhar'!H19)</f>
        <v>0</v>
      </c>
      <c r="I19" s="9">
        <f>SUM('MHCI-1-5_26-Bkhar'!I19, 'MHCI-2-6_06-Bkhar'!I19, 'MHCI-3-6_14-Bkhar'!I19, 'MHCI-4-6_21-Bkhar'!I19, 'MHCI-5-6_28-Bkhar'!I19)</f>
        <v>0</v>
      </c>
      <c r="J19" s="9">
        <f>SUM('MHCI-1-5_26-Bkhar'!J19, 'MHCI-2-6_06-Bkhar'!J19, 'MHCI-3-6_14-Bkhar'!J19, 'MHCI-4-6_21-Bkhar'!J19, 'MHCI-5-6_28-Bkhar'!J19)</f>
        <v>1</v>
      </c>
      <c r="K19" s="9">
        <f>SUM('MHCI-1-5_26-Bkhar'!K19, 'MHCI-2-6_06-Bkhar'!K19, 'MHCI-3-6_14-Bkhar'!K19, 'MHCI-4-6_21-Bkhar'!K19, 'MHCI-5-6_28-Bkhar'!K19)</f>
        <v>3</v>
      </c>
      <c r="L19" s="9">
        <f>SUM('MHCI-1-5_26-Bkhar'!L19, 'MHCI-2-6_06-Bkhar'!L19, 'MHCI-3-6_14-Bkhar'!L19, 'MHCI-4-6_21-Bkhar'!L19, 'MHCI-5-6_28-Bkhar'!L19)</f>
        <v>0</v>
      </c>
      <c r="M19" s="9">
        <f>SUM('MHCI-1-5_26-Bkhar'!M19, 'MHCI-2-6_06-Bkhar'!M19, 'MHCI-3-6_14-Bkhar'!M19, 'MHCI-4-6_21-Bkhar'!M19, 'MHCI-5-6_28-Bkhar'!M19)</f>
        <v>0</v>
      </c>
      <c r="N19" s="9">
        <f>SUM('MHCI-1-5_26-Bkhar'!N19, 'MHCI-2-6_06-Bkhar'!N19, 'MHCI-3-6_14-Bkhar'!N19, 'MHCI-4-6_21-Bkhar'!N19, 'MHCI-5-6_28-Bkhar'!N19)</f>
        <v>0</v>
      </c>
      <c r="O19" s="9">
        <f>SUM('MHCI-1-5_26-Bkhar'!O19, 'MHCI-2-6_06-Bkhar'!O19, 'MHCI-3-6_14-Bkhar'!O19, 'MHCI-4-6_21-Bkhar'!O19, 'MHCI-5-6_28-Bkhar'!O19)</f>
        <v>0</v>
      </c>
      <c r="P19" s="9">
        <f>SUM('MHCI-1-5_26-Bkhar'!P19, 'MHCI-2-6_06-Bkhar'!P19, 'MHCI-3-6_14-Bkhar'!P19, 'MHCI-4-6_21-Bkhar'!P19, 'MHCI-5-6_28-Bkhar'!P19)</f>
        <v>0</v>
      </c>
      <c r="Q19" s="9">
        <f>SUM('MHCI-1-5_26-Bkhar'!Q19, 'MHCI-2-6_06-Bkhar'!Q19, 'MHCI-3-6_14-Bkhar'!Q19, 'MHCI-4-6_21-Bkhar'!Q19, 'MHCI-5-6_28-Bkhar'!Q19)</f>
        <v>0</v>
      </c>
      <c r="R19" s="9">
        <f>SUM('MHCI-1-5_26-Bkhar'!R19, 'MHCI-2-6_06-Bkhar'!R19, 'MHCI-3-6_14-Bkhar'!R19, 'MHCI-4-6_21-Bkhar'!R19, 'MHCI-5-6_28-Bkhar'!R19)</f>
        <v>0</v>
      </c>
      <c r="S19" s="9">
        <f>SUM('MHCI-1-5_26-Bkhar'!S19, 'MHCI-2-6_06-Bkhar'!S19, 'MHCI-3-6_14-Bkhar'!S19, 'MHCI-4-6_21-Bkhar'!S19, 'MHCI-5-6_28-Bkhar'!S19)</f>
        <v>0</v>
      </c>
      <c r="T19" s="9">
        <f>SUM('MHCI-1-5_26-Bkhar'!T19, 'MHCI-2-6_06-Bkhar'!T19, 'MHCI-3-6_14-Bkhar'!T19, 'MHCI-4-6_21-Bkhar'!T19, 'MHCI-5-6_28-Bkhar'!T19)</f>
        <v>0</v>
      </c>
      <c r="U19" s="9">
        <f>SUM('MHCI-1-5_26-Bkhar'!U19, 'MHCI-2-6_06-Bkhar'!U19, 'MHCI-3-6_14-Bkhar'!U19, 'MHCI-4-6_21-Bkhar'!U19, 'MHCI-5-6_28-Bkhar'!U19)</f>
        <v>1</v>
      </c>
      <c r="V19" s="9">
        <f>SUM('MHCI-1-5_26-Bkhar'!V19, 'MHCI-2-6_06-Bkhar'!V19, 'MHCI-3-6_14-Bkhar'!V19, 'MHCI-4-6_21-Bkhar'!V19, 'MHCI-5-6_28-Bkhar'!V19)</f>
        <v>0</v>
      </c>
      <c r="W19" s="9">
        <f>SUM('MHCI-1-5_26-Bkhar'!W19, 'MHCI-2-6_06-Bkhar'!W19, 'MHCI-3-6_14-Bkhar'!W19, 'MHCI-4-6_21-Bkhar'!W19, 'MHCI-5-6_28-Bkhar'!W19)</f>
        <v>1</v>
      </c>
      <c r="X19" s="9">
        <f>SUM('MHCI-1-5_26-Bkhar'!X19, 'MHCI-2-6_06-Bkhar'!X19, 'MHCI-3-6_14-Bkhar'!X19, 'MHCI-4-6_21-Bkhar'!X19, 'MHCI-5-6_28-Bkhar'!X19)</f>
        <v>0</v>
      </c>
      <c r="Y19" s="9">
        <f>SUM('MHCI-1-5_26-Bkhar'!Y19, 'MHCI-2-6_06-Bkhar'!Y19, 'MHCI-3-6_14-Bkhar'!Y19, 'MHCI-4-6_21-Bkhar'!Y19, 'MHCI-5-6_28-Bkhar'!Y19)</f>
        <v>0</v>
      </c>
      <c r="Z19" s="9">
        <f>SUM('MHCI-1-5_26-Bkhar'!Z19, 'MHCI-2-6_06-Bkhar'!Z19, 'MHCI-3-6_14-Bkhar'!Z19, 'MHCI-4-6_21-Bkhar'!Z19, 'MHCI-5-6_28-Bkhar'!Z19)</f>
        <v>1</v>
      </c>
      <c r="AA19" s="9">
        <f>SUM('MHCI-1-5_26-Bkhar'!AA19, 'MHCI-2-6_06-Bkhar'!AA19, 'MHCI-3-6_14-Bkhar'!AA19, 'MHCI-4-6_21-Bkhar'!AA19, 'MHCI-5-6_28-Bkhar'!AA19)</f>
        <v>0</v>
      </c>
      <c r="AB19" s="9">
        <f>SUM('MHCI-1-5_26-Bkhar'!AB19, 'MHCI-2-6_06-Bkhar'!AB19, 'MHCI-3-6_14-Bkhar'!AB19, 'MHCI-4-6_21-Bkhar'!AB19, 'MHCI-5-6_28-Bkhar'!AB19)</f>
        <v>0</v>
      </c>
      <c r="AC19" s="9">
        <f>SUM('MHCI-1-5_26-Bkhar'!AC19, 'MHCI-2-6_06-Bkhar'!AC19, 'MHCI-3-6_14-Bkhar'!AC19, 'MHCI-4-6_21-Bkhar'!AC19, 'MHCI-5-6_28-Bkhar'!AC19)</f>
        <v>0</v>
      </c>
      <c r="AD19" s="9">
        <f>SUM('MHCI-1-5_26-Bkhar'!AD19, 'MHCI-2-6_06-Bkhar'!AD19, 'MHCI-3-6_14-Bkhar'!AD19, 'MHCI-4-6_21-Bkhar'!AD19, 'MHCI-5-6_28-Bkhar'!AD19)</f>
        <v>0</v>
      </c>
      <c r="AE19" s="9">
        <f>SUM('MHCI-1-5_26-Bkhar'!AE19, 'MHCI-2-6_06-Bkhar'!AE19, 'MHCI-3-6_14-Bkhar'!AE19, 'MHCI-4-6_21-Bkhar'!AE19, 'MHCI-5-6_28-Bkhar'!AE19)</f>
        <v>12</v>
      </c>
      <c r="AF19" s="9">
        <f>SUM('MHCI-1-5_26-Bkhar'!AF19, 'MHCI-2-6_06-Bkhar'!AF19, 'MHCI-3-6_14-Bkhar'!AF19, 'MHCI-4-6_21-Bkhar'!AF19, 'MHCI-5-6_28-Bkhar'!AF19)</f>
        <v>0</v>
      </c>
      <c r="AG19" s="9">
        <f>SUM('MHCI-1-5_26-Bkhar'!AG19, 'MHCI-2-6_06-Bkhar'!AG19, 'MHCI-3-6_14-Bkhar'!AG19, 'MHCI-4-6_21-Bkhar'!AG19, 'MHCI-5-6_28-Bkhar'!AG19)</f>
        <v>117</v>
      </c>
      <c r="AH19" s="9">
        <f>SUM('MHCI-1-5_26-Bkhar'!AH19, 'MHCI-2-6_06-Bkhar'!AH19, 'MHCI-3-6_14-Bkhar'!AH19, 'MHCI-4-6_21-Bkhar'!AH19, 'MHCI-5-6_28-Bkhar'!AH19)</f>
        <v>0</v>
      </c>
      <c r="AI19" s="9">
        <f>SUM('MHCI-1-5_26-Bkhar'!AI19, 'MHCI-2-6_06-Bkhar'!AI19, 'MHCI-3-6_14-Bkhar'!AI19, 'MHCI-4-6_21-Bkhar'!AI19, 'MHCI-5-6_28-Bkhar'!AI19)</f>
        <v>0</v>
      </c>
      <c r="AJ19" s="9">
        <f>SUM('MHCI-1-5_26-Bkhar'!AJ19, 'MHCI-2-6_06-Bkhar'!AJ19, 'MHCI-3-6_14-Bkhar'!AJ19, 'MHCI-4-6_21-Bkhar'!AJ19, 'MHCI-5-6_28-Bkhar'!AJ19)</f>
        <v>0</v>
      </c>
      <c r="AK19" s="9">
        <f>SUM('MHCI-1-5_26-Bkhar'!AK19, 'MHCI-2-6_06-Bkhar'!AK19, 'MHCI-3-6_14-Bkhar'!AK19, 'MHCI-4-6_21-Bkhar'!AK19, 'MHCI-5-6_28-Bkhar'!AK19)</f>
        <v>0</v>
      </c>
      <c r="AL19" s="9">
        <f>SUM('MHCI-1-5_26-Bkhar'!AL19, 'MHCI-2-6_06-Bkhar'!AL19, 'MHCI-3-6_14-Bkhar'!AL19, 'MHCI-4-6_21-Bkhar'!AL19, 'MHCI-5-6_28-Bkhar'!AL19)</f>
        <v>0</v>
      </c>
      <c r="AM19" s="9">
        <f>SUM('MHCI-1-5_26-Bkhar'!AM19, 'MHCI-2-6_06-Bkhar'!AM19, 'MHCI-3-6_14-Bkhar'!AM19, 'MHCI-4-6_21-Bkhar'!AM19, 'MHCI-5-6_28-Bkhar'!AM19)</f>
        <v>0</v>
      </c>
    </row>
    <row r="20" spans="1:39" x14ac:dyDescent="0.25">
      <c r="A20" s="67"/>
      <c r="B20" s="18" t="s">
        <v>83</v>
      </c>
      <c r="C20" s="9">
        <f>SUM('MHCI-1-5_26-Bkhar'!C20, 'MHCI-2-6_06-Bkhar'!C20, 'MHCI-3-6_14-Bkhar'!C20, 'MHCI-4-6_21-Bkhar'!C20, 'MHCI-5-6_28-Bkhar'!C20)</f>
        <v>2</v>
      </c>
      <c r="D20" s="9">
        <f>SUM('MHCI-1-5_26-Bkhar'!D20, 'MHCI-2-6_06-Bkhar'!D20, 'MHCI-3-6_14-Bkhar'!D20, 'MHCI-4-6_21-Bkhar'!D20, 'MHCI-5-6_28-Bkhar'!D20)</f>
        <v>1</v>
      </c>
      <c r="E20" s="9">
        <f>SUM('MHCI-1-5_26-Bkhar'!E20, 'MHCI-2-6_06-Bkhar'!E20, 'MHCI-3-6_14-Bkhar'!E20, 'MHCI-4-6_21-Bkhar'!E20, 'MHCI-5-6_28-Bkhar'!E20)</f>
        <v>0</v>
      </c>
      <c r="F20" s="9">
        <f>SUM('MHCI-1-5_26-Bkhar'!F20, 'MHCI-2-6_06-Bkhar'!F20, 'MHCI-3-6_14-Bkhar'!F20, 'MHCI-4-6_21-Bkhar'!F20, 'MHCI-5-6_28-Bkhar'!F20)</f>
        <v>0</v>
      </c>
      <c r="G20" s="9">
        <f>SUM('MHCI-1-5_26-Bkhar'!G20, 'MHCI-2-6_06-Bkhar'!G20, 'MHCI-3-6_14-Bkhar'!G20, 'MHCI-4-6_21-Bkhar'!G20, 'MHCI-5-6_28-Bkhar'!G20)</f>
        <v>2</v>
      </c>
      <c r="H20" s="9">
        <f>SUM('MHCI-1-5_26-Bkhar'!H20, 'MHCI-2-6_06-Bkhar'!H20, 'MHCI-3-6_14-Bkhar'!H20, 'MHCI-4-6_21-Bkhar'!H20, 'MHCI-5-6_28-Bkhar'!H20)</f>
        <v>0</v>
      </c>
      <c r="I20" s="9">
        <f>SUM('MHCI-1-5_26-Bkhar'!I20, 'MHCI-2-6_06-Bkhar'!I20, 'MHCI-3-6_14-Bkhar'!I20, 'MHCI-4-6_21-Bkhar'!I20, 'MHCI-5-6_28-Bkhar'!I20)</f>
        <v>0</v>
      </c>
      <c r="J20" s="9">
        <f>SUM('MHCI-1-5_26-Bkhar'!J20, 'MHCI-2-6_06-Bkhar'!J20, 'MHCI-3-6_14-Bkhar'!J20, 'MHCI-4-6_21-Bkhar'!J20, 'MHCI-5-6_28-Bkhar'!J20)</f>
        <v>0</v>
      </c>
      <c r="K20" s="9">
        <f>SUM('MHCI-1-5_26-Bkhar'!K20, 'MHCI-2-6_06-Bkhar'!K20, 'MHCI-3-6_14-Bkhar'!K20, 'MHCI-4-6_21-Bkhar'!K20, 'MHCI-5-6_28-Bkhar'!K20)</f>
        <v>1</v>
      </c>
      <c r="L20" s="9">
        <f>SUM('MHCI-1-5_26-Bkhar'!L20, 'MHCI-2-6_06-Bkhar'!L20, 'MHCI-3-6_14-Bkhar'!L20, 'MHCI-4-6_21-Bkhar'!L20, 'MHCI-5-6_28-Bkhar'!L20)</f>
        <v>0</v>
      </c>
      <c r="M20" s="9">
        <f>SUM('MHCI-1-5_26-Bkhar'!M20, 'MHCI-2-6_06-Bkhar'!M20, 'MHCI-3-6_14-Bkhar'!M20, 'MHCI-4-6_21-Bkhar'!M20, 'MHCI-5-6_28-Bkhar'!M20)</f>
        <v>0</v>
      </c>
      <c r="N20" s="9">
        <f>SUM('MHCI-1-5_26-Bkhar'!N20, 'MHCI-2-6_06-Bkhar'!N20, 'MHCI-3-6_14-Bkhar'!N20, 'MHCI-4-6_21-Bkhar'!N20, 'MHCI-5-6_28-Bkhar'!N20)</f>
        <v>0</v>
      </c>
      <c r="O20" s="9">
        <f>SUM('MHCI-1-5_26-Bkhar'!O20, 'MHCI-2-6_06-Bkhar'!O20, 'MHCI-3-6_14-Bkhar'!O20, 'MHCI-4-6_21-Bkhar'!O20, 'MHCI-5-6_28-Bkhar'!O20)</f>
        <v>0</v>
      </c>
      <c r="P20" s="9">
        <f>SUM('MHCI-1-5_26-Bkhar'!P20, 'MHCI-2-6_06-Bkhar'!P20, 'MHCI-3-6_14-Bkhar'!P20, 'MHCI-4-6_21-Bkhar'!P20, 'MHCI-5-6_28-Bkhar'!P20)</f>
        <v>0</v>
      </c>
      <c r="Q20" s="9">
        <f>SUM('MHCI-1-5_26-Bkhar'!Q20, 'MHCI-2-6_06-Bkhar'!Q20, 'MHCI-3-6_14-Bkhar'!Q20, 'MHCI-4-6_21-Bkhar'!Q20, 'MHCI-5-6_28-Bkhar'!Q20)</f>
        <v>0</v>
      </c>
      <c r="R20" s="9">
        <f>SUM('MHCI-1-5_26-Bkhar'!R20, 'MHCI-2-6_06-Bkhar'!R20, 'MHCI-3-6_14-Bkhar'!R20, 'MHCI-4-6_21-Bkhar'!R20, 'MHCI-5-6_28-Bkhar'!R20)</f>
        <v>0</v>
      </c>
      <c r="S20" s="9">
        <f>SUM('MHCI-1-5_26-Bkhar'!S20, 'MHCI-2-6_06-Bkhar'!S20, 'MHCI-3-6_14-Bkhar'!S20, 'MHCI-4-6_21-Bkhar'!S20, 'MHCI-5-6_28-Bkhar'!S20)</f>
        <v>0</v>
      </c>
      <c r="T20" s="9">
        <f>SUM('MHCI-1-5_26-Bkhar'!T20, 'MHCI-2-6_06-Bkhar'!T20, 'MHCI-3-6_14-Bkhar'!T20, 'MHCI-4-6_21-Bkhar'!T20, 'MHCI-5-6_28-Bkhar'!T20)</f>
        <v>0</v>
      </c>
      <c r="U20" s="9">
        <f>SUM('MHCI-1-5_26-Bkhar'!U20, 'MHCI-2-6_06-Bkhar'!U20, 'MHCI-3-6_14-Bkhar'!U20, 'MHCI-4-6_21-Bkhar'!U20, 'MHCI-5-6_28-Bkhar'!U20)</f>
        <v>1</v>
      </c>
      <c r="V20" s="9">
        <f>SUM('MHCI-1-5_26-Bkhar'!V20, 'MHCI-2-6_06-Bkhar'!V20, 'MHCI-3-6_14-Bkhar'!V20, 'MHCI-4-6_21-Bkhar'!V20, 'MHCI-5-6_28-Bkhar'!V20)</f>
        <v>0</v>
      </c>
      <c r="W20" s="9">
        <f>SUM('MHCI-1-5_26-Bkhar'!W20, 'MHCI-2-6_06-Bkhar'!W20, 'MHCI-3-6_14-Bkhar'!W20, 'MHCI-4-6_21-Bkhar'!W20, 'MHCI-5-6_28-Bkhar'!W20)</f>
        <v>0</v>
      </c>
      <c r="X20" s="9">
        <f>SUM('MHCI-1-5_26-Bkhar'!X20, 'MHCI-2-6_06-Bkhar'!X20, 'MHCI-3-6_14-Bkhar'!X20, 'MHCI-4-6_21-Bkhar'!X20, 'MHCI-5-6_28-Bkhar'!X20)</f>
        <v>0</v>
      </c>
      <c r="Y20" s="9">
        <f>SUM('MHCI-1-5_26-Bkhar'!Y20, 'MHCI-2-6_06-Bkhar'!Y20, 'MHCI-3-6_14-Bkhar'!Y20, 'MHCI-4-6_21-Bkhar'!Y20, 'MHCI-5-6_28-Bkhar'!Y20)</f>
        <v>0</v>
      </c>
      <c r="Z20" s="9">
        <f>SUM('MHCI-1-5_26-Bkhar'!Z20, 'MHCI-2-6_06-Bkhar'!Z20, 'MHCI-3-6_14-Bkhar'!Z20, 'MHCI-4-6_21-Bkhar'!Z20, 'MHCI-5-6_28-Bkhar'!Z20)</f>
        <v>0</v>
      </c>
      <c r="AA20" s="9">
        <f>SUM('MHCI-1-5_26-Bkhar'!AA20, 'MHCI-2-6_06-Bkhar'!AA20, 'MHCI-3-6_14-Bkhar'!AA20, 'MHCI-4-6_21-Bkhar'!AA20, 'MHCI-5-6_28-Bkhar'!AA20)</f>
        <v>0</v>
      </c>
      <c r="AB20" s="9">
        <f>SUM('MHCI-1-5_26-Bkhar'!AB20, 'MHCI-2-6_06-Bkhar'!AB20, 'MHCI-3-6_14-Bkhar'!AB20, 'MHCI-4-6_21-Bkhar'!AB20, 'MHCI-5-6_28-Bkhar'!AB20)</f>
        <v>0</v>
      </c>
      <c r="AC20" s="9">
        <f>SUM('MHCI-1-5_26-Bkhar'!AC20, 'MHCI-2-6_06-Bkhar'!AC20, 'MHCI-3-6_14-Bkhar'!AC20, 'MHCI-4-6_21-Bkhar'!AC20, 'MHCI-5-6_28-Bkhar'!AC20)</f>
        <v>0</v>
      </c>
      <c r="AD20" s="9">
        <f>SUM('MHCI-1-5_26-Bkhar'!AD20, 'MHCI-2-6_06-Bkhar'!AD20, 'MHCI-3-6_14-Bkhar'!AD20, 'MHCI-4-6_21-Bkhar'!AD20, 'MHCI-5-6_28-Bkhar'!AD20)</f>
        <v>0</v>
      </c>
      <c r="AE20" s="9">
        <f>SUM('MHCI-1-5_26-Bkhar'!AE20, 'MHCI-2-6_06-Bkhar'!AE20, 'MHCI-3-6_14-Bkhar'!AE20, 'MHCI-4-6_21-Bkhar'!AE20, 'MHCI-5-6_28-Bkhar'!AE20)</f>
        <v>0</v>
      </c>
      <c r="AF20" s="9">
        <f>SUM('MHCI-1-5_26-Bkhar'!AF20, 'MHCI-2-6_06-Bkhar'!AF20, 'MHCI-3-6_14-Bkhar'!AF20, 'MHCI-4-6_21-Bkhar'!AF20, 'MHCI-5-6_28-Bkhar'!AF20)</f>
        <v>0</v>
      </c>
      <c r="AG20" s="9">
        <f>SUM('MHCI-1-5_26-Bkhar'!AG20, 'MHCI-2-6_06-Bkhar'!AG20, 'MHCI-3-6_14-Bkhar'!AG20, 'MHCI-4-6_21-Bkhar'!AG20, 'MHCI-5-6_28-Bkhar'!AG20)</f>
        <v>7</v>
      </c>
      <c r="AH20" s="9">
        <f>SUM('MHCI-1-5_26-Bkhar'!AH20, 'MHCI-2-6_06-Bkhar'!AH20, 'MHCI-3-6_14-Bkhar'!AH20, 'MHCI-4-6_21-Bkhar'!AH20, 'MHCI-5-6_28-Bkhar'!AH20)</f>
        <v>0</v>
      </c>
      <c r="AI20" s="9">
        <f>SUM('MHCI-1-5_26-Bkhar'!AI20, 'MHCI-2-6_06-Bkhar'!AI20, 'MHCI-3-6_14-Bkhar'!AI20, 'MHCI-4-6_21-Bkhar'!AI20, 'MHCI-5-6_28-Bkhar'!AI20)</f>
        <v>0</v>
      </c>
      <c r="AJ20" s="9">
        <f>SUM('MHCI-1-5_26-Bkhar'!AJ20, 'MHCI-2-6_06-Bkhar'!AJ20, 'MHCI-3-6_14-Bkhar'!AJ20, 'MHCI-4-6_21-Bkhar'!AJ20, 'MHCI-5-6_28-Bkhar'!AJ20)</f>
        <v>0</v>
      </c>
      <c r="AK20" s="9">
        <f>SUM('MHCI-1-5_26-Bkhar'!AK20, 'MHCI-2-6_06-Bkhar'!AK20, 'MHCI-3-6_14-Bkhar'!AK20, 'MHCI-4-6_21-Bkhar'!AK20, 'MHCI-5-6_28-Bkhar'!AK20)</f>
        <v>0</v>
      </c>
      <c r="AL20" s="9">
        <f>SUM('MHCI-1-5_26-Bkhar'!AL20, 'MHCI-2-6_06-Bkhar'!AL20, 'MHCI-3-6_14-Bkhar'!AL20, 'MHCI-4-6_21-Bkhar'!AL20, 'MHCI-5-6_28-Bkhar'!AL20)</f>
        <v>0</v>
      </c>
      <c r="AM20" s="9">
        <f>SUM('MHCI-1-5_26-Bkhar'!AM20, 'MHCI-2-6_06-Bkhar'!AM20, 'MHCI-3-6_14-Bkhar'!AM20, 'MHCI-4-6_21-Bkhar'!AM20, 'MHCI-5-6_28-Bkhar'!AM20)</f>
        <v>0</v>
      </c>
    </row>
    <row r="21" spans="1:39" s="10" customFormat="1" ht="14.25" customHeight="1" x14ac:dyDescent="0.25">
      <c r="A21" s="67" t="s">
        <v>23</v>
      </c>
      <c r="B21" s="18" t="s">
        <v>84</v>
      </c>
      <c r="C21" s="9">
        <f>SUM('MHCI-1-5_26-Bkhar'!C21, 'MHCI-2-6_06-Bkhar'!C21, 'MHCI-3-6_14-Bkhar'!C21, 'MHCI-4-6_21-Bkhar'!C21, 'MHCI-5-6_28-Bkhar'!C21)</f>
        <v>0</v>
      </c>
      <c r="D21" s="9">
        <f>SUM('MHCI-1-5_26-Bkhar'!D21, 'MHCI-2-6_06-Bkhar'!D21, 'MHCI-3-6_14-Bkhar'!D21, 'MHCI-4-6_21-Bkhar'!D21, 'MHCI-5-6_28-Bkhar'!D21)</f>
        <v>0</v>
      </c>
      <c r="E21" s="9">
        <f>SUM('MHCI-1-5_26-Bkhar'!E21, 'MHCI-2-6_06-Bkhar'!E21, 'MHCI-3-6_14-Bkhar'!E21, 'MHCI-4-6_21-Bkhar'!E21, 'MHCI-5-6_28-Bkhar'!E21)</f>
        <v>0</v>
      </c>
      <c r="F21" s="9">
        <f>SUM('MHCI-1-5_26-Bkhar'!F21, 'MHCI-2-6_06-Bkhar'!F21, 'MHCI-3-6_14-Bkhar'!F21, 'MHCI-4-6_21-Bkhar'!F21, 'MHCI-5-6_28-Bkhar'!F21)</f>
        <v>0</v>
      </c>
      <c r="G21" s="9">
        <f>SUM('MHCI-1-5_26-Bkhar'!G21, 'MHCI-2-6_06-Bkhar'!G21, 'MHCI-3-6_14-Bkhar'!G21, 'MHCI-4-6_21-Bkhar'!G21, 'MHCI-5-6_28-Bkhar'!G21)</f>
        <v>0</v>
      </c>
      <c r="H21" s="9">
        <f>SUM('MHCI-1-5_26-Bkhar'!H21, 'MHCI-2-6_06-Bkhar'!H21, 'MHCI-3-6_14-Bkhar'!H21, 'MHCI-4-6_21-Bkhar'!H21, 'MHCI-5-6_28-Bkhar'!H21)</f>
        <v>0</v>
      </c>
      <c r="I21" s="9">
        <f>SUM('MHCI-1-5_26-Bkhar'!I21, 'MHCI-2-6_06-Bkhar'!I21, 'MHCI-3-6_14-Bkhar'!I21, 'MHCI-4-6_21-Bkhar'!I21, 'MHCI-5-6_28-Bkhar'!I21)</f>
        <v>0</v>
      </c>
      <c r="J21" s="9">
        <f>SUM('MHCI-1-5_26-Bkhar'!J21, 'MHCI-2-6_06-Bkhar'!J21, 'MHCI-3-6_14-Bkhar'!J21, 'MHCI-4-6_21-Bkhar'!J21, 'MHCI-5-6_28-Bkhar'!J21)</f>
        <v>1</v>
      </c>
      <c r="K21" s="9">
        <f>SUM('MHCI-1-5_26-Bkhar'!K21, 'MHCI-2-6_06-Bkhar'!K21, 'MHCI-3-6_14-Bkhar'!K21, 'MHCI-4-6_21-Bkhar'!K21, 'MHCI-5-6_28-Bkhar'!K21)</f>
        <v>1</v>
      </c>
      <c r="L21" s="9">
        <f>SUM('MHCI-1-5_26-Bkhar'!L21, 'MHCI-2-6_06-Bkhar'!L21, 'MHCI-3-6_14-Bkhar'!L21, 'MHCI-4-6_21-Bkhar'!L21, 'MHCI-5-6_28-Bkhar'!L21)</f>
        <v>0</v>
      </c>
      <c r="M21" s="9">
        <f>SUM('MHCI-1-5_26-Bkhar'!M21, 'MHCI-2-6_06-Bkhar'!M21, 'MHCI-3-6_14-Bkhar'!M21, 'MHCI-4-6_21-Bkhar'!M21, 'MHCI-5-6_28-Bkhar'!M21)</f>
        <v>0</v>
      </c>
      <c r="N21" s="9">
        <f>SUM('MHCI-1-5_26-Bkhar'!N21, 'MHCI-2-6_06-Bkhar'!N21, 'MHCI-3-6_14-Bkhar'!N21, 'MHCI-4-6_21-Bkhar'!N21, 'MHCI-5-6_28-Bkhar'!N21)</f>
        <v>0</v>
      </c>
      <c r="O21" s="9">
        <f>SUM('MHCI-1-5_26-Bkhar'!O21, 'MHCI-2-6_06-Bkhar'!O21, 'MHCI-3-6_14-Bkhar'!O21, 'MHCI-4-6_21-Bkhar'!O21, 'MHCI-5-6_28-Bkhar'!O21)</f>
        <v>0</v>
      </c>
      <c r="P21" s="9">
        <f>SUM('MHCI-1-5_26-Bkhar'!P21, 'MHCI-2-6_06-Bkhar'!P21, 'MHCI-3-6_14-Bkhar'!P21, 'MHCI-4-6_21-Bkhar'!P21, 'MHCI-5-6_28-Bkhar'!P21)</f>
        <v>0</v>
      </c>
      <c r="Q21" s="9">
        <f>SUM('MHCI-1-5_26-Bkhar'!Q21, 'MHCI-2-6_06-Bkhar'!Q21, 'MHCI-3-6_14-Bkhar'!Q21, 'MHCI-4-6_21-Bkhar'!Q21, 'MHCI-5-6_28-Bkhar'!Q21)</f>
        <v>0</v>
      </c>
      <c r="R21" s="9">
        <f>SUM('MHCI-1-5_26-Bkhar'!R21, 'MHCI-2-6_06-Bkhar'!R21, 'MHCI-3-6_14-Bkhar'!R21, 'MHCI-4-6_21-Bkhar'!R21, 'MHCI-5-6_28-Bkhar'!R21)</f>
        <v>0</v>
      </c>
      <c r="S21" s="9">
        <f>SUM('MHCI-1-5_26-Bkhar'!S21, 'MHCI-2-6_06-Bkhar'!S21, 'MHCI-3-6_14-Bkhar'!S21, 'MHCI-4-6_21-Bkhar'!S21, 'MHCI-5-6_28-Bkhar'!S21)</f>
        <v>0</v>
      </c>
      <c r="T21" s="9">
        <f>SUM('MHCI-1-5_26-Bkhar'!T21, 'MHCI-2-6_06-Bkhar'!T21, 'MHCI-3-6_14-Bkhar'!T21, 'MHCI-4-6_21-Bkhar'!T21, 'MHCI-5-6_28-Bkhar'!T21)</f>
        <v>0</v>
      </c>
      <c r="U21" s="9">
        <f>SUM('MHCI-1-5_26-Bkhar'!U21, 'MHCI-2-6_06-Bkhar'!U21, 'MHCI-3-6_14-Bkhar'!U21, 'MHCI-4-6_21-Bkhar'!U21, 'MHCI-5-6_28-Bkhar'!U21)</f>
        <v>0</v>
      </c>
      <c r="V21" s="9">
        <f>SUM('MHCI-1-5_26-Bkhar'!V21, 'MHCI-2-6_06-Bkhar'!V21, 'MHCI-3-6_14-Bkhar'!V21, 'MHCI-4-6_21-Bkhar'!V21, 'MHCI-5-6_28-Bkhar'!V21)</f>
        <v>1</v>
      </c>
      <c r="W21" s="9">
        <f>SUM('MHCI-1-5_26-Bkhar'!W21, 'MHCI-2-6_06-Bkhar'!W21, 'MHCI-3-6_14-Bkhar'!W21, 'MHCI-4-6_21-Bkhar'!W21, 'MHCI-5-6_28-Bkhar'!W21)</f>
        <v>0</v>
      </c>
      <c r="X21" s="9">
        <f>SUM('MHCI-1-5_26-Bkhar'!X21, 'MHCI-2-6_06-Bkhar'!X21, 'MHCI-3-6_14-Bkhar'!X21, 'MHCI-4-6_21-Bkhar'!X21, 'MHCI-5-6_28-Bkhar'!X21)</f>
        <v>0</v>
      </c>
      <c r="Y21" s="9">
        <f>SUM('MHCI-1-5_26-Bkhar'!Y21, 'MHCI-2-6_06-Bkhar'!Y21, 'MHCI-3-6_14-Bkhar'!Y21, 'MHCI-4-6_21-Bkhar'!Y21, 'MHCI-5-6_28-Bkhar'!Y21)</f>
        <v>0</v>
      </c>
      <c r="Z21" s="9">
        <f>SUM('MHCI-1-5_26-Bkhar'!Z21, 'MHCI-2-6_06-Bkhar'!Z21, 'MHCI-3-6_14-Bkhar'!Z21, 'MHCI-4-6_21-Bkhar'!Z21, 'MHCI-5-6_28-Bkhar'!Z21)</f>
        <v>1</v>
      </c>
      <c r="AA21" s="9">
        <f>SUM('MHCI-1-5_26-Bkhar'!AA21, 'MHCI-2-6_06-Bkhar'!AA21, 'MHCI-3-6_14-Bkhar'!AA21, 'MHCI-4-6_21-Bkhar'!AA21, 'MHCI-5-6_28-Bkhar'!AA21)</f>
        <v>1</v>
      </c>
      <c r="AB21" s="9">
        <f>SUM('MHCI-1-5_26-Bkhar'!AB21, 'MHCI-2-6_06-Bkhar'!AB21, 'MHCI-3-6_14-Bkhar'!AB21, 'MHCI-4-6_21-Bkhar'!AB21, 'MHCI-5-6_28-Bkhar'!AB21)</f>
        <v>0</v>
      </c>
      <c r="AC21" s="9">
        <f>SUM('MHCI-1-5_26-Bkhar'!AC21, 'MHCI-2-6_06-Bkhar'!AC21, 'MHCI-3-6_14-Bkhar'!AC21, 'MHCI-4-6_21-Bkhar'!AC21, 'MHCI-5-6_28-Bkhar'!AC21)</f>
        <v>0</v>
      </c>
      <c r="AD21" s="9">
        <f>SUM('MHCI-1-5_26-Bkhar'!AD21, 'MHCI-2-6_06-Bkhar'!AD21, 'MHCI-3-6_14-Bkhar'!AD21, 'MHCI-4-6_21-Bkhar'!AD21, 'MHCI-5-6_28-Bkhar'!AD21)</f>
        <v>0</v>
      </c>
      <c r="AE21" s="9">
        <f>SUM('MHCI-1-5_26-Bkhar'!AE21, 'MHCI-2-6_06-Bkhar'!AE21, 'MHCI-3-6_14-Bkhar'!AE21, 'MHCI-4-6_21-Bkhar'!AE21, 'MHCI-5-6_28-Bkhar'!AE21)</f>
        <v>0</v>
      </c>
      <c r="AF21" s="9">
        <f>SUM('MHCI-1-5_26-Bkhar'!AF21, 'MHCI-2-6_06-Bkhar'!AF21, 'MHCI-3-6_14-Bkhar'!AF21, 'MHCI-4-6_21-Bkhar'!AF21, 'MHCI-5-6_28-Bkhar'!AF21)</f>
        <v>3</v>
      </c>
      <c r="AG21" s="9">
        <f>SUM('MHCI-1-5_26-Bkhar'!AG21, 'MHCI-2-6_06-Bkhar'!AG21, 'MHCI-3-6_14-Bkhar'!AG21, 'MHCI-4-6_21-Bkhar'!AG21, 'MHCI-5-6_28-Bkhar'!AG21)</f>
        <v>0</v>
      </c>
      <c r="AH21" s="9">
        <f>SUM('MHCI-1-5_26-Bkhar'!AH21, 'MHCI-2-6_06-Bkhar'!AH21, 'MHCI-3-6_14-Bkhar'!AH21, 'MHCI-4-6_21-Bkhar'!AH21, 'MHCI-5-6_28-Bkhar'!AH21)</f>
        <v>0</v>
      </c>
      <c r="AI21" s="9">
        <f>SUM('MHCI-1-5_26-Bkhar'!AI21, 'MHCI-2-6_06-Bkhar'!AI21, 'MHCI-3-6_14-Bkhar'!AI21, 'MHCI-4-6_21-Bkhar'!AI21, 'MHCI-5-6_28-Bkhar'!AI21)</f>
        <v>0</v>
      </c>
      <c r="AJ21" s="9">
        <f>SUM('MHCI-1-5_26-Bkhar'!AJ21, 'MHCI-2-6_06-Bkhar'!AJ21, 'MHCI-3-6_14-Bkhar'!AJ21, 'MHCI-4-6_21-Bkhar'!AJ21, 'MHCI-5-6_28-Bkhar'!AJ21)</f>
        <v>0</v>
      </c>
      <c r="AK21" s="9">
        <f>SUM('MHCI-1-5_26-Bkhar'!AK21, 'MHCI-2-6_06-Bkhar'!AK21, 'MHCI-3-6_14-Bkhar'!AK21, 'MHCI-4-6_21-Bkhar'!AK21, 'MHCI-5-6_28-Bkhar'!AK21)</f>
        <v>0</v>
      </c>
      <c r="AL21" s="9">
        <f>SUM('MHCI-1-5_26-Bkhar'!AL21, 'MHCI-2-6_06-Bkhar'!AL21, 'MHCI-3-6_14-Bkhar'!AL21, 'MHCI-4-6_21-Bkhar'!AL21, 'MHCI-5-6_28-Bkhar'!AL21)</f>
        <v>0</v>
      </c>
      <c r="AM21" s="9">
        <f>SUM('MHCI-1-5_26-Bkhar'!AM21, 'MHCI-2-6_06-Bkhar'!AM21, 'MHCI-3-6_14-Bkhar'!AM21, 'MHCI-4-6_21-Bkhar'!AM21, 'MHCI-5-6_28-Bkhar'!AM21)</f>
        <v>0</v>
      </c>
    </row>
    <row r="22" spans="1:39" s="10" customFormat="1" x14ac:dyDescent="0.25">
      <c r="A22" s="67"/>
      <c r="B22" s="18" t="s">
        <v>85</v>
      </c>
      <c r="C22" s="9">
        <f>SUM('MHCI-1-5_26-Bkhar'!C22, 'MHCI-2-6_06-Bkhar'!C22, 'MHCI-3-6_14-Bkhar'!C22, 'MHCI-4-6_21-Bkhar'!C22, 'MHCI-5-6_28-Bkhar'!C22)</f>
        <v>0</v>
      </c>
      <c r="D22" s="9">
        <f>SUM('MHCI-1-5_26-Bkhar'!D22, 'MHCI-2-6_06-Bkhar'!D22, 'MHCI-3-6_14-Bkhar'!D22, 'MHCI-4-6_21-Bkhar'!D22, 'MHCI-5-6_28-Bkhar'!D22)</f>
        <v>0</v>
      </c>
      <c r="E22" s="9">
        <f>SUM('MHCI-1-5_26-Bkhar'!E22, 'MHCI-2-6_06-Bkhar'!E22, 'MHCI-3-6_14-Bkhar'!E22, 'MHCI-4-6_21-Bkhar'!E22, 'MHCI-5-6_28-Bkhar'!E22)</f>
        <v>0</v>
      </c>
      <c r="F22" s="9">
        <f>SUM('MHCI-1-5_26-Bkhar'!F22, 'MHCI-2-6_06-Bkhar'!F22, 'MHCI-3-6_14-Bkhar'!F22, 'MHCI-4-6_21-Bkhar'!F22, 'MHCI-5-6_28-Bkhar'!F22)</f>
        <v>0</v>
      </c>
      <c r="G22" s="9">
        <f>SUM('MHCI-1-5_26-Bkhar'!G22, 'MHCI-2-6_06-Bkhar'!G22, 'MHCI-3-6_14-Bkhar'!G22, 'MHCI-4-6_21-Bkhar'!G22, 'MHCI-5-6_28-Bkhar'!G22)</f>
        <v>0</v>
      </c>
      <c r="H22" s="9">
        <f>SUM('MHCI-1-5_26-Bkhar'!H22, 'MHCI-2-6_06-Bkhar'!H22, 'MHCI-3-6_14-Bkhar'!H22, 'MHCI-4-6_21-Bkhar'!H22, 'MHCI-5-6_28-Bkhar'!H22)</f>
        <v>0</v>
      </c>
      <c r="I22" s="9">
        <f>SUM('MHCI-1-5_26-Bkhar'!I22, 'MHCI-2-6_06-Bkhar'!I22, 'MHCI-3-6_14-Bkhar'!I22, 'MHCI-4-6_21-Bkhar'!I22, 'MHCI-5-6_28-Bkhar'!I22)</f>
        <v>0</v>
      </c>
      <c r="J22" s="9">
        <f>SUM('MHCI-1-5_26-Bkhar'!J22, 'MHCI-2-6_06-Bkhar'!J22, 'MHCI-3-6_14-Bkhar'!J22, 'MHCI-4-6_21-Bkhar'!J22, 'MHCI-5-6_28-Bkhar'!J22)</f>
        <v>2</v>
      </c>
      <c r="K22" s="9">
        <f>SUM('MHCI-1-5_26-Bkhar'!K22, 'MHCI-2-6_06-Bkhar'!K22, 'MHCI-3-6_14-Bkhar'!K22, 'MHCI-4-6_21-Bkhar'!K22, 'MHCI-5-6_28-Bkhar'!K22)</f>
        <v>0</v>
      </c>
      <c r="L22" s="9">
        <f>SUM('MHCI-1-5_26-Bkhar'!L22, 'MHCI-2-6_06-Bkhar'!L22, 'MHCI-3-6_14-Bkhar'!L22, 'MHCI-4-6_21-Bkhar'!L22, 'MHCI-5-6_28-Bkhar'!L22)</f>
        <v>0</v>
      </c>
      <c r="M22" s="9">
        <f>SUM('MHCI-1-5_26-Bkhar'!M22, 'MHCI-2-6_06-Bkhar'!M22, 'MHCI-3-6_14-Bkhar'!M22, 'MHCI-4-6_21-Bkhar'!M22, 'MHCI-5-6_28-Bkhar'!M22)</f>
        <v>0</v>
      </c>
      <c r="N22" s="9">
        <f>SUM('MHCI-1-5_26-Bkhar'!N22, 'MHCI-2-6_06-Bkhar'!N22, 'MHCI-3-6_14-Bkhar'!N22, 'MHCI-4-6_21-Bkhar'!N22, 'MHCI-5-6_28-Bkhar'!N22)</f>
        <v>0</v>
      </c>
      <c r="O22" s="9">
        <f>SUM('MHCI-1-5_26-Bkhar'!O22, 'MHCI-2-6_06-Bkhar'!O22, 'MHCI-3-6_14-Bkhar'!O22, 'MHCI-4-6_21-Bkhar'!O22, 'MHCI-5-6_28-Bkhar'!O22)</f>
        <v>0</v>
      </c>
      <c r="P22" s="9">
        <f>SUM('MHCI-1-5_26-Bkhar'!P22, 'MHCI-2-6_06-Bkhar'!P22, 'MHCI-3-6_14-Bkhar'!P22, 'MHCI-4-6_21-Bkhar'!P22, 'MHCI-5-6_28-Bkhar'!P22)</f>
        <v>0</v>
      </c>
      <c r="Q22" s="9">
        <f>SUM('MHCI-1-5_26-Bkhar'!Q22, 'MHCI-2-6_06-Bkhar'!Q22, 'MHCI-3-6_14-Bkhar'!Q22, 'MHCI-4-6_21-Bkhar'!Q22, 'MHCI-5-6_28-Bkhar'!Q22)</f>
        <v>0</v>
      </c>
      <c r="R22" s="9">
        <f>SUM('MHCI-1-5_26-Bkhar'!R22, 'MHCI-2-6_06-Bkhar'!R22, 'MHCI-3-6_14-Bkhar'!R22, 'MHCI-4-6_21-Bkhar'!R22, 'MHCI-5-6_28-Bkhar'!R22)</f>
        <v>0</v>
      </c>
      <c r="S22" s="9">
        <f>SUM('MHCI-1-5_26-Bkhar'!S22, 'MHCI-2-6_06-Bkhar'!S22, 'MHCI-3-6_14-Bkhar'!S22, 'MHCI-4-6_21-Bkhar'!S22, 'MHCI-5-6_28-Bkhar'!S22)</f>
        <v>0</v>
      </c>
      <c r="T22" s="9">
        <f>SUM('MHCI-1-5_26-Bkhar'!T22, 'MHCI-2-6_06-Bkhar'!T22, 'MHCI-3-6_14-Bkhar'!T22, 'MHCI-4-6_21-Bkhar'!T22, 'MHCI-5-6_28-Bkhar'!T22)</f>
        <v>0</v>
      </c>
      <c r="U22" s="9">
        <f>SUM('MHCI-1-5_26-Bkhar'!U22, 'MHCI-2-6_06-Bkhar'!U22, 'MHCI-3-6_14-Bkhar'!U22, 'MHCI-4-6_21-Bkhar'!U22, 'MHCI-5-6_28-Bkhar'!U22)</f>
        <v>0</v>
      </c>
      <c r="V22" s="9">
        <f>SUM('MHCI-1-5_26-Bkhar'!V22, 'MHCI-2-6_06-Bkhar'!V22, 'MHCI-3-6_14-Bkhar'!V22, 'MHCI-4-6_21-Bkhar'!V22, 'MHCI-5-6_28-Bkhar'!V22)</f>
        <v>3</v>
      </c>
      <c r="W22" s="9">
        <f>SUM('MHCI-1-5_26-Bkhar'!W22, 'MHCI-2-6_06-Bkhar'!W22, 'MHCI-3-6_14-Bkhar'!W22, 'MHCI-4-6_21-Bkhar'!W22, 'MHCI-5-6_28-Bkhar'!W22)</f>
        <v>0</v>
      </c>
      <c r="X22" s="9">
        <f>SUM('MHCI-1-5_26-Bkhar'!X22, 'MHCI-2-6_06-Bkhar'!X22, 'MHCI-3-6_14-Bkhar'!X22, 'MHCI-4-6_21-Bkhar'!X22, 'MHCI-5-6_28-Bkhar'!X22)</f>
        <v>1</v>
      </c>
      <c r="Y22" s="9">
        <f>SUM('MHCI-1-5_26-Bkhar'!Y22, 'MHCI-2-6_06-Bkhar'!Y22, 'MHCI-3-6_14-Bkhar'!Y22, 'MHCI-4-6_21-Bkhar'!Y22, 'MHCI-5-6_28-Bkhar'!Y22)</f>
        <v>0</v>
      </c>
      <c r="Z22" s="9">
        <f>SUM('MHCI-1-5_26-Bkhar'!Z22, 'MHCI-2-6_06-Bkhar'!Z22, 'MHCI-3-6_14-Bkhar'!Z22, 'MHCI-4-6_21-Bkhar'!Z22, 'MHCI-5-6_28-Bkhar'!Z22)</f>
        <v>0</v>
      </c>
      <c r="AA22" s="9">
        <f>SUM('MHCI-1-5_26-Bkhar'!AA22, 'MHCI-2-6_06-Bkhar'!AA22, 'MHCI-3-6_14-Bkhar'!AA22, 'MHCI-4-6_21-Bkhar'!AA22, 'MHCI-5-6_28-Bkhar'!AA22)</f>
        <v>0</v>
      </c>
      <c r="AB22" s="9">
        <f>SUM('MHCI-1-5_26-Bkhar'!AB22, 'MHCI-2-6_06-Bkhar'!AB22, 'MHCI-3-6_14-Bkhar'!AB22, 'MHCI-4-6_21-Bkhar'!AB22, 'MHCI-5-6_28-Bkhar'!AB22)</f>
        <v>0</v>
      </c>
      <c r="AC22" s="9">
        <f>SUM('MHCI-1-5_26-Bkhar'!AC22, 'MHCI-2-6_06-Bkhar'!AC22, 'MHCI-3-6_14-Bkhar'!AC22, 'MHCI-4-6_21-Bkhar'!AC22, 'MHCI-5-6_28-Bkhar'!AC22)</f>
        <v>0</v>
      </c>
      <c r="AD22" s="9">
        <f>SUM('MHCI-1-5_26-Bkhar'!AD22, 'MHCI-2-6_06-Bkhar'!AD22, 'MHCI-3-6_14-Bkhar'!AD22, 'MHCI-4-6_21-Bkhar'!AD22, 'MHCI-5-6_28-Bkhar'!AD22)</f>
        <v>0</v>
      </c>
      <c r="AE22" s="9">
        <f>SUM('MHCI-1-5_26-Bkhar'!AE22, 'MHCI-2-6_06-Bkhar'!AE22, 'MHCI-3-6_14-Bkhar'!AE22, 'MHCI-4-6_21-Bkhar'!AE22, 'MHCI-5-6_28-Bkhar'!AE22)</f>
        <v>1</v>
      </c>
      <c r="AF22" s="9">
        <f>SUM('MHCI-1-5_26-Bkhar'!AF22, 'MHCI-2-6_06-Bkhar'!AF22, 'MHCI-3-6_14-Bkhar'!AF22, 'MHCI-4-6_21-Bkhar'!AF22, 'MHCI-5-6_28-Bkhar'!AF22)</f>
        <v>7</v>
      </c>
      <c r="AG22" s="9">
        <f>SUM('MHCI-1-5_26-Bkhar'!AG22, 'MHCI-2-6_06-Bkhar'!AG22, 'MHCI-3-6_14-Bkhar'!AG22, 'MHCI-4-6_21-Bkhar'!AG22, 'MHCI-5-6_28-Bkhar'!AG22)</f>
        <v>0</v>
      </c>
      <c r="AH22" s="9">
        <f>SUM('MHCI-1-5_26-Bkhar'!AH22, 'MHCI-2-6_06-Bkhar'!AH22, 'MHCI-3-6_14-Bkhar'!AH22, 'MHCI-4-6_21-Bkhar'!AH22, 'MHCI-5-6_28-Bkhar'!AH22)</f>
        <v>0</v>
      </c>
      <c r="AI22" s="9">
        <f>SUM('MHCI-1-5_26-Bkhar'!AI22, 'MHCI-2-6_06-Bkhar'!AI22, 'MHCI-3-6_14-Bkhar'!AI22, 'MHCI-4-6_21-Bkhar'!AI22, 'MHCI-5-6_28-Bkhar'!AI22)</f>
        <v>0</v>
      </c>
      <c r="AJ22" s="9">
        <f>SUM('MHCI-1-5_26-Bkhar'!AJ22, 'MHCI-2-6_06-Bkhar'!AJ22, 'MHCI-3-6_14-Bkhar'!AJ22, 'MHCI-4-6_21-Bkhar'!AJ22, 'MHCI-5-6_28-Bkhar'!AJ22)</f>
        <v>0</v>
      </c>
      <c r="AK22" s="9">
        <f>SUM('MHCI-1-5_26-Bkhar'!AK22, 'MHCI-2-6_06-Bkhar'!AK22, 'MHCI-3-6_14-Bkhar'!AK22, 'MHCI-4-6_21-Bkhar'!AK22, 'MHCI-5-6_28-Bkhar'!AK22)</f>
        <v>0</v>
      </c>
      <c r="AL22" s="9">
        <f>SUM('MHCI-1-5_26-Bkhar'!AL22, 'MHCI-2-6_06-Bkhar'!AL22, 'MHCI-3-6_14-Bkhar'!AL22, 'MHCI-4-6_21-Bkhar'!AL22, 'MHCI-5-6_28-Bkhar'!AL22)</f>
        <v>0</v>
      </c>
      <c r="AM22" s="9">
        <f>SUM('MHCI-1-5_26-Bkhar'!AM22, 'MHCI-2-6_06-Bkhar'!AM22, 'MHCI-3-6_14-Bkhar'!AM22, 'MHCI-4-6_21-Bkhar'!AM22, 'MHCI-5-6_28-Bkhar'!AM22)</f>
        <v>0</v>
      </c>
    </row>
    <row r="23" spans="1:39" s="10" customFormat="1" x14ac:dyDescent="0.25">
      <c r="A23" s="67"/>
      <c r="B23" s="18" t="s">
        <v>86</v>
      </c>
      <c r="C23" s="9">
        <f>SUM('MHCI-1-5_26-Bkhar'!C23, 'MHCI-2-6_06-Bkhar'!C23, 'MHCI-3-6_14-Bkhar'!C23, 'MHCI-4-6_21-Bkhar'!C23, 'MHCI-5-6_28-Bkhar'!C23)</f>
        <v>0</v>
      </c>
      <c r="D23" s="9">
        <f>SUM('MHCI-1-5_26-Bkhar'!D23, 'MHCI-2-6_06-Bkhar'!D23, 'MHCI-3-6_14-Bkhar'!D23, 'MHCI-4-6_21-Bkhar'!D23, 'MHCI-5-6_28-Bkhar'!D23)</f>
        <v>1</v>
      </c>
      <c r="E23" s="9">
        <f>SUM('MHCI-1-5_26-Bkhar'!E23, 'MHCI-2-6_06-Bkhar'!E23, 'MHCI-3-6_14-Bkhar'!E23, 'MHCI-4-6_21-Bkhar'!E23, 'MHCI-5-6_28-Bkhar'!E23)</f>
        <v>0</v>
      </c>
      <c r="F23" s="9">
        <f>SUM('MHCI-1-5_26-Bkhar'!F23, 'MHCI-2-6_06-Bkhar'!F23, 'MHCI-3-6_14-Bkhar'!F23, 'MHCI-4-6_21-Bkhar'!F23, 'MHCI-5-6_28-Bkhar'!F23)</f>
        <v>0</v>
      </c>
      <c r="G23" s="9">
        <f>SUM('MHCI-1-5_26-Bkhar'!G23, 'MHCI-2-6_06-Bkhar'!G23, 'MHCI-3-6_14-Bkhar'!G23, 'MHCI-4-6_21-Bkhar'!G23, 'MHCI-5-6_28-Bkhar'!G23)</f>
        <v>0</v>
      </c>
      <c r="H23" s="9">
        <f>SUM('MHCI-1-5_26-Bkhar'!H23, 'MHCI-2-6_06-Bkhar'!H23, 'MHCI-3-6_14-Bkhar'!H23, 'MHCI-4-6_21-Bkhar'!H23, 'MHCI-5-6_28-Bkhar'!H23)</f>
        <v>0</v>
      </c>
      <c r="I23" s="9">
        <f>SUM('MHCI-1-5_26-Bkhar'!I23, 'MHCI-2-6_06-Bkhar'!I23, 'MHCI-3-6_14-Bkhar'!I23, 'MHCI-4-6_21-Bkhar'!I23, 'MHCI-5-6_28-Bkhar'!I23)</f>
        <v>0</v>
      </c>
      <c r="J23" s="9">
        <f>SUM('MHCI-1-5_26-Bkhar'!J23, 'MHCI-2-6_06-Bkhar'!J23, 'MHCI-3-6_14-Bkhar'!J23, 'MHCI-4-6_21-Bkhar'!J23, 'MHCI-5-6_28-Bkhar'!J23)</f>
        <v>1</v>
      </c>
      <c r="K23" s="9">
        <f>SUM('MHCI-1-5_26-Bkhar'!K23, 'MHCI-2-6_06-Bkhar'!K23, 'MHCI-3-6_14-Bkhar'!K23, 'MHCI-4-6_21-Bkhar'!K23, 'MHCI-5-6_28-Bkhar'!K23)</f>
        <v>0</v>
      </c>
      <c r="L23" s="9">
        <f>SUM('MHCI-1-5_26-Bkhar'!L23, 'MHCI-2-6_06-Bkhar'!L23, 'MHCI-3-6_14-Bkhar'!L23, 'MHCI-4-6_21-Bkhar'!L23, 'MHCI-5-6_28-Bkhar'!L23)</f>
        <v>1</v>
      </c>
      <c r="M23" s="9">
        <f>SUM('MHCI-1-5_26-Bkhar'!M23, 'MHCI-2-6_06-Bkhar'!M23, 'MHCI-3-6_14-Bkhar'!M23, 'MHCI-4-6_21-Bkhar'!M23, 'MHCI-5-6_28-Bkhar'!M23)</f>
        <v>0</v>
      </c>
      <c r="N23" s="9">
        <f>SUM('MHCI-1-5_26-Bkhar'!N23, 'MHCI-2-6_06-Bkhar'!N23, 'MHCI-3-6_14-Bkhar'!N23, 'MHCI-4-6_21-Bkhar'!N23, 'MHCI-5-6_28-Bkhar'!N23)</f>
        <v>0</v>
      </c>
      <c r="O23" s="9">
        <f>SUM('MHCI-1-5_26-Bkhar'!O23, 'MHCI-2-6_06-Bkhar'!O23, 'MHCI-3-6_14-Bkhar'!O23, 'MHCI-4-6_21-Bkhar'!O23, 'MHCI-5-6_28-Bkhar'!O23)</f>
        <v>0</v>
      </c>
      <c r="P23" s="9">
        <f>SUM('MHCI-1-5_26-Bkhar'!P23, 'MHCI-2-6_06-Bkhar'!P23, 'MHCI-3-6_14-Bkhar'!P23, 'MHCI-4-6_21-Bkhar'!P23, 'MHCI-5-6_28-Bkhar'!P23)</f>
        <v>0</v>
      </c>
      <c r="Q23" s="9">
        <f>SUM('MHCI-1-5_26-Bkhar'!Q23, 'MHCI-2-6_06-Bkhar'!Q23, 'MHCI-3-6_14-Bkhar'!Q23, 'MHCI-4-6_21-Bkhar'!Q23, 'MHCI-5-6_28-Bkhar'!Q23)</f>
        <v>0</v>
      </c>
      <c r="R23" s="9">
        <f>SUM('MHCI-1-5_26-Bkhar'!R23, 'MHCI-2-6_06-Bkhar'!R23, 'MHCI-3-6_14-Bkhar'!R23, 'MHCI-4-6_21-Bkhar'!R23, 'MHCI-5-6_28-Bkhar'!R23)</f>
        <v>0</v>
      </c>
      <c r="S23" s="9">
        <f>SUM('MHCI-1-5_26-Bkhar'!S23, 'MHCI-2-6_06-Bkhar'!S23, 'MHCI-3-6_14-Bkhar'!S23, 'MHCI-4-6_21-Bkhar'!S23, 'MHCI-5-6_28-Bkhar'!S23)</f>
        <v>0</v>
      </c>
      <c r="T23" s="9">
        <f>SUM('MHCI-1-5_26-Bkhar'!T23, 'MHCI-2-6_06-Bkhar'!T23, 'MHCI-3-6_14-Bkhar'!T23, 'MHCI-4-6_21-Bkhar'!T23, 'MHCI-5-6_28-Bkhar'!T23)</f>
        <v>0</v>
      </c>
      <c r="U23" s="9">
        <f>SUM('MHCI-1-5_26-Bkhar'!U23, 'MHCI-2-6_06-Bkhar'!U23, 'MHCI-3-6_14-Bkhar'!U23, 'MHCI-4-6_21-Bkhar'!U23, 'MHCI-5-6_28-Bkhar'!U23)</f>
        <v>3</v>
      </c>
      <c r="V23" s="9">
        <f>SUM('MHCI-1-5_26-Bkhar'!V23, 'MHCI-2-6_06-Bkhar'!V23, 'MHCI-3-6_14-Bkhar'!V23, 'MHCI-4-6_21-Bkhar'!V23, 'MHCI-5-6_28-Bkhar'!V23)</f>
        <v>2</v>
      </c>
      <c r="W23" s="9">
        <f>SUM('MHCI-1-5_26-Bkhar'!W23, 'MHCI-2-6_06-Bkhar'!W23, 'MHCI-3-6_14-Bkhar'!W23, 'MHCI-4-6_21-Bkhar'!W23, 'MHCI-5-6_28-Bkhar'!W23)</f>
        <v>0</v>
      </c>
      <c r="X23" s="9">
        <f>SUM('MHCI-1-5_26-Bkhar'!X23, 'MHCI-2-6_06-Bkhar'!X23, 'MHCI-3-6_14-Bkhar'!X23, 'MHCI-4-6_21-Bkhar'!X23, 'MHCI-5-6_28-Bkhar'!X23)</f>
        <v>0</v>
      </c>
      <c r="Y23" s="9">
        <f>SUM('MHCI-1-5_26-Bkhar'!Y23, 'MHCI-2-6_06-Bkhar'!Y23, 'MHCI-3-6_14-Bkhar'!Y23, 'MHCI-4-6_21-Bkhar'!Y23, 'MHCI-5-6_28-Bkhar'!Y23)</f>
        <v>0</v>
      </c>
      <c r="Z23" s="9">
        <f>SUM('MHCI-1-5_26-Bkhar'!Z23, 'MHCI-2-6_06-Bkhar'!Z23, 'MHCI-3-6_14-Bkhar'!Z23, 'MHCI-4-6_21-Bkhar'!Z23, 'MHCI-5-6_28-Bkhar'!Z23)</f>
        <v>1</v>
      </c>
      <c r="AA23" s="9">
        <f>SUM('MHCI-1-5_26-Bkhar'!AA23, 'MHCI-2-6_06-Bkhar'!AA23, 'MHCI-3-6_14-Bkhar'!AA23, 'MHCI-4-6_21-Bkhar'!AA23, 'MHCI-5-6_28-Bkhar'!AA23)</f>
        <v>1</v>
      </c>
      <c r="AB23" s="9">
        <f>SUM('MHCI-1-5_26-Bkhar'!AB23, 'MHCI-2-6_06-Bkhar'!AB23, 'MHCI-3-6_14-Bkhar'!AB23, 'MHCI-4-6_21-Bkhar'!AB23, 'MHCI-5-6_28-Bkhar'!AB23)</f>
        <v>0</v>
      </c>
      <c r="AC23" s="9">
        <f>SUM('MHCI-1-5_26-Bkhar'!AC23, 'MHCI-2-6_06-Bkhar'!AC23, 'MHCI-3-6_14-Bkhar'!AC23, 'MHCI-4-6_21-Bkhar'!AC23, 'MHCI-5-6_28-Bkhar'!AC23)</f>
        <v>0</v>
      </c>
      <c r="AD23" s="9">
        <f>SUM('MHCI-1-5_26-Bkhar'!AD23, 'MHCI-2-6_06-Bkhar'!AD23, 'MHCI-3-6_14-Bkhar'!AD23, 'MHCI-4-6_21-Bkhar'!AD23, 'MHCI-5-6_28-Bkhar'!AD23)</f>
        <v>0</v>
      </c>
      <c r="AE23" s="9">
        <f>SUM('MHCI-1-5_26-Bkhar'!AE23, 'MHCI-2-6_06-Bkhar'!AE23, 'MHCI-3-6_14-Bkhar'!AE23, 'MHCI-4-6_21-Bkhar'!AE23, 'MHCI-5-6_28-Bkhar'!AE23)</f>
        <v>0</v>
      </c>
      <c r="AF23" s="9">
        <f>SUM('MHCI-1-5_26-Bkhar'!AF23, 'MHCI-2-6_06-Bkhar'!AF23, 'MHCI-3-6_14-Bkhar'!AF23, 'MHCI-4-6_21-Bkhar'!AF23, 'MHCI-5-6_28-Bkhar'!AF23)</f>
        <v>8</v>
      </c>
      <c r="AG23" s="9">
        <f>SUM('MHCI-1-5_26-Bkhar'!AG23, 'MHCI-2-6_06-Bkhar'!AG23, 'MHCI-3-6_14-Bkhar'!AG23, 'MHCI-4-6_21-Bkhar'!AG23, 'MHCI-5-6_28-Bkhar'!AG23)</f>
        <v>0</v>
      </c>
      <c r="AH23" s="9">
        <f>SUM('MHCI-1-5_26-Bkhar'!AH23, 'MHCI-2-6_06-Bkhar'!AH23, 'MHCI-3-6_14-Bkhar'!AH23, 'MHCI-4-6_21-Bkhar'!AH23, 'MHCI-5-6_28-Bkhar'!AH23)</f>
        <v>0</v>
      </c>
      <c r="AI23" s="9">
        <f>SUM('MHCI-1-5_26-Bkhar'!AI23, 'MHCI-2-6_06-Bkhar'!AI23, 'MHCI-3-6_14-Bkhar'!AI23, 'MHCI-4-6_21-Bkhar'!AI23, 'MHCI-5-6_28-Bkhar'!AI23)</f>
        <v>0</v>
      </c>
      <c r="AJ23" s="9">
        <f>SUM('MHCI-1-5_26-Bkhar'!AJ23, 'MHCI-2-6_06-Bkhar'!AJ23, 'MHCI-3-6_14-Bkhar'!AJ23, 'MHCI-4-6_21-Bkhar'!AJ23, 'MHCI-5-6_28-Bkhar'!AJ23)</f>
        <v>1</v>
      </c>
      <c r="AK23" s="9">
        <f>SUM('MHCI-1-5_26-Bkhar'!AK23, 'MHCI-2-6_06-Bkhar'!AK23, 'MHCI-3-6_14-Bkhar'!AK23, 'MHCI-4-6_21-Bkhar'!AK23, 'MHCI-5-6_28-Bkhar'!AK23)</f>
        <v>0</v>
      </c>
      <c r="AL23" s="9">
        <f>SUM('MHCI-1-5_26-Bkhar'!AL23, 'MHCI-2-6_06-Bkhar'!AL23, 'MHCI-3-6_14-Bkhar'!AL23, 'MHCI-4-6_21-Bkhar'!AL23, 'MHCI-5-6_28-Bkhar'!AL23)</f>
        <v>0</v>
      </c>
      <c r="AM23" s="9">
        <f>SUM('MHCI-1-5_26-Bkhar'!AM23, 'MHCI-2-6_06-Bkhar'!AM23, 'MHCI-3-6_14-Bkhar'!AM23, 'MHCI-4-6_21-Bkhar'!AM23, 'MHCI-5-6_28-Bkhar'!AM23)</f>
        <v>0</v>
      </c>
    </row>
    <row r="24" spans="1:39" s="10" customFormat="1" x14ac:dyDescent="0.25">
      <c r="A24" s="67"/>
      <c r="B24" s="18" t="s">
        <v>24</v>
      </c>
      <c r="C24" s="9">
        <f>SUM('MHCI-1-5_26-Bkhar'!C24, 'MHCI-2-6_06-Bkhar'!C24, 'MHCI-3-6_14-Bkhar'!C24, 'MHCI-4-6_21-Bkhar'!C24, 'MHCI-5-6_28-Bkhar'!C24)</f>
        <v>0</v>
      </c>
      <c r="D24" s="9">
        <f>SUM('MHCI-1-5_26-Bkhar'!D24, 'MHCI-2-6_06-Bkhar'!D24, 'MHCI-3-6_14-Bkhar'!D24, 'MHCI-4-6_21-Bkhar'!D24, 'MHCI-5-6_28-Bkhar'!D24)</f>
        <v>0</v>
      </c>
      <c r="E24" s="9">
        <f>SUM('MHCI-1-5_26-Bkhar'!E24, 'MHCI-2-6_06-Bkhar'!E24, 'MHCI-3-6_14-Bkhar'!E24, 'MHCI-4-6_21-Bkhar'!E24, 'MHCI-5-6_28-Bkhar'!E24)</f>
        <v>0</v>
      </c>
      <c r="F24" s="9">
        <f>SUM('MHCI-1-5_26-Bkhar'!F24, 'MHCI-2-6_06-Bkhar'!F24, 'MHCI-3-6_14-Bkhar'!F24, 'MHCI-4-6_21-Bkhar'!F24, 'MHCI-5-6_28-Bkhar'!F24)</f>
        <v>0</v>
      </c>
      <c r="G24" s="9">
        <f>SUM('MHCI-1-5_26-Bkhar'!G24, 'MHCI-2-6_06-Bkhar'!G24, 'MHCI-3-6_14-Bkhar'!G24, 'MHCI-4-6_21-Bkhar'!G24, 'MHCI-5-6_28-Bkhar'!G24)</f>
        <v>1</v>
      </c>
      <c r="H24" s="9">
        <f>SUM('MHCI-1-5_26-Bkhar'!H24, 'MHCI-2-6_06-Bkhar'!H24, 'MHCI-3-6_14-Bkhar'!H24, 'MHCI-4-6_21-Bkhar'!H24, 'MHCI-5-6_28-Bkhar'!H24)</f>
        <v>0</v>
      </c>
      <c r="I24" s="9">
        <f>SUM('MHCI-1-5_26-Bkhar'!I24, 'MHCI-2-6_06-Bkhar'!I24, 'MHCI-3-6_14-Bkhar'!I24, 'MHCI-4-6_21-Bkhar'!I24, 'MHCI-5-6_28-Bkhar'!I24)</f>
        <v>0</v>
      </c>
      <c r="J24" s="9">
        <f>SUM('MHCI-1-5_26-Bkhar'!J24, 'MHCI-2-6_06-Bkhar'!J24, 'MHCI-3-6_14-Bkhar'!J24, 'MHCI-4-6_21-Bkhar'!J24, 'MHCI-5-6_28-Bkhar'!J24)</f>
        <v>0</v>
      </c>
      <c r="K24" s="9">
        <f>SUM('MHCI-1-5_26-Bkhar'!K24, 'MHCI-2-6_06-Bkhar'!K24, 'MHCI-3-6_14-Bkhar'!K24, 'MHCI-4-6_21-Bkhar'!K24, 'MHCI-5-6_28-Bkhar'!K24)</f>
        <v>0</v>
      </c>
      <c r="L24" s="9">
        <f>SUM('MHCI-1-5_26-Bkhar'!L24, 'MHCI-2-6_06-Bkhar'!L24, 'MHCI-3-6_14-Bkhar'!L24, 'MHCI-4-6_21-Bkhar'!L24, 'MHCI-5-6_28-Bkhar'!L24)</f>
        <v>0</v>
      </c>
      <c r="M24" s="9">
        <f>SUM('MHCI-1-5_26-Bkhar'!M24, 'MHCI-2-6_06-Bkhar'!M24, 'MHCI-3-6_14-Bkhar'!M24, 'MHCI-4-6_21-Bkhar'!M24, 'MHCI-5-6_28-Bkhar'!M24)</f>
        <v>1</v>
      </c>
      <c r="N24" s="9">
        <f>SUM('MHCI-1-5_26-Bkhar'!N24, 'MHCI-2-6_06-Bkhar'!N24, 'MHCI-3-6_14-Bkhar'!N24, 'MHCI-4-6_21-Bkhar'!N24, 'MHCI-5-6_28-Bkhar'!N24)</f>
        <v>0</v>
      </c>
      <c r="O24" s="9">
        <f>SUM('MHCI-1-5_26-Bkhar'!O24, 'MHCI-2-6_06-Bkhar'!O24, 'MHCI-3-6_14-Bkhar'!O24, 'MHCI-4-6_21-Bkhar'!O24, 'MHCI-5-6_28-Bkhar'!O24)</f>
        <v>0</v>
      </c>
      <c r="P24" s="9">
        <f>SUM('MHCI-1-5_26-Bkhar'!P24, 'MHCI-2-6_06-Bkhar'!P24, 'MHCI-3-6_14-Bkhar'!P24, 'MHCI-4-6_21-Bkhar'!P24, 'MHCI-5-6_28-Bkhar'!P24)</f>
        <v>0</v>
      </c>
      <c r="Q24" s="9">
        <f>SUM('MHCI-1-5_26-Bkhar'!Q24, 'MHCI-2-6_06-Bkhar'!Q24, 'MHCI-3-6_14-Bkhar'!Q24, 'MHCI-4-6_21-Bkhar'!Q24, 'MHCI-5-6_28-Bkhar'!Q24)</f>
        <v>0</v>
      </c>
      <c r="R24" s="9">
        <f>SUM('MHCI-1-5_26-Bkhar'!R24, 'MHCI-2-6_06-Bkhar'!R24, 'MHCI-3-6_14-Bkhar'!R24, 'MHCI-4-6_21-Bkhar'!R24, 'MHCI-5-6_28-Bkhar'!R24)</f>
        <v>0</v>
      </c>
      <c r="S24" s="9">
        <f>SUM('MHCI-1-5_26-Bkhar'!S24, 'MHCI-2-6_06-Bkhar'!S24, 'MHCI-3-6_14-Bkhar'!S24, 'MHCI-4-6_21-Bkhar'!S24, 'MHCI-5-6_28-Bkhar'!S24)</f>
        <v>0</v>
      </c>
      <c r="T24" s="9">
        <f>SUM('MHCI-1-5_26-Bkhar'!T24, 'MHCI-2-6_06-Bkhar'!T24, 'MHCI-3-6_14-Bkhar'!T24, 'MHCI-4-6_21-Bkhar'!T24, 'MHCI-5-6_28-Bkhar'!T24)</f>
        <v>0</v>
      </c>
      <c r="U24" s="9">
        <f>SUM('MHCI-1-5_26-Bkhar'!U24, 'MHCI-2-6_06-Bkhar'!U24, 'MHCI-3-6_14-Bkhar'!U24, 'MHCI-4-6_21-Bkhar'!U24, 'MHCI-5-6_28-Bkhar'!U24)</f>
        <v>2</v>
      </c>
      <c r="V24" s="9">
        <f>SUM('MHCI-1-5_26-Bkhar'!V24, 'MHCI-2-6_06-Bkhar'!V24, 'MHCI-3-6_14-Bkhar'!V24, 'MHCI-4-6_21-Bkhar'!V24, 'MHCI-5-6_28-Bkhar'!V24)</f>
        <v>2</v>
      </c>
      <c r="W24" s="9">
        <f>SUM('MHCI-1-5_26-Bkhar'!W24, 'MHCI-2-6_06-Bkhar'!W24, 'MHCI-3-6_14-Bkhar'!W24, 'MHCI-4-6_21-Bkhar'!W24, 'MHCI-5-6_28-Bkhar'!W24)</f>
        <v>0</v>
      </c>
      <c r="X24" s="9">
        <f>SUM('MHCI-1-5_26-Bkhar'!X24, 'MHCI-2-6_06-Bkhar'!X24, 'MHCI-3-6_14-Bkhar'!X24, 'MHCI-4-6_21-Bkhar'!X24, 'MHCI-5-6_28-Bkhar'!X24)</f>
        <v>0</v>
      </c>
      <c r="Y24" s="9">
        <f>SUM('MHCI-1-5_26-Bkhar'!Y24, 'MHCI-2-6_06-Bkhar'!Y24, 'MHCI-3-6_14-Bkhar'!Y24, 'MHCI-4-6_21-Bkhar'!Y24, 'MHCI-5-6_28-Bkhar'!Y24)</f>
        <v>0</v>
      </c>
      <c r="Z24" s="9">
        <f>SUM('MHCI-1-5_26-Bkhar'!Z24, 'MHCI-2-6_06-Bkhar'!Z24, 'MHCI-3-6_14-Bkhar'!Z24, 'MHCI-4-6_21-Bkhar'!Z24, 'MHCI-5-6_28-Bkhar'!Z24)</f>
        <v>1</v>
      </c>
      <c r="AA24" s="9">
        <f>SUM('MHCI-1-5_26-Bkhar'!AA24, 'MHCI-2-6_06-Bkhar'!AA24, 'MHCI-3-6_14-Bkhar'!AA24, 'MHCI-4-6_21-Bkhar'!AA24, 'MHCI-5-6_28-Bkhar'!AA24)</f>
        <v>0</v>
      </c>
      <c r="AB24" s="9">
        <f>SUM('MHCI-1-5_26-Bkhar'!AB24, 'MHCI-2-6_06-Bkhar'!AB24, 'MHCI-3-6_14-Bkhar'!AB24, 'MHCI-4-6_21-Bkhar'!AB24, 'MHCI-5-6_28-Bkhar'!AB24)</f>
        <v>1</v>
      </c>
      <c r="AC24" s="9">
        <f>SUM('MHCI-1-5_26-Bkhar'!AC24, 'MHCI-2-6_06-Bkhar'!AC24, 'MHCI-3-6_14-Bkhar'!AC24, 'MHCI-4-6_21-Bkhar'!AC24, 'MHCI-5-6_28-Bkhar'!AC24)</f>
        <v>0</v>
      </c>
      <c r="AD24" s="9">
        <f>SUM('MHCI-1-5_26-Bkhar'!AD24, 'MHCI-2-6_06-Bkhar'!AD24, 'MHCI-3-6_14-Bkhar'!AD24, 'MHCI-4-6_21-Bkhar'!AD24, 'MHCI-5-6_28-Bkhar'!AD24)</f>
        <v>0</v>
      </c>
      <c r="AE24" s="9">
        <f>SUM('MHCI-1-5_26-Bkhar'!AE24, 'MHCI-2-6_06-Bkhar'!AE24, 'MHCI-3-6_14-Bkhar'!AE24, 'MHCI-4-6_21-Bkhar'!AE24, 'MHCI-5-6_28-Bkhar'!AE24)</f>
        <v>0</v>
      </c>
      <c r="AF24" s="9">
        <f>SUM('MHCI-1-5_26-Bkhar'!AF24, 'MHCI-2-6_06-Bkhar'!AF24, 'MHCI-3-6_14-Bkhar'!AF24, 'MHCI-4-6_21-Bkhar'!AF24, 'MHCI-5-6_28-Bkhar'!AF24)</f>
        <v>0</v>
      </c>
      <c r="AG24" s="9">
        <f>SUM('MHCI-1-5_26-Bkhar'!AG24, 'MHCI-2-6_06-Bkhar'!AG24, 'MHCI-3-6_14-Bkhar'!AG24, 'MHCI-4-6_21-Bkhar'!AG24, 'MHCI-5-6_28-Bkhar'!AG24)</f>
        <v>0</v>
      </c>
      <c r="AH24" s="9">
        <f>SUM('MHCI-1-5_26-Bkhar'!AH24, 'MHCI-2-6_06-Bkhar'!AH24, 'MHCI-3-6_14-Bkhar'!AH24, 'MHCI-4-6_21-Bkhar'!AH24, 'MHCI-5-6_28-Bkhar'!AH24)</f>
        <v>0</v>
      </c>
      <c r="AI24" s="9">
        <f>SUM('MHCI-1-5_26-Bkhar'!AI24, 'MHCI-2-6_06-Bkhar'!AI24, 'MHCI-3-6_14-Bkhar'!AI24, 'MHCI-4-6_21-Bkhar'!AI24, 'MHCI-5-6_28-Bkhar'!AI24)</f>
        <v>0</v>
      </c>
      <c r="AJ24" s="9">
        <f>SUM('MHCI-1-5_26-Bkhar'!AJ24, 'MHCI-2-6_06-Bkhar'!AJ24, 'MHCI-3-6_14-Bkhar'!AJ24, 'MHCI-4-6_21-Bkhar'!AJ24, 'MHCI-5-6_28-Bkhar'!AJ24)</f>
        <v>0</v>
      </c>
      <c r="AK24" s="9">
        <f>SUM('MHCI-1-5_26-Bkhar'!AK24, 'MHCI-2-6_06-Bkhar'!AK24, 'MHCI-3-6_14-Bkhar'!AK24, 'MHCI-4-6_21-Bkhar'!AK24, 'MHCI-5-6_28-Bkhar'!AK24)</f>
        <v>0</v>
      </c>
      <c r="AL24" s="9">
        <f>SUM('MHCI-1-5_26-Bkhar'!AL24, 'MHCI-2-6_06-Bkhar'!AL24, 'MHCI-3-6_14-Bkhar'!AL24, 'MHCI-4-6_21-Bkhar'!AL24, 'MHCI-5-6_28-Bkhar'!AL24)</f>
        <v>0</v>
      </c>
      <c r="AM24" s="9">
        <f>SUM('MHCI-1-5_26-Bkhar'!AM24, 'MHCI-2-6_06-Bkhar'!AM24, 'MHCI-3-6_14-Bkhar'!AM24, 'MHCI-4-6_21-Bkhar'!AM24, 'MHCI-5-6_28-Bkhar'!AM24)</f>
        <v>0</v>
      </c>
    </row>
    <row r="25" spans="1:39" s="10" customFormat="1" x14ac:dyDescent="0.25">
      <c r="A25" s="67"/>
      <c r="B25" s="18" t="s">
        <v>25</v>
      </c>
      <c r="C25" s="9">
        <f>SUM('MHCI-1-5_26-Bkhar'!C25, 'MHCI-2-6_06-Bkhar'!C25, 'MHCI-3-6_14-Bkhar'!C25, 'MHCI-4-6_21-Bkhar'!C25, 'MHCI-5-6_28-Bkhar'!C25)</f>
        <v>0</v>
      </c>
      <c r="D25" s="9">
        <f>SUM('MHCI-1-5_26-Bkhar'!D25, 'MHCI-2-6_06-Bkhar'!D25, 'MHCI-3-6_14-Bkhar'!D25, 'MHCI-4-6_21-Bkhar'!D25, 'MHCI-5-6_28-Bkhar'!D25)</f>
        <v>0</v>
      </c>
      <c r="E25" s="9">
        <f>SUM('MHCI-1-5_26-Bkhar'!E25, 'MHCI-2-6_06-Bkhar'!E25, 'MHCI-3-6_14-Bkhar'!E25, 'MHCI-4-6_21-Bkhar'!E25, 'MHCI-5-6_28-Bkhar'!E25)</f>
        <v>0</v>
      </c>
      <c r="F25" s="9">
        <f>SUM('MHCI-1-5_26-Bkhar'!F25, 'MHCI-2-6_06-Bkhar'!F25, 'MHCI-3-6_14-Bkhar'!F25, 'MHCI-4-6_21-Bkhar'!F25, 'MHCI-5-6_28-Bkhar'!F25)</f>
        <v>0</v>
      </c>
      <c r="G25" s="9">
        <f>SUM('MHCI-1-5_26-Bkhar'!G25, 'MHCI-2-6_06-Bkhar'!G25, 'MHCI-3-6_14-Bkhar'!G25, 'MHCI-4-6_21-Bkhar'!G25, 'MHCI-5-6_28-Bkhar'!G25)</f>
        <v>0</v>
      </c>
      <c r="H25" s="9">
        <f>SUM('MHCI-1-5_26-Bkhar'!H25, 'MHCI-2-6_06-Bkhar'!H25, 'MHCI-3-6_14-Bkhar'!H25, 'MHCI-4-6_21-Bkhar'!H25, 'MHCI-5-6_28-Bkhar'!H25)</f>
        <v>0</v>
      </c>
      <c r="I25" s="9">
        <f>SUM('MHCI-1-5_26-Bkhar'!I25, 'MHCI-2-6_06-Bkhar'!I25, 'MHCI-3-6_14-Bkhar'!I25, 'MHCI-4-6_21-Bkhar'!I25, 'MHCI-5-6_28-Bkhar'!I25)</f>
        <v>0</v>
      </c>
      <c r="J25" s="9">
        <f>SUM('MHCI-1-5_26-Bkhar'!J25, 'MHCI-2-6_06-Bkhar'!J25, 'MHCI-3-6_14-Bkhar'!J25, 'MHCI-4-6_21-Bkhar'!J25, 'MHCI-5-6_28-Bkhar'!J25)</f>
        <v>0</v>
      </c>
      <c r="K25" s="9">
        <f>SUM('MHCI-1-5_26-Bkhar'!K25, 'MHCI-2-6_06-Bkhar'!K25, 'MHCI-3-6_14-Bkhar'!K25, 'MHCI-4-6_21-Bkhar'!K25, 'MHCI-5-6_28-Bkhar'!K25)</f>
        <v>0</v>
      </c>
      <c r="L25" s="9">
        <f>SUM('MHCI-1-5_26-Bkhar'!L25, 'MHCI-2-6_06-Bkhar'!L25, 'MHCI-3-6_14-Bkhar'!L25, 'MHCI-4-6_21-Bkhar'!L25, 'MHCI-5-6_28-Bkhar'!L25)</f>
        <v>0</v>
      </c>
      <c r="M25" s="9">
        <f>SUM('MHCI-1-5_26-Bkhar'!M25, 'MHCI-2-6_06-Bkhar'!M25, 'MHCI-3-6_14-Bkhar'!M25, 'MHCI-4-6_21-Bkhar'!M25, 'MHCI-5-6_28-Bkhar'!M25)</f>
        <v>0</v>
      </c>
      <c r="N25" s="9">
        <f>SUM('MHCI-1-5_26-Bkhar'!N25, 'MHCI-2-6_06-Bkhar'!N25, 'MHCI-3-6_14-Bkhar'!N25, 'MHCI-4-6_21-Bkhar'!N25, 'MHCI-5-6_28-Bkhar'!N25)</f>
        <v>0</v>
      </c>
      <c r="O25" s="9">
        <f>SUM('MHCI-1-5_26-Bkhar'!O25, 'MHCI-2-6_06-Bkhar'!O25, 'MHCI-3-6_14-Bkhar'!O25, 'MHCI-4-6_21-Bkhar'!O25, 'MHCI-5-6_28-Bkhar'!O25)</f>
        <v>0</v>
      </c>
      <c r="P25" s="9">
        <f>SUM('MHCI-1-5_26-Bkhar'!P25, 'MHCI-2-6_06-Bkhar'!P25, 'MHCI-3-6_14-Bkhar'!P25, 'MHCI-4-6_21-Bkhar'!P25, 'MHCI-5-6_28-Bkhar'!P25)</f>
        <v>0</v>
      </c>
      <c r="Q25" s="9">
        <f>SUM('MHCI-1-5_26-Bkhar'!Q25, 'MHCI-2-6_06-Bkhar'!Q25, 'MHCI-3-6_14-Bkhar'!Q25, 'MHCI-4-6_21-Bkhar'!Q25, 'MHCI-5-6_28-Bkhar'!Q25)</f>
        <v>0</v>
      </c>
      <c r="R25" s="9">
        <f>SUM('MHCI-1-5_26-Bkhar'!R25, 'MHCI-2-6_06-Bkhar'!R25, 'MHCI-3-6_14-Bkhar'!R25, 'MHCI-4-6_21-Bkhar'!R25, 'MHCI-5-6_28-Bkhar'!R25)</f>
        <v>0</v>
      </c>
      <c r="S25" s="9">
        <f>SUM('MHCI-1-5_26-Bkhar'!S25, 'MHCI-2-6_06-Bkhar'!S25, 'MHCI-3-6_14-Bkhar'!S25, 'MHCI-4-6_21-Bkhar'!S25, 'MHCI-5-6_28-Bkhar'!S25)</f>
        <v>0</v>
      </c>
      <c r="T25" s="9">
        <f>SUM('MHCI-1-5_26-Bkhar'!T25, 'MHCI-2-6_06-Bkhar'!T25, 'MHCI-3-6_14-Bkhar'!T25, 'MHCI-4-6_21-Bkhar'!T25, 'MHCI-5-6_28-Bkhar'!T25)</f>
        <v>0</v>
      </c>
      <c r="U25" s="9">
        <f>SUM('MHCI-1-5_26-Bkhar'!U25, 'MHCI-2-6_06-Bkhar'!U25, 'MHCI-3-6_14-Bkhar'!U25, 'MHCI-4-6_21-Bkhar'!U25, 'MHCI-5-6_28-Bkhar'!U25)</f>
        <v>0</v>
      </c>
      <c r="V25" s="9">
        <f>SUM('MHCI-1-5_26-Bkhar'!V25, 'MHCI-2-6_06-Bkhar'!V25, 'MHCI-3-6_14-Bkhar'!V25, 'MHCI-4-6_21-Bkhar'!V25, 'MHCI-5-6_28-Bkhar'!V25)</f>
        <v>0</v>
      </c>
      <c r="W25" s="9">
        <f>SUM('MHCI-1-5_26-Bkhar'!W25, 'MHCI-2-6_06-Bkhar'!W25, 'MHCI-3-6_14-Bkhar'!W25, 'MHCI-4-6_21-Bkhar'!W25, 'MHCI-5-6_28-Bkhar'!W25)</f>
        <v>0</v>
      </c>
      <c r="X25" s="9">
        <f>SUM('MHCI-1-5_26-Bkhar'!X25, 'MHCI-2-6_06-Bkhar'!X25, 'MHCI-3-6_14-Bkhar'!X25, 'MHCI-4-6_21-Bkhar'!X25, 'MHCI-5-6_28-Bkhar'!X25)</f>
        <v>0</v>
      </c>
      <c r="Y25" s="9">
        <f>SUM('MHCI-1-5_26-Bkhar'!Y25, 'MHCI-2-6_06-Bkhar'!Y25, 'MHCI-3-6_14-Bkhar'!Y25, 'MHCI-4-6_21-Bkhar'!Y25, 'MHCI-5-6_28-Bkhar'!Y25)</f>
        <v>0</v>
      </c>
      <c r="Z25" s="9">
        <f>SUM('MHCI-1-5_26-Bkhar'!Z25, 'MHCI-2-6_06-Bkhar'!Z25, 'MHCI-3-6_14-Bkhar'!Z25, 'MHCI-4-6_21-Bkhar'!Z25, 'MHCI-5-6_28-Bkhar'!Z25)</f>
        <v>0</v>
      </c>
      <c r="AA25" s="9">
        <f>SUM('MHCI-1-5_26-Bkhar'!AA25, 'MHCI-2-6_06-Bkhar'!AA25, 'MHCI-3-6_14-Bkhar'!AA25, 'MHCI-4-6_21-Bkhar'!AA25, 'MHCI-5-6_28-Bkhar'!AA25)</f>
        <v>0</v>
      </c>
      <c r="AB25" s="9">
        <f>SUM('MHCI-1-5_26-Bkhar'!AB25, 'MHCI-2-6_06-Bkhar'!AB25, 'MHCI-3-6_14-Bkhar'!AB25, 'MHCI-4-6_21-Bkhar'!AB25, 'MHCI-5-6_28-Bkhar'!AB25)</f>
        <v>0</v>
      </c>
      <c r="AC25" s="9">
        <f>SUM('MHCI-1-5_26-Bkhar'!AC25, 'MHCI-2-6_06-Bkhar'!AC25, 'MHCI-3-6_14-Bkhar'!AC25, 'MHCI-4-6_21-Bkhar'!AC25, 'MHCI-5-6_28-Bkhar'!AC25)</f>
        <v>0</v>
      </c>
      <c r="AD25" s="9">
        <f>SUM('MHCI-1-5_26-Bkhar'!AD25, 'MHCI-2-6_06-Bkhar'!AD25, 'MHCI-3-6_14-Bkhar'!AD25, 'MHCI-4-6_21-Bkhar'!AD25, 'MHCI-5-6_28-Bkhar'!AD25)</f>
        <v>0</v>
      </c>
      <c r="AE25" s="9">
        <f>SUM('MHCI-1-5_26-Bkhar'!AE25, 'MHCI-2-6_06-Bkhar'!AE25, 'MHCI-3-6_14-Bkhar'!AE25, 'MHCI-4-6_21-Bkhar'!AE25, 'MHCI-5-6_28-Bkhar'!AE25)</f>
        <v>0</v>
      </c>
      <c r="AF25" s="9">
        <f>SUM('MHCI-1-5_26-Bkhar'!AF25, 'MHCI-2-6_06-Bkhar'!AF25, 'MHCI-3-6_14-Bkhar'!AF25, 'MHCI-4-6_21-Bkhar'!AF25, 'MHCI-5-6_28-Bkhar'!AF25)</f>
        <v>0</v>
      </c>
      <c r="AG25" s="9">
        <f>SUM('MHCI-1-5_26-Bkhar'!AG25, 'MHCI-2-6_06-Bkhar'!AG25, 'MHCI-3-6_14-Bkhar'!AG25, 'MHCI-4-6_21-Bkhar'!AG25, 'MHCI-5-6_28-Bkhar'!AG25)</f>
        <v>0</v>
      </c>
      <c r="AH25" s="9">
        <f>SUM('MHCI-1-5_26-Bkhar'!AH25, 'MHCI-2-6_06-Bkhar'!AH25, 'MHCI-3-6_14-Bkhar'!AH25, 'MHCI-4-6_21-Bkhar'!AH25, 'MHCI-5-6_28-Bkhar'!AH25)</f>
        <v>0</v>
      </c>
      <c r="AI25" s="9">
        <f>SUM('MHCI-1-5_26-Bkhar'!AI25, 'MHCI-2-6_06-Bkhar'!AI25, 'MHCI-3-6_14-Bkhar'!AI25, 'MHCI-4-6_21-Bkhar'!AI25, 'MHCI-5-6_28-Bkhar'!AI25)</f>
        <v>0</v>
      </c>
      <c r="AJ25" s="9">
        <f>SUM('MHCI-1-5_26-Bkhar'!AJ25, 'MHCI-2-6_06-Bkhar'!AJ25, 'MHCI-3-6_14-Bkhar'!AJ25, 'MHCI-4-6_21-Bkhar'!AJ25, 'MHCI-5-6_28-Bkhar'!AJ25)</f>
        <v>0</v>
      </c>
      <c r="AK25" s="9">
        <f>SUM('MHCI-1-5_26-Bkhar'!AK25, 'MHCI-2-6_06-Bkhar'!AK25, 'MHCI-3-6_14-Bkhar'!AK25, 'MHCI-4-6_21-Bkhar'!AK25, 'MHCI-5-6_28-Bkhar'!AK25)</f>
        <v>0</v>
      </c>
      <c r="AL25" s="9">
        <f>SUM('MHCI-1-5_26-Bkhar'!AL25, 'MHCI-2-6_06-Bkhar'!AL25, 'MHCI-3-6_14-Bkhar'!AL25, 'MHCI-4-6_21-Bkhar'!AL25, 'MHCI-5-6_28-Bkhar'!AL25)</f>
        <v>0</v>
      </c>
      <c r="AM25" s="9">
        <f>SUM('MHCI-1-5_26-Bkhar'!AM25, 'MHCI-2-6_06-Bkhar'!AM25, 'MHCI-3-6_14-Bkhar'!AM25, 'MHCI-4-6_21-Bkhar'!AM25, 'MHCI-5-6_28-Bkhar'!AM25)</f>
        <v>0</v>
      </c>
    </row>
    <row r="26" spans="1:39" s="10" customFormat="1" x14ac:dyDescent="0.25">
      <c r="A26" s="67"/>
      <c r="B26" s="18" t="s">
        <v>126</v>
      </c>
      <c r="C26" s="9">
        <f>SUM('MHCI-1-5_26-Bkhar'!C26, 'MHCI-2-6_06-Bkhar'!C26, 'MHCI-3-6_14-Bkhar'!C26, 'MHCI-4-6_21-Bkhar'!C26, 'MHCI-5-6_28-Bkhar'!C26)</f>
        <v>0</v>
      </c>
      <c r="D26" s="9">
        <f>SUM('MHCI-1-5_26-Bkhar'!D26, 'MHCI-2-6_06-Bkhar'!D26, 'MHCI-3-6_14-Bkhar'!D26, 'MHCI-4-6_21-Bkhar'!D26, 'MHCI-5-6_28-Bkhar'!D26)</f>
        <v>1</v>
      </c>
      <c r="E26" s="9">
        <f>SUM('MHCI-1-5_26-Bkhar'!E26, 'MHCI-2-6_06-Bkhar'!E26, 'MHCI-3-6_14-Bkhar'!E26, 'MHCI-4-6_21-Bkhar'!E26, 'MHCI-5-6_28-Bkhar'!E26)</f>
        <v>0</v>
      </c>
      <c r="F26" s="9">
        <f>SUM('MHCI-1-5_26-Bkhar'!F26, 'MHCI-2-6_06-Bkhar'!F26, 'MHCI-3-6_14-Bkhar'!F26, 'MHCI-4-6_21-Bkhar'!F26, 'MHCI-5-6_28-Bkhar'!F26)</f>
        <v>0</v>
      </c>
      <c r="G26" s="9">
        <f>SUM('MHCI-1-5_26-Bkhar'!G26, 'MHCI-2-6_06-Bkhar'!G26, 'MHCI-3-6_14-Bkhar'!G26, 'MHCI-4-6_21-Bkhar'!G26, 'MHCI-5-6_28-Bkhar'!G26)</f>
        <v>0</v>
      </c>
      <c r="H26" s="9">
        <f>SUM('MHCI-1-5_26-Bkhar'!H26, 'MHCI-2-6_06-Bkhar'!H26, 'MHCI-3-6_14-Bkhar'!H26, 'MHCI-4-6_21-Bkhar'!H26, 'MHCI-5-6_28-Bkhar'!H26)</f>
        <v>0</v>
      </c>
      <c r="I26" s="9">
        <f>SUM('MHCI-1-5_26-Bkhar'!I26, 'MHCI-2-6_06-Bkhar'!I26, 'MHCI-3-6_14-Bkhar'!I26, 'MHCI-4-6_21-Bkhar'!I26, 'MHCI-5-6_28-Bkhar'!I26)</f>
        <v>0</v>
      </c>
      <c r="J26" s="9">
        <f>SUM('MHCI-1-5_26-Bkhar'!J26, 'MHCI-2-6_06-Bkhar'!J26, 'MHCI-3-6_14-Bkhar'!J26, 'MHCI-4-6_21-Bkhar'!J26, 'MHCI-5-6_28-Bkhar'!J26)</f>
        <v>0</v>
      </c>
      <c r="K26" s="9">
        <f>SUM('MHCI-1-5_26-Bkhar'!K26, 'MHCI-2-6_06-Bkhar'!K26, 'MHCI-3-6_14-Bkhar'!K26, 'MHCI-4-6_21-Bkhar'!K26, 'MHCI-5-6_28-Bkhar'!K26)</f>
        <v>1</v>
      </c>
      <c r="L26" s="9">
        <f>SUM('MHCI-1-5_26-Bkhar'!L26, 'MHCI-2-6_06-Bkhar'!L26, 'MHCI-3-6_14-Bkhar'!L26, 'MHCI-4-6_21-Bkhar'!L26, 'MHCI-5-6_28-Bkhar'!L26)</f>
        <v>0</v>
      </c>
      <c r="M26" s="9">
        <f>SUM('MHCI-1-5_26-Bkhar'!M26, 'MHCI-2-6_06-Bkhar'!M26, 'MHCI-3-6_14-Bkhar'!M26, 'MHCI-4-6_21-Bkhar'!M26, 'MHCI-5-6_28-Bkhar'!M26)</f>
        <v>0</v>
      </c>
      <c r="N26" s="9">
        <f>SUM('MHCI-1-5_26-Bkhar'!N26, 'MHCI-2-6_06-Bkhar'!N26, 'MHCI-3-6_14-Bkhar'!N26, 'MHCI-4-6_21-Bkhar'!N26, 'MHCI-5-6_28-Bkhar'!N26)</f>
        <v>0</v>
      </c>
      <c r="O26" s="9">
        <f>SUM('MHCI-1-5_26-Bkhar'!O26, 'MHCI-2-6_06-Bkhar'!O26, 'MHCI-3-6_14-Bkhar'!O26, 'MHCI-4-6_21-Bkhar'!O26, 'MHCI-5-6_28-Bkhar'!O26)</f>
        <v>0</v>
      </c>
      <c r="P26" s="9">
        <f>SUM('MHCI-1-5_26-Bkhar'!P26, 'MHCI-2-6_06-Bkhar'!P26, 'MHCI-3-6_14-Bkhar'!P26, 'MHCI-4-6_21-Bkhar'!P26, 'MHCI-5-6_28-Bkhar'!P26)</f>
        <v>0</v>
      </c>
      <c r="Q26" s="9">
        <f>SUM('MHCI-1-5_26-Bkhar'!Q26, 'MHCI-2-6_06-Bkhar'!Q26, 'MHCI-3-6_14-Bkhar'!Q26, 'MHCI-4-6_21-Bkhar'!Q26, 'MHCI-5-6_28-Bkhar'!Q26)</f>
        <v>0</v>
      </c>
      <c r="R26" s="9">
        <f>SUM('MHCI-1-5_26-Bkhar'!R26, 'MHCI-2-6_06-Bkhar'!R26, 'MHCI-3-6_14-Bkhar'!R26, 'MHCI-4-6_21-Bkhar'!R26, 'MHCI-5-6_28-Bkhar'!R26)</f>
        <v>0</v>
      </c>
      <c r="S26" s="9">
        <f>SUM('MHCI-1-5_26-Bkhar'!S26, 'MHCI-2-6_06-Bkhar'!S26, 'MHCI-3-6_14-Bkhar'!S26, 'MHCI-4-6_21-Bkhar'!S26, 'MHCI-5-6_28-Bkhar'!S26)</f>
        <v>0</v>
      </c>
      <c r="T26" s="9">
        <f>SUM('MHCI-1-5_26-Bkhar'!T26, 'MHCI-2-6_06-Bkhar'!T26, 'MHCI-3-6_14-Bkhar'!T26, 'MHCI-4-6_21-Bkhar'!T26, 'MHCI-5-6_28-Bkhar'!T26)</f>
        <v>0</v>
      </c>
      <c r="U26" s="9">
        <f>SUM('MHCI-1-5_26-Bkhar'!U26, 'MHCI-2-6_06-Bkhar'!U26, 'MHCI-3-6_14-Bkhar'!U26, 'MHCI-4-6_21-Bkhar'!U26, 'MHCI-5-6_28-Bkhar'!U26)</f>
        <v>0</v>
      </c>
      <c r="V26" s="9">
        <f>SUM('MHCI-1-5_26-Bkhar'!V26, 'MHCI-2-6_06-Bkhar'!V26, 'MHCI-3-6_14-Bkhar'!V26, 'MHCI-4-6_21-Bkhar'!V26, 'MHCI-5-6_28-Bkhar'!V26)</f>
        <v>0</v>
      </c>
      <c r="W26" s="9">
        <f>SUM('MHCI-1-5_26-Bkhar'!W26, 'MHCI-2-6_06-Bkhar'!W26, 'MHCI-3-6_14-Bkhar'!W26, 'MHCI-4-6_21-Bkhar'!W26, 'MHCI-5-6_28-Bkhar'!W26)</f>
        <v>0</v>
      </c>
      <c r="X26" s="9">
        <f>SUM('MHCI-1-5_26-Bkhar'!X26, 'MHCI-2-6_06-Bkhar'!X26, 'MHCI-3-6_14-Bkhar'!X26, 'MHCI-4-6_21-Bkhar'!X26, 'MHCI-5-6_28-Bkhar'!X26)</f>
        <v>0</v>
      </c>
      <c r="Y26" s="9">
        <f>SUM('MHCI-1-5_26-Bkhar'!Y26, 'MHCI-2-6_06-Bkhar'!Y26, 'MHCI-3-6_14-Bkhar'!Y26, 'MHCI-4-6_21-Bkhar'!Y26, 'MHCI-5-6_28-Bkhar'!Y26)</f>
        <v>0</v>
      </c>
      <c r="Z26" s="9">
        <f>SUM('MHCI-1-5_26-Bkhar'!Z26, 'MHCI-2-6_06-Bkhar'!Z26, 'MHCI-3-6_14-Bkhar'!Z26, 'MHCI-4-6_21-Bkhar'!Z26, 'MHCI-5-6_28-Bkhar'!Z26)</f>
        <v>0</v>
      </c>
      <c r="AA26" s="9">
        <f>SUM('MHCI-1-5_26-Bkhar'!AA26, 'MHCI-2-6_06-Bkhar'!AA26, 'MHCI-3-6_14-Bkhar'!AA26, 'MHCI-4-6_21-Bkhar'!AA26, 'MHCI-5-6_28-Bkhar'!AA26)</f>
        <v>0</v>
      </c>
      <c r="AB26" s="9">
        <f>SUM('MHCI-1-5_26-Bkhar'!AB26, 'MHCI-2-6_06-Bkhar'!AB26, 'MHCI-3-6_14-Bkhar'!AB26, 'MHCI-4-6_21-Bkhar'!AB26, 'MHCI-5-6_28-Bkhar'!AB26)</f>
        <v>0</v>
      </c>
      <c r="AC26" s="9">
        <f>SUM('MHCI-1-5_26-Bkhar'!AC26, 'MHCI-2-6_06-Bkhar'!AC26, 'MHCI-3-6_14-Bkhar'!AC26, 'MHCI-4-6_21-Bkhar'!AC26, 'MHCI-5-6_28-Bkhar'!AC26)</f>
        <v>0</v>
      </c>
      <c r="AD26" s="9">
        <f>SUM('MHCI-1-5_26-Bkhar'!AD26, 'MHCI-2-6_06-Bkhar'!AD26, 'MHCI-3-6_14-Bkhar'!AD26, 'MHCI-4-6_21-Bkhar'!AD26, 'MHCI-5-6_28-Bkhar'!AD26)</f>
        <v>0</v>
      </c>
      <c r="AE26" s="9">
        <f>SUM('MHCI-1-5_26-Bkhar'!AE26, 'MHCI-2-6_06-Bkhar'!AE26, 'MHCI-3-6_14-Bkhar'!AE26, 'MHCI-4-6_21-Bkhar'!AE26, 'MHCI-5-6_28-Bkhar'!AE26)</f>
        <v>2</v>
      </c>
      <c r="AF26" s="9">
        <f>SUM('MHCI-1-5_26-Bkhar'!AF26, 'MHCI-2-6_06-Bkhar'!AF26, 'MHCI-3-6_14-Bkhar'!AF26, 'MHCI-4-6_21-Bkhar'!AF26, 'MHCI-5-6_28-Bkhar'!AF26)</f>
        <v>0</v>
      </c>
      <c r="AG26" s="9">
        <f>SUM('MHCI-1-5_26-Bkhar'!AG26, 'MHCI-2-6_06-Bkhar'!AG26, 'MHCI-3-6_14-Bkhar'!AG26, 'MHCI-4-6_21-Bkhar'!AG26, 'MHCI-5-6_28-Bkhar'!AG26)</f>
        <v>0</v>
      </c>
      <c r="AH26" s="9">
        <f>SUM('MHCI-1-5_26-Bkhar'!AH26, 'MHCI-2-6_06-Bkhar'!AH26, 'MHCI-3-6_14-Bkhar'!AH26, 'MHCI-4-6_21-Bkhar'!AH26, 'MHCI-5-6_28-Bkhar'!AH26)</f>
        <v>0</v>
      </c>
      <c r="AI26" s="9">
        <f>SUM('MHCI-1-5_26-Bkhar'!AI26, 'MHCI-2-6_06-Bkhar'!AI26, 'MHCI-3-6_14-Bkhar'!AI26, 'MHCI-4-6_21-Bkhar'!AI26, 'MHCI-5-6_28-Bkhar'!AI26)</f>
        <v>0</v>
      </c>
      <c r="AJ26" s="9">
        <f>SUM('MHCI-1-5_26-Bkhar'!AJ26, 'MHCI-2-6_06-Bkhar'!AJ26, 'MHCI-3-6_14-Bkhar'!AJ26, 'MHCI-4-6_21-Bkhar'!AJ26, 'MHCI-5-6_28-Bkhar'!AJ26)</f>
        <v>0</v>
      </c>
      <c r="AK26" s="9">
        <f>SUM('MHCI-1-5_26-Bkhar'!AK26, 'MHCI-2-6_06-Bkhar'!AK26, 'MHCI-3-6_14-Bkhar'!AK26, 'MHCI-4-6_21-Bkhar'!AK26, 'MHCI-5-6_28-Bkhar'!AK26)</f>
        <v>0</v>
      </c>
      <c r="AL26" s="9">
        <f>SUM('MHCI-1-5_26-Bkhar'!AL26, 'MHCI-2-6_06-Bkhar'!AL26, 'MHCI-3-6_14-Bkhar'!AL26, 'MHCI-4-6_21-Bkhar'!AL26, 'MHCI-5-6_28-Bkhar'!AL26)</f>
        <v>0</v>
      </c>
      <c r="AM26" s="9">
        <f>SUM('MHCI-1-5_26-Bkhar'!AM26, 'MHCI-2-6_06-Bkhar'!AM26, 'MHCI-3-6_14-Bkhar'!AM26, 'MHCI-4-6_21-Bkhar'!AM26, 'MHCI-5-6_28-Bkhar'!AM26)</f>
        <v>0</v>
      </c>
    </row>
    <row r="27" spans="1:39" s="10" customFormat="1" x14ac:dyDescent="0.25">
      <c r="A27" s="67"/>
      <c r="B27" s="18" t="s">
        <v>27</v>
      </c>
      <c r="C27" s="9">
        <f>SUM('MHCI-1-5_26-Bkhar'!C27, 'MHCI-2-6_06-Bkhar'!C27, 'MHCI-3-6_14-Bkhar'!C27, 'MHCI-4-6_21-Bkhar'!C27, 'MHCI-5-6_28-Bkhar'!C27)</f>
        <v>3</v>
      </c>
      <c r="D27" s="9">
        <f>SUM('MHCI-1-5_26-Bkhar'!D27, 'MHCI-2-6_06-Bkhar'!D27, 'MHCI-3-6_14-Bkhar'!D27, 'MHCI-4-6_21-Bkhar'!D27, 'MHCI-5-6_28-Bkhar'!D27)</f>
        <v>0</v>
      </c>
      <c r="E27" s="9">
        <f>SUM('MHCI-1-5_26-Bkhar'!E27, 'MHCI-2-6_06-Bkhar'!E27, 'MHCI-3-6_14-Bkhar'!E27, 'MHCI-4-6_21-Bkhar'!E27, 'MHCI-5-6_28-Bkhar'!E27)</f>
        <v>0</v>
      </c>
      <c r="F27" s="9">
        <f>SUM('MHCI-1-5_26-Bkhar'!F27, 'MHCI-2-6_06-Bkhar'!F27, 'MHCI-3-6_14-Bkhar'!F27, 'MHCI-4-6_21-Bkhar'!F27, 'MHCI-5-6_28-Bkhar'!F27)</f>
        <v>0</v>
      </c>
      <c r="G27" s="9">
        <f>SUM('MHCI-1-5_26-Bkhar'!G27, 'MHCI-2-6_06-Bkhar'!G27, 'MHCI-3-6_14-Bkhar'!G27, 'MHCI-4-6_21-Bkhar'!G27, 'MHCI-5-6_28-Bkhar'!G27)</f>
        <v>1</v>
      </c>
      <c r="H27" s="9">
        <f>SUM('MHCI-1-5_26-Bkhar'!H27, 'MHCI-2-6_06-Bkhar'!H27, 'MHCI-3-6_14-Bkhar'!H27, 'MHCI-4-6_21-Bkhar'!H27, 'MHCI-5-6_28-Bkhar'!H27)</f>
        <v>0</v>
      </c>
      <c r="I27" s="9">
        <f>SUM('MHCI-1-5_26-Bkhar'!I27, 'MHCI-2-6_06-Bkhar'!I27, 'MHCI-3-6_14-Bkhar'!I27, 'MHCI-4-6_21-Bkhar'!I27, 'MHCI-5-6_28-Bkhar'!I27)</f>
        <v>0</v>
      </c>
      <c r="J27" s="9">
        <f>SUM('MHCI-1-5_26-Bkhar'!J27, 'MHCI-2-6_06-Bkhar'!J27, 'MHCI-3-6_14-Bkhar'!J27, 'MHCI-4-6_21-Bkhar'!J27, 'MHCI-5-6_28-Bkhar'!J27)</f>
        <v>0</v>
      </c>
      <c r="K27" s="9">
        <f>SUM('MHCI-1-5_26-Bkhar'!K27, 'MHCI-2-6_06-Bkhar'!K27, 'MHCI-3-6_14-Bkhar'!K27, 'MHCI-4-6_21-Bkhar'!K27, 'MHCI-5-6_28-Bkhar'!K27)</f>
        <v>0</v>
      </c>
      <c r="L27" s="9">
        <f>SUM('MHCI-1-5_26-Bkhar'!L27, 'MHCI-2-6_06-Bkhar'!L27, 'MHCI-3-6_14-Bkhar'!L27, 'MHCI-4-6_21-Bkhar'!L27, 'MHCI-5-6_28-Bkhar'!L27)</f>
        <v>0</v>
      </c>
      <c r="M27" s="9">
        <f>SUM('MHCI-1-5_26-Bkhar'!M27, 'MHCI-2-6_06-Bkhar'!M27, 'MHCI-3-6_14-Bkhar'!M27, 'MHCI-4-6_21-Bkhar'!M27, 'MHCI-5-6_28-Bkhar'!M27)</f>
        <v>0</v>
      </c>
      <c r="N27" s="9">
        <f>SUM('MHCI-1-5_26-Bkhar'!N27, 'MHCI-2-6_06-Bkhar'!N27, 'MHCI-3-6_14-Bkhar'!N27, 'MHCI-4-6_21-Bkhar'!N27, 'MHCI-5-6_28-Bkhar'!N27)</f>
        <v>0</v>
      </c>
      <c r="O27" s="9">
        <f>SUM('MHCI-1-5_26-Bkhar'!O27, 'MHCI-2-6_06-Bkhar'!O27, 'MHCI-3-6_14-Bkhar'!O27, 'MHCI-4-6_21-Bkhar'!O27, 'MHCI-5-6_28-Bkhar'!O27)</f>
        <v>0</v>
      </c>
      <c r="P27" s="9">
        <f>SUM('MHCI-1-5_26-Bkhar'!P27, 'MHCI-2-6_06-Bkhar'!P27, 'MHCI-3-6_14-Bkhar'!P27, 'MHCI-4-6_21-Bkhar'!P27, 'MHCI-5-6_28-Bkhar'!P27)</f>
        <v>0</v>
      </c>
      <c r="Q27" s="9">
        <f>SUM('MHCI-1-5_26-Bkhar'!Q27, 'MHCI-2-6_06-Bkhar'!Q27, 'MHCI-3-6_14-Bkhar'!Q27, 'MHCI-4-6_21-Bkhar'!Q27, 'MHCI-5-6_28-Bkhar'!Q27)</f>
        <v>0</v>
      </c>
      <c r="R27" s="9">
        <f>SUM('MHCI-1-5_26-Bkhar'!R27, 'MHCI-2-6_06-Bkhar'!R27, 'MHCI-3-6_14-Bkhar'!R27, 'MHCI-4-6_21-Bkhar'!R27, 'MHCI-5-6_28-Bkhar'!R27)</f>
        <v>0</v>
      </c>
      <c r="S27" s="9">
        <f>SUM('MHCI-1-5_26-Bkhar'!S27, 'MHCI-2-6_06-Bkhar'!S27, 'MHCI-3-6_14-Bkhar'!S27, 'MHCI-4-6_21-Bkhar'!S27, 'MHCI-5-6_28-Bkhar'!S27)</f>
        <v>0</v>
      </c>
      <c r="T27" s="9">
        <f>SUM('MHCI-1-5_26-Bkhar'!T27, 'MHCI-2-6_06-Bkhar'!T27, 'MHCI-3-6_14-Bkhar'!T27, 'MHCI-4-6_21-Bkhar'!T27, 'MHCI-5-6_28-Bkhar'!T27)</f>
        <v>0</v>
      </c>
      <c r="U27" s="9">
        <f>SUM('MHCI-1-5_26-Bkhar'!U27, 'MHCI-2-6_06-Bkhar'!U27, 'MHCI-3-6_14-Bkhar'!U27, 'MHCI-4-6_21-Bkhar'!U27, 'MHCI-5-6_28-Bkhar'!U27)</f>
        <v>0</v>
      </c>
      <c r="V27" s="9">
        <f>SUM('MHCI-1-5_26-Bkhar'!V27, 'MHCI-2-6_06-Bkhar'!V27, 'MHCI-3-6_14-Bkhar'!V27, 'MHCI-4-6_21-Bkhar'!V27, 'MHCI-5-6_28-Bkhar'!V27)</f>
        <v>0</v>
      </c>
      <c r="W27" s="9">
        <f>SUM('MHCI-1-5_26-Bkhar'!W27, 'MHCI-2-6_06-Bkhar'!W27, 'MHCI-3-6_14-Bkhar'!W27, 'MHCI-4-6_21-Bkhar'!W27, 'MHCI-5-6_28-Bkhar'!W27)</f>
        <v>0</v>
      </c>
      <c r="X27" s="9">
        <f>SUM('MHCI-1-5_26-Bkhar'!X27, 'MHCI-2-6_06-Bkhar'!X27, 'MHCI-3-6_14-Bkhar'!X27, 'MHCI-4-6_21-Bkhar'!X27, 'MHCI-5-6_28-Bkhar'!X27)</f>
        <v>0</v>
      </c>
      <c r="Y27" s="9">
        <f>SUM('MHCI-1-5_26-Bkhar'!Y27, 'MHCI-2-6_06-Bkhar'!Y27, 'MHCI-3-6_14-Bkhar'!Y27, 'MHCI-4-6_21-Bkhar'!Y27, 'MHCI-5-6_28-Bkhar'!Y27)</f>
        <v>0</v>
      </c>
      <c r="Z27" s="9">
        <f>SUM('MHCI-1-5_26-Bkhar'!Z27, 'MHCI-2-6_06-Bkhar'!Z27, 'MHCI-3-6_14-Bkhar'!Z27, 'MHCI-4-6_21-Bkhar'!Z27, 'MHCI-5-6_28-Bkhar'!Z27)</f>
        <v>0</v>
      </c>
      <c r="AA27" s="9">
        <f>SUM('MHCI-1-5_26-Bkhar'!AA27, 'MHCI-2-6_06-Bkhar'!AA27, 'MHCI-3-6_14-Bkhar'!AA27, 'MHCI-4-6_21-Bkhar'!AA27, 'MHCI-5-6_28-Bkhar'!AA27)</f>
        <v>0</v>
      </c>
      <c r="AB27" s="9">
        <f>SUM('MHCI-1-5_26-Bkhar'!AB27, 'MHCI-2-6_06-Bkhar'!AB27, 'MHCI-3-6_14-Bkhar'!AB27, 'MHCI-4-6_21-Bkhar'!AB27, 'MHCI-5-6_28-Bkhar'!AB27)</f>
        <v>0</v>
      </c>
      <c r="AC27" s="9">
        <f>SUM('MHCI-1-5_26-Bkhar'!AC27, 'MHCI-2-6_06-Bkhar'!AC27, 'MHCI-3-6_14-Bkhar'!AC27, 'MHCI-4-6_21-Bkhar'!AC27, 'MHCI-5-6_28-Bkhar'!AC27)</f>
        <v>0</v>
      </c>
      <c r="AD27" s="9">
        <f>SUM('MHCI-1-5_26-Bkhar'!AD27, 'MHCI-2-6_06-Bkhar'!AD27, 'MHCI-3-6_14-Bkhar'!AD27, 'MHCI-4-6_21-Bkhar'!AD27, 'MHCI-5-6_28-Bkhar'!AD27)</f>
        <v>0</v>
      </c>
      <c r="AE27" s="9">
        <f>SUM('MHCI-1-5_26-Bkhar'!AE27, 'MHCI-2-6_06-Bkhar'!AE27, 'MHCI-3-6_14-Bkhar'!AE27, 'MHCI-4-6_21-Bkhar'!AE27, 'MHCI-5-6_28-Bkhar'!AE27)</f>
        <v>0</v>
      </c>
      <c r="AF27" s="9">
        <f>SUM('MHCI-1-5_26-Bkhar'!AF27, 'MHCI-2-6_06-Bkhar'!AF27, 'MHCI-3-6_14-Bkhar'!AF27, 'MHCI-4-6_21-Bkhar'!AF27, 'MHCI-5-6_28-Bkhar'!AF27)</f>
        <v>0</v>
      </c>
      <c r="AG27" s="9">
        <f>SUM('MHCI-1-5_26-Bkhar'!AG27, 'MHCI-2-6_06-Bkhar'!AG27, 'MHCI-3-6_14-Bkhar'!AG27, 'MHCI-4-6_21-Bkhar'!AG27, 'MHCI-5-6_28-Bkhar'!AG27)</f>
        <v>11</v>
      </c>
      <c r="AH27" s="9">
        <f>SUM('MHCI-1-5_26-Bkhar'!AH27, 'MHCI-2-6_06-Bkhar'!AH27, 'MHCI-3-6_14-Bkhar'!AH27, 'MHCI-4-6_21-Bkhar'!AH27, 'MHCI-5-6_28-Bkhar'!AH27)</f>
        <v>0</v>
      </c>
      <c r="AI27" s="9">
        <f>SUM('MHCI-1-5_26-Bkhar'!AI27, 'MHCI-2-6_06-Bkhar'!AI27, 'MHCI-3-6_14-Bkhar'!AI27, 'MHCI-4-6_21-Bkhar'!AI27, 'MHCI-5-6_28-Bkhar'!AI27)</f>
        <v>3</v>
      </c>
      <c r="AJ27" s="9">
        <f>SUM('MHCI-1-5_26-Bkhar'!AJ27, 'MHCI-2-6_06-Bkhar'!AJ27, 'MHCI-3-6_14-Bkhar'!AJ27, 'MHCI-4-6_21-Bkhar'!AJ27, 'MHCI-5-6_28-Bkhar'!AJ27)</f>
        <v>0</v>
      </c>
      <c r="AK27" s="9">
        <f>SUM('MHCI-1-5_26-Bkhar'!AK27, 'MHCI-2-6_06-Bkhar'!AK27, 'MHCI-3-6_14-Bkhar'!AK27, 'MHCI-4-6_21-Bkhar'!AK27, 'MHCI-5-6_28-Bkhar'!AK27)</f>
        <v>0</v>
      </c>
      <c r="AL27" s="9">
        <f>SUM('MHCI-1-5_26-Bkhar'!AL27, 'MHCI-2-6_06-Bkhar'!AL27, 'MHCI-3-6_14-Bkhar'!AL27, 'MHCI-4-6_21-Bkhar'!AL27, 'MHCI-5-6_28-Bkhar'!AL27)</f>
        <v>0</v>
      </c>
      <c r="AM27" s="9">
        <f>SUM('MHCI-1-5_26-Bkhar'!AM27, 'MHCI-2-6_06-Bkhar'!AM27, 'MHCI-3-6_14-Bkhar'!AM27, 'MHCI-4-6_21-Bkhar'!AM27, 'MHCI-5-6_28-Bkhar'!AM27)</f>
        <v>0</v>
      </c>
    </row>
    <row r="28" spans="1:39" s="10" customFormat="1" x14ac:dyDescent="0.25">
      <c r="A28" s="67"/>
      <c r="B28" s="18" t="s">
        <v>28</v>
      </c>
      <c r="C28" s="9">
        <f>SUM('MHCI-1-5_26-Bkhar'!C28, 'MHCI-2-6_06-Bkhar'!C28, 'MHCI-3-6_14-Bkhar'!C28, 'MHCI-4-6_21-Bkhar'!C28, 'MHCI-5-6_28-Bkhar'!C28)</f>
        <v>0</v>
      </c>
      <c r="D28" s="9">
        <f>SUM('MHCI-1-5_26-Bkhar'!D28, 'MHCI-2-6_06-Bkhar'!D28, 'MHCI-3-6_14-Bkhar'!D28, 'MHCI-4-6_21-Bkhar'!D28, 'MHCI-5-6_28-Bkhar'!D28)</f>
        <v>0</v>
      </c>
      <c r="E28" s="9">
        <f>SUM('MHCI-1-5_26-Bkhar'!E28, 'MHCI-2-6_06-Bkhar'!E28, 'MHCI-3-6_14-Bkhar'!E28, 'MHCI-4-6_21-Bkhar'!E28, 'MHCI-5-6_28-Bkhar'!E28)</f>
        <v>0</v>
      </c>
      <c r="F28" s="9">
        <f>SUM('MHCI-1-5_26-Bkhar'!F28, 'MHCI-2-6_06-Bkhar'!F28, 'MHCI-3-6_14-Bkhar'!F28, 'MHCI-4-6_21-Bkhar'!F28, 'MHCI-5-6_28-Bkhar'!F28)</f>
        <v>0</v>
      </c>
      <c r="G28" s="9">
        <f>SUM('MHCI-1-5_26-Bkhar'!G28, 'MHCI-2-6_06-Bkhar'!G28, 'MHCI-3-6_14-Bkhar'!G28, 'MHCI-4-6_21-Bkhar'!G28, 'MHCI-5-6_28-Bkhar'!G28)</f>
        <v>1</v>
      </c>
      <c r="H28" s="9">
        <f>SUM('MHCI-1-5_26-Bkhar'!H28, 'MHCI-2-6_06-Bkhar'!H28, 'MHCI-3-6_14-Bkhar'!H28, 'MHCI-4-6_21-Bkhar'!H28, 'MHCI-5-6_28-Bkhar'!H28)</f>
        <v>0</v>
      </c>
      <c r="I28" s="9">
        <f>SUM('MHCI-1-5_26-Bkhar'!I28, 'MHCI-2-6_06-Bkhar'!I28, 'MHCI-3-6_14-Bkhar'!I28, 'MHCI-4-6_21-Bkhar'!I28, 'MHCI-5-6_28-Bkhar'!I28)</f>
        <v>0</v>
      </c>
      <c r="J28" s="9">
        <f>SUM('MHCI-1-5_26-Bkhar'!J28, 'MHCI-2-6_06-Bkhar'!J28, 'MHCI-3-6_14-Bkhar'!J28, 'MHCI-4-6_21-Bkhar'!J28, 'MHCI-5-6_28-Bkhar'!J28)</f>
        <v>0</v>
      </c>
      <c r="K28" s="9">
        <f>SUM('MHCI-1-5_26-Bkhar'!K28, 'MHCI-2-6_06-Bkhar'!K28, 'MHCI-3-6_14-Bkhar'!K28, 'MHCI-4-6_21-Bkhar'!K28, 'MHCI-5-6_28-Bkhar'!K28)</f>
        <v>0</v>
      </c>
      <c r="L28" s="9">
        <f>SUM('MHCI-1-5_26-Bkhar'!L28, 'MHCI-2-6_06-Bkhar'!L28, 'MHCI-3-6_14-Bkhar'!L28, 'MHCI-4-6_21-Bkhar'!L28, 'MHCI-5-6_28-Bkhar'!L28)</f>
        <v>0</v>
      </c>
      <c r="M28" s="9">
        <f>SUM('MHCI-1-5_26-Bkhar'!M28, 'MHCI-2-6_06-Bkhar'!M28, 'MHCI-3-6_14-Bkhar'!M28, 'MHCI-4-6_21-Bkhar'!M28, 'MHCI-5-6_28-Bkhar'!M28)</f>
        <v>0</v>
      </c>
      <c r="N28" s="9">
        <f>SUM('MHCI-1-5_26-Bkhar'!N28, 'MHCI-2-6_06-Bkhar'!N28, 'MHCI-3-6_14-Bkhar'!N28, 'MHCI-4-6_21-Bkhar'!N28, 'MHCI-5-6_28-Bkhar'!N28)</f>
        <v>0</v>
      </c>
      <c r="O28" s="9">
        <f>SUM('MHCI-1-5_26-Bkhar'!O28, 'MHCI-2-6_06-Bkhar'!O28, 'MHCI-3-6_14-Bkhar'!O28, 'MHCI-4-6_21-Bkhar'!O28, 'MHCI-5-6_28-Bkhar'!O28)</f>
        <v>0</v>
      </c>
      <c r="P28" s="9">
        <f>SUM('MHCI-1-5_26-Bkhar'!P28, 'MHCI-2-6_06-Bkhar'!P28, 'MHCI-3-6_14-Bkhar'!P28, 'MHCI-4-6_21-Bkhar'!P28, 'MHCI-5-6_28-Bkhar'!P28)</f>
        <v>0</v>
      </c>
      <c r="Q28" s="9">
        <f>SUM('MHCI-1-5_26-Bkhar'!Q28, 'MHCI-2-6_06-Bkhar'!Q28, 'MHCI-3-6_14-Bkhar'!Q28, 'MHCI-4-6_21-Bkhar'!Q28, 'MHCI-5-6_28-Bkhar'!Q28)</f>
        <v>0</v>
      </c>
      <c r="R28" s="9">
        <f>SUM('MHCI-1-5_26-Bkhar'!R28, 'MHCI-2-6_06-Bkhar'!R28, 'MHCI-3-6_14-Bkhar'!R28, 'MHCI-4-6_21-Bkhar'!R28, 'MHCI-5-6_28-Bkhar'!R28)</f>
        <v>0</v>
      </c>
      <c r="S28" s="9">
        <f>SUM('MHCI-1-5_26-Bkhar'!S28, 'MHCI-2-6_06-Bkhar'!S28, 'MHCI-3-6_14-Bkhar'!S28, 'MHCI-4-6_21-Bkhar'!S28, 'MHCI-5-6_28-Bkhar'!S28)</f>
        <v>0</v>
      </c>
      <c r="T28" s="9">
        <f>SUM('MHCI-1-5_26-Bkhar'!T28, 'MHCI-2-6_06-Bkhar'!T28, 'MHCI-3-6_14-Bkhar'!T28, 'MHCI-4-6_21-Bkhar'!T28, 'MHCI-5-6_28-Bkhar'!T28)</f>
        <v>0</v>
      </c>
      <c r="U28" s="9">
        <f>SUM('MHCI-1-5_26-Bkhar'!U28, 'MHCI-2-6_06-Bkhar'!U28, 'MHCI-3-6_14-Bkhar'!U28, 'MHCI-4-6_21-Bkhar'!U28, 'MHCI-5-6_28-Bkhar'!U28)</f>
        <v>0</v>
      </c>
      <c r="V28" s="9">
        <f>SUM('MHCI-1-5_26-Bkhar'!V28, 'MHCI-2-6_06-Bkhar'!V28, 'MHCI-3-6_14-Bkhar'!V28, 'MHCI-4-6_21-Bkhar'!V28, 'MHCI-5-6_28-Bkhar'!V28)</f>
        <v>0</v>
      </c>
      <c r="W28" s="9">
        <f>SUM('MHCI-1-5_26-Bkhar'!W28, 'MHCI-2-6_06-Bkhar'!W28, 'MHCI-3-6_14-Bkhar'!W28, 'MHCI-4-6_21-Bkhar'!W28, 'MHCI-5-6_28-Bkhar'!W28)</f>
        <v>0</v>
      </c>
      <c r="X28" s="9">
        <f>SUM('MHCI-1-5_26-Bkhar'!X28, 'MHCI-2-6_06-Bkhar'!X28, 'MHCI-3-6_14-Bkhar'!X28, 'MHCI-4-6_21-Bkhar'!X28, 'MHCI-5-6_28-Bkhar'!X28)</f>
        <v>0</v>
      </c>
      <c r="Y28" s="9">
        <f>SUM('MHCI-1-5_26-Bkhar'!Y28, 'MHCI-2-6_06-Bkhar'!Y28, 'MHCI-3-6_14-Bkhar'!Y28, 'MHCI-4-6_21-Bkhar'!Y28, 'MHCI-5-6_28-Bkhar'!Y28)</f>
        <v>0</v>
      </c>
      <c r="Z28" s="9">
        <f>SUM('MHCI-1-5_26-Bkhar'!Z28, 'MHCI-2-6_06-Bkhar'!Z28, 'MHCI-3-6_14-Bkhar'!Z28, 'MHCI-4-6_21-Bkhar'!Z28, 'MHCI-5-6_28-Bkhar'!Z28)</f>
        <v>0</v>
      </c>
      <c r="AA28" s="9">
        <f>SUM('MHCI-1-5_26-Bkhar'!AA28, 'MHCI-2-6_06-Bkhar'!AA28, 'MHCI-3-6_14-Bkhar'!AA28, 'MHCI-4-6_21-Bkhar'!AA28, 'MHCI-5-6_28-Bkhar'!AA28)</f>
        <v>0</v>
      </c>
      <c r="AB28" s="9">
        <f>SUM('MHCI-1-5_26-Bkhar'!AB28, 'MHCI-2-6_06-Bkhar'!AB28, 'MHCI-3-6_14-Bkhar'!AB28, 'MHCI-4-6_21-Bkhar'!AB28, 'MHCI-5-6_28-Bkhar'!AB28)</f>
        <v>0</v>
      </c>
      <c r="AC28" s="9">
        <f>SUM('MHCI-1-5_26-Bkhar'!AC28, 'MHCI-2-6_06-Bkhar'!AC28, 'MHCI-3-6_14-Bkhar'!AC28, 'MHCI-4-6_21-Bkhar'!AC28, 'MHCI-5-6_28-Bkhar'!AC28)</f>
        <v>0</v>
      </c>
      <c r="AD28" s="9">
        <f>SUM('MHCI-1-5_26-Bkhar'!AD28, 'MHCI-2-6_06-Bkhar'!AD28, 'MHCI-3-6_14-Bkhar'!AD28, 'MHCI-4-6_21-Bkhar'!AD28, 'MHCI-5-6_28-Bkhar'!AD28)</f>
        <v>0</v>
      </c>
      <c r="AE28" s="9">
        <f>SUM('MHCI-1-5_26-Bkhar'!AE28, 'MHCI-2-6_06-Bkhar'!AE28, 'MHCI-3-6_14-Bkhar'!AE28, 'MHCI-4-6_21-Bkhar'!AE28, 'MHCI-5-6_28-Bkhar'!AE28)</f>
        <v>3</v>
      </c>
      <c r="AF28" s="9">
        <f>SUM('MHCI-1-5_26-Bkhar'!AF28, 'MHCI-2-6_06-Bkhar'!AF28, 'MHCI-3-6_14-Bkhar'!AF28, 'MHCI-4-6_21-Bkhar'!AF28, 'MHCI-5-6_28-Bkhar'!AF28)</f>
        <v>0</v>
      </c>
      <c r="AG28" s="9">
        <f>SUM('MHCI-1-5_26-Bkhar'!AG28, 'MHCI-2-6_06-Bkhar'!AG28, 'MHCI-3-6_14-Bkhar'!AG28, 'MHCI-4-6_21-Bkhar'!AG28, 'MHCI-5-6_28-Bkhar'!AG28)</f>
        <v>0</v>
      </c>
      <c r="AH28" s="9">
        <f>SUM('MHCI-1-5_26-Bkhar'!AH28, 'MHCI-2-6_06-Bkhar'!AH28, 'MHCI-3-6_14-Bkhar'!AH28, 'MHCI-4-6_21-Bkhar'!AH28, 'MHCI-5-6_28-Bkhar'!AH28)</f>
        <v>16</v>
      </c>
      <c r="AI28" s="9">
        <f>SUM('MHCI-1-5_26-Bkhar'!AI28, 'MHCI-2-6_06-Bkhar'!AI28, 'MHCI-3-6_14-Bkhar'!AI28, 'MHCI-4-6_21-Bkhar'!AI28, 'MHCI-5-6_28-Bkhar'!AI28)</f>
        <v>1</v>
      </c>
      <c r="AJ28" s="9">
        <f>SUM('MHCI-1-5_26-Bkhar'!AJ28, 'MHCI-2-6_06-Bkhar'!AJ28, 'MHCI-3-6_14-Bkhar'!AJ28, 'MHCI-4-6_21-Bkhar'!AJ28, 'MHCI-5-6_28-Bkhar'!AJ28)</f>
        <v>0</v>
      </c>
      <c r="AK28" s="9">
        <f>SUM('MHCI-1-5_26-Bkhar'!AK28, 'MHCI-2-6_06-Bkhar'!AK28, 'MHCI-3-6_14-Bkhar'!AK28, 'MHCI-4-6_21-Bkhar'!AK28, 'MHCI-5-6_28-Bkhar'!AK28)</f>
        <v>0</v>
      </c>
      <c r="AL28" s="9">
        <f>SUM('MHCI-1-5_26-Bkhar'!AL28, 'MHCI-2-6_06-Bkhar'!AL28, 'MHCI-3-6_14-Bkhar'!AL28, 'MHCI-4-6_21-Bkhar'!AL28, 'MHCI-5-6_28-Bkhar'!AL28)</f>
        <v>0</v>
      </c>
      <c r="AM28" s="9">
        <f>SUM('MHCI-1-5_26-Bkhar'!AM28, 'MHCI-2-6_06-Bkhar'!AM28, 'MHCI-3-6_14-Bkhar'!AM28, 'MHCI-4-6_21-Bkhar'!AM28, 'MHCI-5-6_28-Bkhar'!AM28)</f>
        <v>0</v>
      </c>
    </row>
    <row r="29" spans="1:39" s="10" customFormat="1" ht="15" customHeight="1" x14ac:dyDescent="0.25">
      <c r="A29" s="67" t="s">
        <v>26</v>
      </c>
      <c r="B29" s="18" t="s">
        <v>89</v>
      </c>
      <c r="C29" s="9">
        <f>SUM('MHCI-1-5_26-Bkhar'!C29, 'MHCI-2-6_06-Bkhar'!C29, 'MHCI-3-6_14-Bkhar'!C29, 'MHCI-4-6_21-Bkhar'!C29, 'MHCI-5-6_28-Bkhar'!C29)</f>
        <v>0</v>
      </c>
      <c r="D29" s="9">
        <f>SUM('MHCI-1-5_26-Bkhar'!D29, 'MHCI-2-6_06-Bkhar'!D29, 'MHCI-3-6_14-Bkhar'!D29, 'MHCI-4-6_21-Bkhar'!D29, 'MHCI-5-6_28-Bkhar'!D29)</f>
        <v>0</v>
      </c>
      <c r="E29" s="9">
        <f>SUM('MHCI-1-5_26-Bkhar'!E29, 'MHCI-2-6_06-Bkhar'!E29, 'MHCI-3-6_14-Bkhar'!E29, 'MHCI-4-6_21-Bkhar'!E29, 'MHCI-5-6_28-Bkhar'!E29)</f>
        <v>1</v>
      </c>
      <c r="F29" s="9">
        <f>SUM('MHCI-1-5_26-Bkhar'!F29, 'MHCI-2-6_06-Bkhar'!F29, 'MHCI-3-6_14-Bkhar'!F29, 'MHCI-4-6_21-Bkhar'!F29, 'MHCI-5-6_28-Bkhar'!F29)</f>
        <v>0</v>
      </c>
      <c r="G29" s="9">
        <f>SUM('MHCI-1-5_26-Bkhar'!G29, 'MHCI-2-6_06-Bkhar'!G29, 'MHCI-3-6_14-Bkhar'!G29, 'MHCI-4-6_21-Bkhar'!G29, 'MHCI-5-6_28-Bkhar'!G29)</f>
        <v>0</v>
      </c>
      <c r="H29" s="9">
        <f>SUM('MHCI-1-5_26-Bkhar'!H29, 'MHCI-2-6_06-Bkhar'!H29, 'MHCI-3-6_14-Bkhar'!H29, 'MHCI-4-6_21-Bkhar'!H29, 'MHCI-5-6_28-Bkhar'!H29)</f>
        <v>0</v>
      </c>
      <c r="I29" s="9">
        <f>SUM('MHCI-1-5_26-Bkhar'!I29, 'MHCI-2-6_06-Bkhar'!I29, 'MHCI-3-6_14-Bkhar'!I29, 'MHCI-4-6_21-Bkhar'!I29, 'MHCI-5-6_28-Bkhar'!I29)</f>
        <v>0</v>
      </c>
      <c r="J29" s="9">
        <f>SUM('MHCI-1-5_26-Bkhar'!J29, 'MHCI-2-6_06-Bkhar'!J29, 'MHCI-3-6_14-Bkhar'!J29, 'MHCI-4-6_21-Bkhar'!J29, 'MHCI-5-6_28-Bkhar'!J29)</f>
        <v>0</v>
      </c>
      <c r="K29" s="9">
        <f>SUM('MHCI-1-5_26-Bkhar'!K29, 'MHCI-2-6_06-Bkhar'!K29, 'MHCI-3-6_14-Bkhar'!K29, 'MHCI-4-6_21-Bkhar'!K29, 'MHCI-5-6_28-Bkhar'!K29)</f>
        <v>0</v>
      </c>
      <c r="L29" s="9">
        <f>SUM('MHCI-1-5_26-Bkhar'!L29, 'MHCI-2-6_06-Bkhar'!L29, 'MHCI-3-6_14-Bkhar'!L29, 'MHCI-4-6_21-Bkhar'!L29, 'MHCI-5-6_28-Bkhar'!L29)</f>
        <v>0</v>
      </c>
      <c r="M29" s="9">
        <f>SUM('MHCI-1-5_26-Bkhar'!M29, 'MHCI-2-6_06-Bkhar'!M29, 'MHCI-3-6_14-Bkhar'!M29, 'MHCI-4-6_21-Bkhar'!M29, 'MHCI-5-6_28-Bkhar'!M29)</f>
        <v>0</v>
      </c>
      <c r="N29" s="9">
        <f>SUM('MHCI-1-5_26-Bkhar'!N29, 'MHCI-2-6_06-Bkhar'!N29, 'MHCI-3-6_14-Bkhar'!N29, 'MHCI-4-6_21-Bkhar'!N29, 'MHCI-5-6_28-Bkhar'!N29)</f>
        <v>0</v>
      </c>
      <c r="O29" s="9">
        <f>SUM('MHCI-1-5_26-Bkhar'!O29, 'MHCI-2-6_06-Bkhar'!O29, 'MHCI-3-6_14-Bkhar'!O29, 'MHCI-4-6_21-Bkhar'!O29, 'MHCI-5-6_28-Bkhar'!O29)</f>
        <v>0</v>
      </c>
      <c r="P29" s="9">
        <f>SUM('MHCI-1-5_26-Bkhar'!P29, 'MHCI-2-6_06-Bkhar'!P29, 'MHCI-3-6_14-Bkhar'!P29, 'MHCI-4-6_21-Bkhar'!P29, 'MHCI-5-6_28-Bkhar'!P29)</f>
        <v>0</v>
      </c>
      <c r="Q29" s="9">
        <f>SUM('MHCI-1-5_26-Bkhar'!Q29, 'MHCI-2-6_06-Bkhar'!Q29, 'MHCI-3-6_14-Bkhar'!Q29, 'MHCI-4-6_21-Bkhar'!Q29, 'MHCI-5-6_28-Bkhar'!Q29)</f>
        <v>0</v>
      </c>
      <c r="R29" s="9">
        <f>SUM('MHCI-1-5_26-Bkhar'!R29, 'MHCI-2-6_06-Bkhar'!R29, 'MHCI-3-6_14-Bkhar'!R29, 'MHCI-4-6_21-Bkhar'!R29, 'MHCI-5-6_28-Bkhar'!R29)</f>
        <v>0</v>
      </c>
      <c r="S29" s="9">
        <f>SUM('MHCI-1-5_26-Bkhar'!S29, 'MHCI-2-6_06-Bkhar'!S29, 'MHCI-3-6_14-Bkhar'!S29, 'MHCI-4-6_21-Bkhar'!S29, 'MHCI-5-6_28-Bkhar'!S29)</f>
        <v>0</v>
      </c>
      <c r="T29" s="9">
        <f>SUM('MHCI-1-5_26-Bkhar'!T29, 'MHCI-2-6_06-Bkhar'!T29, 'MHCI-3-6_14-Bkhar'!T29, 'MHCI-4-6_21-Bkhar'!T29, 'MHCI-5-6_28-Bkhar'!T29)</f>
        <v>0</v>
      </c>
      <c r="U29" s="9">
        <f>SUM('MHCI-1-5_26-Bkhar'!U29, 'MHCI-2-6_06-Bkhar'!U29, 'MHCI-3-6_14-Bkhar'!U29, 'MHCI-4-6_21-Bkhar'!U29, 'MHCI-5-6_28-Bkhar'!U29)</f>
        <v>6</v>
      </c>
      <c r="V29" s="9">
        <f>SUM('MHCI-1-5_26-Bkhar'!V29, 'MHCI-2-6_06-Bkhar'!V29, 'MHCI-3-6_14-Bkhar'!V29, 'MHCI-4-6_21-Bkhar'!V29, 'MHCI-5-6_28-Bkhar'!V29)</f>
        <v>0</v>
      </c>
      <c r="W29" s="9">
        <f>SUM('MHCI-1-5_26-Bkhar'!W29, 'MHCI-2-6_06-Bkhar'!W29, 'MHCI-3-6_14-Bkhar'!W29, 'MHCI-4-6_21-Bkhar'!W29, 'MHCI-5-6_28-Bkhar'!W29)</f>
        <v>0</v>
      </c>
      <c r="X29" s="9">
        <f>SUM('MHCI-1-5_26-Bkhar'!X29, 'MHCI-2-6_06-Bkhar'!X29, 'MHCI-3-6_14-Bkhar'!X29, 'MHCI-4-6_21-Bkhar'!X29, 'MHCI-5-6_28-Bkhar'!X29)</f>
        <v>50</v>
      </c>
      <c r="Y29" s="9">
        <f>SUM('MHCI-1-5_26-Bkhar'!Y29, 'MHCI-2-6_06-Bkhar'!Y29, 'MHCI-3-6_14-Bkhar'!Y29, 'MHCI-4-6_21-Bkhar'!Y29, 'MHCI-5-6_28-Bkhar'!Y29)</f>
        <v>0</v>
      </c>
      <c r="Z29" s="9">
        <f>SUM('MHCI-1-5_26-Bkhar'!Z29, 'MHCI-2-6_06-Bkhar'!Z29, 'MHCI-3-6_14-Bkhar'!Z29, 'MHCI-4-6_21-Bkhar'!Z29, 'MHCI-5-6_28-Bkhar'!Z29)</f>
        <v>8</v>
      </c>
      <c r="AA29" s="9">
        <f>SUM('MHCI-1-5_26-Bkhar'!AA29, 'MHCI-2-6_06-Bkhar'!AA29, 'MHCI-3-6_14-Bkhar'!AA29, 'MHCI-4-6_21-Bkhar'!AA29, 'MHCI-5-6_28-Bkhar'!AA29)</f>
        <v>0</v>
      </c>
      <c r="AB29" s="9">
        <f>SUM('MHCI-1-5_26-Bkhar'!AB29, 'MHCI-2-6_06-Bkhar'!AB29, 'MHCI-3-6_14-Bkhar'!AB29, 'MHCI-4-6_21-Bkhar'!AB29, 'MHCI-5-6_28-Bkhar'!AB29)</f>
        <v>0</v>
      </c>
      <c r="AC29" s="9">
        <f>SUM('MHCI-1-5_26-Bkhar'!AC29, 'MHCI-2-6_06-Bkhar'!AC29, 'MHCI-3-6_14-Bkhar'!AC29, 'MHCI-4-6_21-Bkhar'!AC29, 'MHCI-5-6_28-Bkhar'!AC29)</f>
        <v>1</v>
      </c>
      <c r="AD29" s="9">
        <f>SUM('MHCI-1-5_26-Bkhar'!AD29, 'MHCI-2-6_06-Bkhar'!AD29, 'MHCI-3-6_14-Bkhar'!AD29, 'MHCI-4-6_21-Bkhar'!AD29, 'MHCI-5-6_28-Bkhar'!AD29)</f>
        <v>0</v>
      </c>
      <c r="AE29" s="9">
        <f>SUM('MHCI-1-5_26-Bkhar'!AE29, 'MHCI-2-6_06-Bkhar'!AE29, 'MHCI-3-6_14-Bkhar'!AE29, 'MHCI-4-6_21-Bkhar'!AE29, 'MHCI-5-6_28-Bkhar'!AE29)</f>
        <v>31</v>
      </c>
      <c r="AF29" s="9">
        <f>SUM('MHCI-1-5_26-Bkhar'!AF29, 'MHCI-2-6_06-Bkhar'!AF29, 'MHCI-3-6_14-Bkhar'!AF29, 'MHCI-4-6_21-Bkhar'!AF29, 'MHCI-5-6_28-Bkhar'!AF29)</f>
        <v>0</v>
      </c>
      <c r="AG29" s="9">
        <f>SUM('MHCI-1-5_26-Bkhar'!AG29, 'MHCI-2-6_06-Bkhar'!AG29, 'MHCI-3-6_14-Bkhar'!AG29, 'MHCI-4-6_21-Bkhar'!AG29, 'MHCI-5-6_28-Bkhar'!AG29)</f>
        <v>0</v>
      </c>
      <c r="AH29" s="9">
        <f>SUM('MHCI-1-5_26-Bkhar'!AH29, 'MHCI-2-6_06-Bkhar'!AH29, 'MHCI-3-6_14-Bkhar'!AH29, 'MHCI-4-6_21-Bkhar'!AH29, 'MHCI-5-6_28-Bkhar'!AH29)</f>
        <v>307</v>
      </c>
      <c r="AI29" s="9">
        <f>SUM('MHCI-1-5_26-Bkhar'!AI29, 'MHCI-2-6_06-Bkhar'!AI29, 'MHCI-3-6_14-Bkhar'!AI29, 'MHCI-4-6_21-Bkhar'!AI29, 'MHCI-5-6_28-Bkhar'!AI29)</f>
        <v>0</v>
      </c>
      <c r="AJ29" s="9">
        <f>SUM('MHCI-1-5_26-Bkhar'!AJ29, 'MHCI-2-6_06-Bkhar'!AJ29, 'MHCI-3-6_14-Bkhar'!AJ29, 'MHCI-4-6_21-Bkhar'!AJ29, 'MHCI-5-6_28-Bkhar'!AJ29)</f>
        <v>1</v>
      </c>
      <c r="AK29" s="9">
        <f>SUM('MHCI-1-5_26-Bkhar'!AK29, 'MHCI-2-6_06-Bkhar'!AK29, 'MHCI-3-6_14-Bkhar'!AK29, 'MHCI-4-6_21-Bkhar'!AK29, 'MHCI-5-6_28-Bkhar'!AK29)</f>
        <v>0</v>
      </c>
      <c r="AL29" s="9">
        <f>SUM('MHCI-1-5_26-Bkhar'!AL29, 'MHCI-2-6_06-Bkhar'!AL29, 'MHCI-3-6_14-Bkhar'!AL29, 'MHCI-4-6_21-Bkhar'!AL29, 'MHCI-5-6_28-Bkhar'!AL29)</f>
        <v>0</v>
      </c>
      <c r="AM29" s="9">
        <f>SUM('MHCI-1-5_26-Bkhar'!AM29, 'MHCI-2-6_06-Bkhar'!AM29, 'MHCI-3-6_14-Bkhar'!AM29, 'MHCI-4-6_21-Bkhar'!AM29, 'MHCI-5-6_28-Bkhar'!AM29)</f>
        <v>0</v>
      </c>
    </row>
    <row r="30" spans="1:39" s="10" customFormat="1" x14ac:dyDescent="0.25">
      <c r="A30" s="67"/>
      <c r="B30" s="18" t="s">
        <v>90</v>
      </c>
      <c r="C30" s="9">
        <f>SUM('MHCI-1-5_26-Bkhar'!C30, 'MHCI-2-6_06-Bkhar'!C30, 'MHCI-3-6_14-Bkhar'!C30, 'MHCI-4-6_21-Bkhar'!C30, 'MHCI-5-6_28-Bkhar'!C30)</f>
        <v>0</v>
      </c>
      <c r="D30" s="9">
        <f>SUM('MHCI-1-5_26-Bkhar'!D30, 'MHCI-2-6_06-Bkhar'!D30, 'MHCI-3-6_14-Bkhar'!D30, 'MHCI-4-6_21-Bkhar'!D30, 'MHCI-5-6_28-Bkhar'!D30)</f>
        <v>0</v>
      </c>
      <c r="E30" s="9">
        <f>SUM('MHCI-1-5_26-Bkhar'!E30, 'MHCI-2-6_06-Bkhar'!E30, 'MHCI-3-6_14-Bkhar'!E30, 'MHCI-4-6_21-Bkhar'!E30, 'MHCI-5-6_28-Bkhar'!E30)</f>
        <v>0</v>
      </c>
      <c r="F30" s="9">
        <f>SUM('MHCI-1-5_26-Bkhar'!F30, 'MHCI-2-6_06-Bkhar'!F30, 'MHCI-3-6_14-Bkhar'!F30, 'MHCI-4-6_21-Bkhar'!F30, 'MHCI-5-6_28-Bkhar'!F30)</f>
        <v>0</v>
      </c>
      <c r="G30" s="9">
        <f>SUM('MHCI-1-5_26-Bkhar'!G30, 'MHCI-2-6_06-Bkhar'!G30, 'MHCI-3-6_14-Bkhar'!G30, 'MHCI-4-6_21-Bkhar'!G30, 'MHCI-5-6_28-Bkhar'!G30)</f>
        <v>0</v>
      </c>
      <c r="H30" s="9">
        <f>SUM('MHCI-1-5_26-Bkhar'!H30, 'MHCI-2-6_06-Bkhar'!H30, 'MHCI-3-6_14-Bkhar'!H30, 'MHCI-4-6_21-Bkhar'!H30, 'MHCI-5-6_28-Bkhar'!H30)</f>
        <v>0</v>
      </c>
      <c r="I30" s="9">
        <f>SUM('MHCI-1-5_26-Bkhar'!I30, 'MHCI-2-6_06-Bkhar'!I30, 'MHCI-3-6_14-Bkhar'!I30, 'MHCI-4-6_21-Bkhar'!I30, 'MHCI-5-6_28-Bkhar'!I30)</f>
        <v>0</v>
      </c>
      <c r="J30" s="9">
        <f>SUM('MHCI-1-5_26-Bkhar'!J30, 'MHCI-2-6_06-Bkhar'!J30, 'MHCI-3-6_14-Bkhar'!J30, 'MHCI-4-6_21-Bkhar'!J30, 'MHCI-5-6_28-Bkhar'!J30)</f>
        <v>0</v>
      </c>
      <c r="K30" s="9">
        <f>SUM('MHCI-1-5_26-Bkhar'!K30, 'MHCI-2-6_06-Bkhar'!K30, 'MHCI-3-6_14-Bkhar'!K30, 'MHCI-4-6_21-Bkhar'!K30, 'MHCI-5-6_28-Bkhar'!K30)</f>
        <v>0</v>
      </c>
      <c r="L30" s="9">
        <f>SUM('MHCI-1-5_26-Bkhar'!L30, 'MHCI-2-6_06-Bkhar'!L30, 'MHCI-3-6_14-Bkhar'!L30, 'MHCI-4-6_21-Bkhar'!L30, 'MHCI-5-6_28-Bkhar'!L30)</f>
        <v>0</v>
      </c>
      <c r="M30" s="9">
        <f>SUM('MHCI-1-5_26-Bkhar'!M30, 'MHCI-2-6_06-Bkhar'!M30, 'MHCI-3-6_14-Bkhar'!M30, 'MHCI-4-6_21-Bkhar'!M30, 'MHCI-5-6_28-Bkhar'!M30)</f>
        <v>0</v>
      </c>
      <c r="N30" s="9">
        <f>SUM('MHCI-1-5_26-Bkhar'!N30, 'MHCI-2-6_06-Bkhar'!N30, 'MHCI-3-6_14-Bkhar'!N30, 'MHCI-4-6_21-Bkhar'!N30, 'MHCI-5-6_28-Bkhar'!N30)</f>
        <v>0</v>
      </c>
      <c r="O30" s="9">
        <f>SUM('MHCI-1-5_26-Bkhar'!O30, 'MHCI-2-6_06-Bkhar'!O30, 'MHCI-3-6_14-Bkhar'!O30, 'MHCI-4-6_21-Bkhar'!O30, 'MHCI-5-6_28-Bkhar'!O30)</f>
        <v>0</v>
      </c>
      <c r="P30" s="9">
        <f>SUM('MHCI-1-5_26-Bkhar'!P30, 'MHCI-2-6_06-Bkhar'!P30, 'MHCI-3-6_14-Bkhar'!P30, 'MHCI-4-6_21-Bkhar'!P30, 'MHCI-5-6_28-Bkhar'!P30)</f>
        <v>0</v>
      </c>
      <c r="Q30" s="9">
        <f>SUM('MHCI-1-5_26-Bkhar'!Q30, 'MHCI-2-6_06-Bkhar'!Q30, 'MHCI-3-6_14-Bkhar'!Q30, 'MHCI-4-6_21-Bkhar'!Q30, 'MHCI-5-6_28-Bkhar'!Q30)</f>
        <v>0</v>
      </c>
      <c r="R30" s="9">
        <f>SUM('MHCI-1-5_26-Bkhar'!R30, 'MHCI-2-6_06-Bkhar'!R30, 'MHCI-3-6_14-Bkhar'!R30, 'MHCI-4-6_21-Bkhar'!R30, 'MHCI-5-6_28-Bkhar'!R30)</f>
        <v>0</v>
      </c>
      <c r="S30" s="9">
        <f>SUM('MHCI-1-5_26-Bkhar'!S30, 'MHCI-2-6_06-Bkhar'!S30, 'MHCI-3-6_14-Bkhar'!S30, 'MHCI-4-6_21-Bkhar'!S30, 'MHCI-5-6_28-Bkhar'!S30)</f>
        <v>0</v>
      </c>
      <c r="T30" s="9">
        <f>SUM('MHCI-1-5_26-Bkhar'!T30, 'MHCI-2-6_06-Bkhar'!T30, 'MHCI-3-6_14-Bkhar'!T30, 'MHCI-4-6_21-Bkhar'!T30, 'MHCI-5-6_28-Bkhar'!T30)</f>
        <v>0</v>
      </c>
      <c r="U30" s="9">
        <f>SUM('MHCI-1-5_26-Bkhar'!U30, 'MHCI-2-6_06-Bkhar'!U30, 'MHCI-3-6_14-Bkhar'!U30, 'MHCI-4-6_21-Bkhar'!U30, 'MHCI-5-6_28-Bkhar'!U30)</f>
        <v>0</v>
      </c>
      <c r="V30" s="9">
        <f>SUM('MHCI-1-5_26-Bkhar'!V30, 'MHCI-2-6_06-Bkhar'!V30, 'MHCI-3-6_14-Bkhar'!V30, 'MHCI-4-6_21-Bkhar'!V30, 'MHCI-5-6_28-Bkhar'!V30)</f>
        <v>0</v>
      </c>
      <c r="W30" s="9">
        <f>SUM('MHCI-1-5_26-Bkhar'!W30, 'MHCI-2-6_06-Bkhar'!W30, 'MHCI-3-6_14-Bkhar'!W30, 'MHCI-4-6_21-Bkhar'!W30, 'MHCI-5-6_28-Bkhar'!W30)</f>
        <v>0</v>
      </c>
      <c r="X30" s="9">
        <f>SUM('MHCI-1-5_26-Bkhar'!X30, 'MHCI-2-6_06-Bkhar'!X30, 'MHCI-3-6_14-Bkhar'!X30, 'MHCI-4-6_21-Bkhar'!X30, 'MHCI-5-6_28-Bkhar'!X30)</f>
        <v>0</v>
      </c>
      <c r="Y30" s="9">
        <f>SUM('MHCI-1-5_26-Bkhar'!Y30, 'MHCI-2-6_06-Bkhar'!Y30, 'MHCI-3-6_14-Bkhar'!Y30, 'MHCI-4-6_21-Bkhar'!Y30, 'MHCI-5-6_28-Bkhar'!Y30)</f>
        <v>0</v>
      </c>
      <c r="Z30" s="9">
        <f>SUM('MHCI-1-5_26-Bkhar'!Z30, 'MHCI-2-6_06-Bkhar'!Z30, 'MHCI-3-6_14-Bkhar'!Z30, 'MHCI-4-6_21-Bkhar'!Z30, 'MHCI-5-6_28-Bkhar'!Z30)</f>
        <v>0</v>
      </c>
      <c r="AA30" s="9">
        <f>SUM('MHCI-1-5_26-Bkhar'!AA30, 'MHCI-2-6_06-Bkhar'!AA30, 'MHCI-3-6_14-Bkhar'!AA30, 'MHCI-4-6_21-Bkhar'!AA30, 'MHCI-5-6_28-Bkhar'!AA30)</f>
        <v>0</v>
      </c>
      <c r="AB30" s="9">
        <f>SUM('MHCI-1-5_26-Bkhar'!AB30, 'MHCI-2-6_06-Bkhar'!AB30, 'MHCI-3-6_14-Bkhar'!AB30, 'MHCI-4-6_21-Bkhar'!AB30, 'MHCI-5-6_28-Bkhar'!AB30)</f>
        <v>0</v>
      </c>
      <c r="AC30" s="9">
        <f>SUM('MHCI-1-5_26-Bkhar'!AC30, 'MHCI-2-6_06-Bkhar'!AC30, 'MHCI-3-6_14-Bkhar'!AC30, 'MHCI-4-6_21-Bkhar'!AC30, 'MHCI-5-6_28-Bkhar'!AC30)</f>
        <v>0</v>
      </c>
      <c r="AD30" s="9">
        <f>SUM('MHCI-1-5_26-Bkhar'!AD30, 'MHCI-2-6_06-Bkhar'!AD30, 'MHCI-3-6_14-Bkhar'!AD30, 'MHCI-4-6_21-Bkhar'!AD30, 'MHCI-5-6_28-Bkhar'!AD30)</f>
        <v>0</v>
      </c>
      <c r="AE30" s="9">
        <f>SUM('MHCI-1-5_26-Bkhar'!AE30, 'MHCI-2-6_06-Bkhar'!AE30, 'MHCI-3-6_14-Bkhar'!AE30, 'MHCI-4-6_21-Bkhar'!AE30, 'MHCI-5-6_28-Bkhar'!AE30)</f>
        <v>0</v>
      </c>
      <c r="AF30" s="9">
        <f>SUM('MHCI-1-5_26-Bkhar'!AF30, 'MHCI-2-6_06-Bkhar'!AF30, 'MHCI-3-6_14-Bkhar'!AF30, 'MHCI-4-6_21-Bkhar'!AF30, 'MHCI-5-6_28-Bkhar'!AF30)</f>
        <v>0</v>
      </c>
      <c r="AG30" s="9">
        <f>SUM('MHCI-1-5_26-Bkhar'!AG30, 'MHCI-2-6_06-Bkhar'!AG30, 'MHCI-3-6_14-Bkhar'!AG30, 'MHCI-4-6_21-Bkhar'!AG30, 'MHCI-5-6_28-Bkhar'!AG30)</f>
        <v>0</v>
      </c>
      <c r="AH30" s="9">
        <f>SUM('MHCI-1-5_26-Bkhar'!AH30, 'MHCI-2-6_06-Bkhar'!AH30, 'MHCI-3-6_14-Bkhar'!AH30, 'MHCI-4-6_21-Bkhar'!AH30, 'MHCI-5-6_28-Bkhar'!AH30)</f>
        <v>0</v>
      </c>
      <c r="AI30" s="9">
        <f>SUM('MHCI-1-5_26-Bkhar'!AI30, 'MHCI-2-6_06-Bkhar'!AI30, 'MHCI-3-6_14-Bkhar'!AI30, 'MHCI-4-6_21-Bkhar'!AI30, 'MHCI-5-6_28-Bkhar'!AI30)</f>
        <v>0</v>
      </c>
      <c r="AJ30" s="9">
        <f>SUM('MHCI-1-5_26-Bkhar'!AJ30, 'MHCI-2-6_06-Bkhar'!AJ30, 'MHCI-3-6_14-Bkhar'!AJ30, 'MHCI-4-6_21-Bkhar'!AJ30, 'MHCI-5-6_28-Bkhar'!AJ30)</f>
        <v>0</v>
      </c>
      <c r="AK30" s="9">
        <f>SUM('MHCI-1-5_26-Bkhar'!AK30, 'MHCI-2-6_06-Bkhar'!AK30, 'MHCI-3-6_14-Bkhar'!AK30, 'MHCI-4-6_21-Bkhar'!AK30, 'MHCI-5-6_28-Bkhar'!AK30)</f>
        <v>0</v>
      </c>
      <c r="AL30" s="9">
        <f>SUM('MHCI-1-5_26-Bkhar'!AL30, 'MHCI-2-6_06-Bkhar'!AL30, 'MHCI-3-6_14-Bkhar'!AL30, 'MHCI-4-6_21-Bkhar'!AL30, 'MHCI-5-6_28-Bkhar'!AL30)</f>
        <v>0</v>
      </c>
      <c r="AM30" s="9">
        <f>SUM('MHCI-1-5_26-Bkhar'!AM30, 'MHCI-2-6_06-Bkhar'!AM30, 'MHCI-3-6_14-Bkhar'!AM30, 'MHCI-4-6_21-Bkhar'!AM30, 'MHCI-5-6_28-Bkhar'!AM30)</f>
        <v>0</v>
      </c>
    </row>
    <row r="31" spans="1:39" s="10" customFormat="1" x14ac:dyDescent="0.25">
      <c r="A31" s="67"/>
      <c r="B31" s="18" t="s">
        <v>88</v>
      </c>
      <c r="C31" s="9">
        <f>SUM('MHCI-1-5_26-Bkhar'!C31, 'MHCI-2-6_06-Bkhar'!C31, 'MHCI-3-6_14-Bkhar'!C31, 'MHCI-4-6_21-Bkhar'!C31, 'MHCI-5-6_28-Bkhar'!C31)</f>
        <v>10</v>
      </c>
      <c r="D31" s="9">
        <f>SUM('MHCI-1-5_26-Bkhar'!D31, 'MHCI-2-6_06-Bkhar'!D31, 'MHCI-3-6_14-Bkhar'!D31, 'MHCI-4-6_21-Bkhar'!D31, 'MHCI-5-6_28-Bkhar'!D31)</f>
        <v>4</v>
      </c>
      <c r="E31" s="9">
        <f>SUM('MHCI-1-5_26-Bkhar'!E31, 'MHCI-2-6_06-Bkhar'!E31, 'MHCI-3-6_14-Bkhar'!E31, 'MHCI-4-6_21-Bkhar'!E31, 'MHCI-5-6_28-Bkhar'!E31)</f>
        <v>0</v>
      </c>
      <c r="F31" s="9">
        <f>SUM('MHCI-1-5_26-Bkhar'!F31, 'MHCI-2-6_06-Bkhar'!F31, 'MHCI-3-6_14-Bkhar'!F31, 'MHCI-4-6_21-Bkhar'!F31, 'MHCI-5-6_28-Bkhar'!F31)</f>
        <v>1</v>
      </c>
      <c r="G31" s="9">
        <f>SUM('MHCI-1-5_26-Bkhar'!G31, 'MHCI-2-6_06-Bkhar'!G31, 'MHCI-3-6_14-Bkhar'!G31, 'MHCI-4-6_21-Bkhar'!G31, 'MHCI-5-6_28-Bkhar'!G31)</f>
        <v>7</v>
      </c>
      <c r="H31" s="9">
        <f>SUM('MHCI-1-5_26-Bkhar'!H31, 'MHCI-2-6_06-Bkhar'!H31, 'MHCI-3-6_14-Bkhar'!H31, 'MHCI-4-6_21-Bkhar'!H31, 'MHCI-5-6_28-Bkhar'!H31)</f>
        <v>2</v>
      </c>
      <c r="I31" s="9">
        <f>SUM('MHCI-1-5_26-Bkhar'!I31, 'MHCI-2-6_06-Bkhar'!I31, 'MHCI-3-6_14-Bkhar'!I31, 'MHCI-4-6_21-Bkhar'!I31, 'MHCI-5-6_28-Bkhar'!I31)</f>
        <v>1</v>
      </c>
      <c r="J31" s="9">
        <f>SUM('MHCI-1-5_26-Bkhar'!J31, 'MHCI-2-6_06-Bkhar'!J31, 'MHCI-3-6_14-Bkhar'!J31, 'MHCI-4-6_21-Bkhar'!J31, 'MHCI-5-6_28-Bkhar'!J31)</f>
        <v>4</v>
      </c>
      <c r="K31" s="9">
        <f>SUM('MHCI-1-5_26-Bkhar'!K31, 'MHCI-2-6_06-Bkhar'!K31, 'MHCI-3-6_14-Bkhar'!K31, 'MHCI-4-6_21-Bkhar'!K31, 'MHCI-5-6_28-Bkhar'!K31)</f>
        <v>9</v>
      </c>
      <c r="L31" s="9">
        <f>SUM('MHCI-1-5_26-Bkhar'!L31, 'MHCI-2-6_06-Bkhar'!L31, 'MHCI-3-6_14-Bkhar'!L31, 'MHCI-4-6_21-Bkhar'!L31, 'MHCI-5-6_28-Bkhar'!L31)</f>
        <v>0</v>
      </c>
      <c r="M31" s="9">
        <f>SUM('MHCI-1-5_26-Bkhar'!M31, 'MHCI-2-6_06-Bkhar'!M31, 'MHCI-3-6_14-Bkhar'!M31, 'MHCI-4-6_21-Bkhar'!M31, 'MHCI-5-6_28-Bkhar'!M31)</f>
        <v>0</v>
      </c>
      <c r="N31" s="9">
        <f>SUM('MHCI-1-5_26-Bkhar'!N31, 'MHCI-2-6_06-Bkhar'!N31, 'MHCI-3-6_14-Bkhar'!N31, 'MHCI-4-6_21-Bkhar'!N31, 'MHCI-5-6_28-Bkhar'!N31)</f>
        <v>0</v>
      </c>
      <c r="O31" s="9">
        <f>SUM('MHCI-1-5_26-Bkhar'!O31, 'MHCI-2-6_06-Bkhar'!O31, 'MHCI-3-6_14-Bkhar'!O31, 'MHCI-4-6_21-Bkhar'!O31, 'MHCI-5-6_28-Bkhar'!O31)</f>
        <v>1</v>
      </c>
      <c r="P31" s="9">
        <f>SUM('MHCI-1-5_26-Bkhar'!P31, 'MHCI-2-6_06-Bkhar'!P31, 'MHCI-3-6_14-Bkhar'!P31, 'MHCI-4-6_21-Bkhar'!P31, 'MHCI-5-6_28-Bkhar'!P31)</f>
        <v>0</v>
      </c>
      <c r="Q31" s="9">
        <f>SUM('MHCI-1-5_26-Bkhar'!Q31, 'MHCI-2-6_06-Bkhar'!Q31, 'MHCI-3-6_14-Bkhar'!Q31, 'MHCI-4-6_21-Bkhar'!Q31, 'MHCI-5-6_28-Bkhar'!Q31)</f>
        <v>0</v>
      </c>
      <c r="R31" s="9">
        <f>SUM('MHCI-1-5_26-Bkhar'!R31, 'MHCI-2-6_06-Bkhar'!R31, 'MHCI-3-6_14-Bkhar'!R31, 'MHCI-4-6_21-Bkhar'!R31, 'MHCI-5-6_28-Bkhar'!R31)</f>
        <v>0</v>
      </c>
      <c r="S31" s="9">
        <f>SUM('MHCI-1-5_26-Bkhar'!S31, 'MHCI-2-6_06-Bkhar'!S31, 'MHCI-3-6_14-Bkhar'!S31, 'MHCI-4-6_21-Bkhar'!S31, 'MHCI-5-6_28-Bkhar'!S31)</f>
        <v>0</v>
      </c>
      <c r="T31" s="9">
        <f>SUM('MHCI-1-5_26-Bkhar'!T31, 'MHCI-2-6_06-Bkhar'!T31, 'MHCI-3-6_14-Bkhar'!T31, 'MHCI-4-6_21-Bkhar'!T31, 'MHCI-5-6_28-Bkhar'!T31)</f>
        <v>0</v>
      </c>
      <c r="U31" s="9">
        <f>SUM('MHCI-1-5_26-Bkhar'!U31, 'MHCI-2-6_06-Bkhar'!U31, 'MHCI-3-6_14-Bkhar'!U31, 'MHCI-4-6_21-Bkhar'!U31, 'MHCI-5-6_28-Bkhar'!U31)</f>
        <v>0</v>
      </c>
      <c r="V31" s="9">
        <f>SUM('MHCI-1-5_26-Bkhar'!V31, 'MHCI-2-6_06-Bkhar'!V31, 'MHCI-3-6_14-Bkhar'!V31, 'MHCI-4-6_21-Bkhar'!V31, 'MHCI-5-6_28-Bkhar'!V31)</f>
        <v>0</v>
      </c>
      <c r="W31" s="9">
        <f>SUM('MHCI-1-5_26-Bkhar'!W31, 'MHCI-2-6_06-Bkhar'!W31, 'MHCI-3-6_14-Bkhar'!W31, 'MHCI-4-6_21-Bkhar'!W31, 'MHCI-5-6_28-Bkhar'!W31)</f>
        <v>0</v>
      </c>
      <c r="X31" s="9">
        <f>SUM('MHCI-1-5_26-Bkhar'!X31, 'MHCI-2-6_06-Bkhar'!X31, 'MHCI-3-6_14-Bkhar'!X31, 'MHCI-4-6_21-Bkhar'!X31, 'MHCI-5-6_28-Bkhar'!X31)</f>
        <v>0</v>
      </c>
      <c r="Y31" s="9">
        <f>SUM('MHCI-1-5_26-Bkhar'!Y31, 'MHCI-2-6_06-Bkhar'!Y31, 'MHCI-3-6_14-Bkhar'!Y31, 'MHCI-4-6_21-Bkhar'!Y31, 'MHCI-5-6_28-Bkhar'!Y31)</f>
        <v>0</v>
      </c>
      <c r="Z31" s="9">
        <f>SUM('MHCI-1-5_26-Bkhar'!Z31, 'MHCI-2-6_06-Bkhar'!Z31, 'MHCI-3-6_14-Bkhar'!Z31, 'MHCI-4-6_21-Bkhar'!Z31, 'MHCI-5-6_28-Bkhar'!Z31)</f>
        <v>0</v>
      </c>
      <c r="AA31" s="9">
        <f>SUM('MHCI-1-5_26-Bkhar'!AA31, 'MHCI-2-6_06-Bkhar'!AA31, 'MHCI-3-6_14-Bkhar'!AA31, 'MHCI-4-6_21-Bkhar'!AA31, 'MHCI-5-6_28-Bkhar'!AA31)</f>
        <v>0</v>
      </c>
      <c r="AB31" s="9">
        <f>SUM('MHCI-1-5_26-Bkhar'!AB31, 'MHCI-2-6_06-Bkhar'!AB31, 'MHCI-3-6_14-Bkhar'!AB31, 'MHCI-4-6_21-Bkhar'!AB31, 'MHCI-5-6_28-Bkhar'!AB31)</f>
        <v>0</v>
      </c>
      <c r="AC31" s="9">
        <f>SUM('MHCI-1-5_26-Bkhar'!AC31, 'MHCI-2-6_06-Bkhar'!AC31, 'MHCI-3-6_14-Bkhar'!AC31, 'MHCI-4-6_21-Bkhar'!AC31, 'MHCI-5-6_28-Bkhar'!AC31)</f>
        <v>0</v>
      </c>
      <c r="AD31" s="9">
        <f>SUM('MHCI-1-5_26-Bkhar'!AD31, 'MHCI-2-6_06-Bkhar'!AD31, 'MHCI-3-6_14-Bkhar'!AD31, 'MHCI-4-6_21-Bkhar'!AD31, 'MHCI-5-6_28-Bkhar'!AD31)</f>
        <v>0</v>
      </c>
      <c r="AE31" s="9">
        <f>SUM('MHCI-1-5_26-Bkhar'!AE31, 'MHCI-2-6_06-Bkhar'!AE31, 'MHCI-3-6_14-Bkhar'!AE31, 'MHCI-4-6_21-Bkhar'!AE31, 'MHCI-5-6_28-Bkhar'!AE31)</f>
        <v>4</v>
      </c>
      <c r="AF31" s="9">
        <f>SUM('MHCI-1-5_26-Bkhar'!AF31, 'MHCI-2-6_06-Bkhar'!AF31, 'MHCI-3-6_14-Bkhar'!AF31, 'MHCI-4-6_21-Bkhar'!AF31, 'MHCI-5-6_28-Bkhar'!AF31)</f>
        <v>0</v>
      </c>
      <c r="AG31" s="9">
        <f>SUM('MHCI-1-5_26-Bkhar'!AG31, 'MHCI-2-6_06-Bkhar'!AG31, 'MHCI-3-6_14-Bkhar'!AG31, 'MHCI-4-6_21-Bkhar'!AG31, 'MHCI-5-6_28-Bkhar'!AG31)</f>
        <v>0</v>
      </c>
      <c r="AH31" s="9">
        <f>SUM('MHCI-1-5_26-Bkhar'!AH31, 'MHCI-2-6_06-Bkhar'!AH31, 'MHCI-3-6_14-Bkhar'!AH31, 'MHCI-4-6_21-Bkhar'!AH31, 'MHCI-5-6_28-Bkhar'!AH31)</f>
        <v>21</v>
      </c>
      <c r="AI31" s="9">
        <f>SUM('MHCI-1-5_26-Bkhar'!AI31, 'MHCI-2-6_06-Bkhar'!AI31, 'MHCI-3-6_14-Bkhar'!AI31, 'MHCI-4-6_21-Bkhar'!AI31, 'MHCI-5-6_28-Bkhar'!AI31)</f>
        <v>0</v>
      </c>
      <c r="AJ31" s="9">
        <f>SUM('MHCI-1-5_26-Bkhar'!AJ31, 'MHCI-2-6_06-Bkhar'!AJ31, 'MHCI-3-6_14-Bkhar'!AJ31, 'MHCI-4-6_21-Bkhar'!AJ31, 'MHCI-5-6_28-Bkhar'!AJ31)</f>
        <v>0</v>
      </c>
      <c r="AK31" s="9">
        <f>SUM('MHCI-1-5_26-Bkhar'!AK31, 'MHCI-2-6_06-Bkhar'!AK31, 'MHCI-3-6_14-Bkhar'!AK31, 'MHCI-4-6_21-Bkhar'!AK31, 'MHCI-5-6_28-Bkhar'!AK31)</f>
        <v>0</v>
      </c>
      <c r="AL31" s="9">
        <f>SUM('MHCI-1-5_26-Bkhar'!AL31, 'MHCI-2-6_06-Bkhar'!AL31, 'MHCI-3-6_14-Bkhar'!AL31, 'MHCI-4-6_21-Bkhar'!AL31, 'MHCI-5-6_28-Bkhar'!AL31)</f>
        <v>0</v>
      </c>
      <c r="AM31" s="9">
        <f>SUM('MHCI-1-5_26-Bkhar'!AM31, 'MHCI-2-6_06-Bkhar'!AM31, 'MHCI-3-6_14-Bkhar'!AM31, 'MHCI-4-6_21-Bkhar'!AM31, 'MHCI-5-6_28-Bkhar'!AM31)</f>
        <v>0</v>
      </c>
    </row>
    <row r="32" spans="1:39" s="10" customFormat="1" x14ac:dyDescent="0.25">
      <c r="A32" s="67"/>
      <c r="B32" s="18" t="s">
        <v>87</v>
      </c>
      <c r="C32" s="9">
        <f>SUM('MHCI-1-5_26-Bkhar'!C32, 'MHCI-2-6_06-Bkhar'!C32, 'MHCI-3-6_14-Bkhar'!C32, 'MHCI-4-6_21-Bkhar'!C32, 'MHCI-5-6_28-Bkhar'!C32)</f>
        <v>0</v>
      </c>
      <c r="D32" s="9">
        <f>SUM('MHCI-1-5_26-Bkhar'!D32, 'MHCI-2-6_06-Bkhar'!D32, 'MHCI-3-6_14-Bkhar'!D32, 'MHCI-4-6_21-Bkhar'!D32, 'MHCI-5-6_28-Bkhar'!D32)</f>
        <v>0</v>
      </c>
      <c r="E32" s="9">
        <f>SUM('MHCI-1-5_26-Bkhar'!E32, 'MHCI-2-6_06-Bkhar'!E32, 'MHCI-3-6_14-Bkhar'!E32, 'MHCI-4-6_21-Bkhar'!E32, 'MHCI-5-6_28-Bkhar'!E32)</f>
        <v>0</v>
      </c>
      <c r="F32" s="9">
        <f>SUM('MHCI-1-5_26-Bkhar'!F32, 'MHCI-2-6_06-Bkhar'!F32, 'MHCI-3-6_14-Bkhar'!F32, 'MHCI-4-6_21-Bkhar'!F32, 'MHCI-5-6_28-Bkhar'!F32)</f>
        <v>0</v>
      </c>
      <c r="G32" s="9">
        <f>SUM('MHCI-1-5_26-Bkhar'!G32, 'MHCI-2-6_06-Bkhar'!G32, 'MHCI-3-6_14-Bkhar'!G32, 'MHCI-4-6_21-Bkhar'!G32, 'MHCI-5-6_28-Bkhar'!G32)</f>
        <v>0</v>
      </c>
      <c r="H32" s="9">
        <f>SUM('MHCI-1-5_26-Bkhar'!H32, 'MHCI-2-6_06-Bkhar'!H32, 'MHCI-3-6_14-Bkhar'!H32, 'MHCI-4-6_21-Bkhar'!H32, 'MHCI-5-6_28-Bkhar'!H32)</f>
        <v>0</v>
      </c>
      <c r="I32" s="9">
        <f>SUM('MHCI-1-5_26-Bkhar'!I32, 'MHCI-2-6_06-Bkhar'!I32, 'MHCI-3-6_14-Bkhar'!I32, 'MHCI-4-6_21-Bkhar'!I32, 'MHCI-5-6_28-Bkhar'!I32)</f>
        <v>0</v>
      </c>
      <c r="J32" s="9">
        <f>SUM('MHCI-1-5_26-Bkhar'!J32, 'MHCI-2-6_06-Bkhar'!J32, 'MHCI-3-6_14-Bkhar'!J32, 'MHCI-4-6_21-Bkhar'!J32, 'MHCI-5-6_28-Bkhar'!J32)</f>
        <v>0</v>
      </c>
      <c r="K32" s="9">
        <f>SUM('MHCI-1-5_26-Bkhar'!K32, 'MHCI-2-6_06-Bkhar'!K32, 'MHCI-3-6_14-Bkhar'!K32, 'MHCI-4-6_21-Bkhar'!K32, 'MHCI-5-6_28-Bkhar'!K32)</f>
        <v>0</v>
      </c>
      <c r="L32" s="9">
        <f>SUM('MHCI-1-5_26-Bkhar'!L32, 'MHCI-2-6_06-Bkhar'!L32, 'MHCI-3-6_14-Bkhar'!L32, 'MHCI-4-6_21-Bkhar'!L32, 'MHCI-5-6_28-Bkhar'!L32)</f>
        <v>0</v>
      </c>
      <c r="M32" s="9">
        <f>SUM('MHCI-1-5_26-Bkhar'!M32, 'MHCI-2-6_06-Bkhar'!M32, 'MHCI-3-6_14-Bkhar'!M32, 'MHCI-4-6_21-Bkhar'!M32, 'MHCI-5-6_28-Bkhar'!M32)</f>
        <v>0</v>
      </c>
      <c r="N32" s="9">
        <f>SUM('MHCI-1-5_26-Bkhar'!N32, 'MHCI-2-6_06-Bkhar'!N32, 'MHCI-3-6_14-Bkhar'!N32, 'MHCI-4-6_21-Bkhar'!N32, 'MHCI-5-6_28-Bkhar'!N32)</f>
        <v>0</v>
      </c>
      <c r="O32" s="9">
        <f>SUM('MHCI-1-5_26-Bkhar'!O32, 'MHCI-2-6_06-Bkhar'!O32, 'MHCI-3-6_14-Bkhar'!O32, 'MHCI-4-6_21-Bkhar'!O32, 'MHCI-5-6_28-Bkhar'!O32)</f>
        <v>0</v>
      </c>
      <c r="P32" s="9">
        <f>SUM('MHCI-1-5_26-Bkhar'!P32, 'MHCI-2-6_06-Bkhar'!P32, 'MHCI-3-6_14-Bkhar'!P32, 'MHCI-4-6_21-Bkhar'!P32, 'MHCI-5-6_28-Bkhar'!P32)</f>
        <v>0</v>
      </c>
      <c r="Q32" s="9">
        <f>SUM('MHCI-1-5_26-Bkhar'!Q32, 'MHCI-2-6_06-Bkhar'!Q32, 'MHCI-3-6_14-Bkhar'!Q32, 'MHCI-4-6_21-Bkhar'!Q32, 'MHCI-5-6_28-Bkhar'!Q32)</f>
        <v>0</v>
      </c>
      <c r="R32" s="9">
        <f>SUM('MHCI-1-5_26-Bkhar'!R32, 'MHCI-2-6_06-Bkhar'!R32, 'MHCI-3-6_14-Bkhar'!R32, 'MHCI-4-6_21-Bkhar'!R32, 'MHCI-5-6_28-Bkhar'!R32)</f>
        <v>0</v>
      </c>
      <c r="S32" s="9">
        <f>SUM('MHCI-1-5_26-Bkhar'!S32, 'MHCI-2-6_06-Bkhar'!S32, 'MHCI-3-6_14-Bkhar'!S32, 'MHCI-4-6_21-Bkhar'!S32, 'MHCI-5-6_28-Bkhar'!S32)</f>
        <v>0</v>
      </c>
      <c r="T32" s="9">
        <f>SUM('MHCI-1-5_26-Bkhar'!T32, 'MHCI-2-6_06-Bkhar'!T32, 'MHCI-3-6_14-Bkhar'!T32, 'MHCI-4-6_21-Bkhar'!T32, 'MHCI-5-6_28-Bkhar'!T32)</f>
        <v>0</v>
      </c>
      <c r="U32" s="9">
        <f>SUM('MHCI-1-5_26-Bkhar'!U32, 'MHCI-2-6_06-Bkhar'!U32, 'MHCI-3-6_14-Bkhar'!U32, 'MHCI-4-6_21-Bkhar'!U32, 'MHCI-5-6_28-Bkhar'!U32)</f>
        <v>0</v>
      </c>
      <c r="V32" s="9">
        <f>SUM('MHCI-1-5_26-Bkhar'!V32, 'MHCI-2-6_06-Bkhar'!V32, 'MHCI-3-6_14-Bkhar'!V32, 'MHCI-4-6_21-Bkhar'!V32, 'MHCI-5-6_28-Bkhar'!V32)</f>
        <v>0</v>
      </c>
      <c r="W32" s="9">
        <f>SUM('MHCI-1-5_26-Bkhar'!W32, 'MHCI-2-6_06-Bkhar'!W32, 'MHCI-3-6_14-Bkhar'!W32, 'MHCI-4-6_21-Bkhar'!W32, 'MHCI-5-6_28-Bkhar'!W32)</f>
        <v>0</v>
      </c>
      <c r="X32" s="9">
        <f>SUM('MHCI-1-5_26-Bkhar'!X32, 'MHCI-2-6_06-Bkhar'!X32, 'MHCI-3-6_14-Bkhar'!X32, 'MHCI-4-6_21-Bkhar'!X32, 'MHCI-5-6_28-Bkhar'!X32)</f>
        <v>0</v>
      </c>
      <c r="Y32" s="9">
        <f>SUM('MHCI-1-5_26-Bkhar'!Y32, 'MHCI-2-6_06-Bkhar'!Y32, 'MHCI-3-6_14-Bkhar'!Y32, 'MHCI-4-6_21-Bkhar'!Y32, 'MHCI-5-6_28-Bkhar'!Y32)</f>
        <v>0</v>
      </c>
      <c r="Z32" s="9">
        <f>SUM('MHCI-1-5_26-Bkhar'!Z32, 'MHCI-2-6_06-Bkhar'!Z32, 'MHCI-3-6_14-Bkhar'!Z32, 'MHCI-4-6_21-Bkhar'!Z32, 'MHCI-5-6_28-Bkhar'!Z32)</f>
        <v>0</v>
      </c>
      <c r="AA32" s="9">
        <f>SUM('MHCI-1-5_26-Bkhar'!AA32, 'MHCI-2-6_06-Bkhar'!AA32, 'MHCI-3-6_14-Bkhar'!AA32, 'MHCI-4-6_21-Bkhar'!AA32, 'MHCI-5-6_28-Bkhar'!AA32)</f>
        <v>0</v>
      </c>
      <c r="AB32" s="9">
        <f>SUM('MHCI-1-5_26-Bkhar'!AB32, 'MHCI-2-6_06-Bkhar'!AB32, 'MHCI-3-6_14-Bkhar'!AB32, 'MHCI-4-6_21-Bkhar'!AB32, 'MHCI-5-6_28-Bkhar'!AB32)</f>
        <v>0</v>
      </c>
      <c r="AC32" s="9">
        <f>SUM('MHCI-1-5_26-Bkhar'!AC32, 'MHCI-2-6_06-Bkhar'!AC32, 'MHCI-3-6_14-Bkhar'!AC32, 'MHCI-4-6_21-Bkhar'!AC32, 'MHCI-5-6_28-Bkhar'!AC32)</f>
        <v>0</v>
      </c>
      <c r="AD32" s="9">
        <f>SUM('MHCI-1-5_26-Bkhar'!AD32, 'MHCI-2-6_06-Bkhar'!AD32, 'MHCI-3-6_14-Bkhar'!AD32, 'MHCI-4-6_21-Bkhar'!AD32, 'MHCI-5-6_28-Bkhar'!AD32)</f>
        <v>0</v>
      </c>
      <c r="AE32" s="9">
        <f>SUM('MHCI-1-5_26-Bkhar'!AE32, 'MHCI-2-6_06-Bkhar'!AE32, 'MHCI-3-6_14-Bkhar'!AE32, 'MHCI-4-6_21-Bkhar'!AE32, 'MHCI-5-6_28-Bkhar'!AE32)</f>
        <v>0</v>
      </c>
      <c r="AF32" s="9">
        <f>SUM('MHCI-1-5_26-Bkhar'!AF32, 'MHCI-2-6_06-Bkhar'!AF32, 'MHCI-3-6_14-Bkhar'!AF32, 'MHCI-4-6_21-Bkhar'!AF32, 'MHCI-5-6_28-Bkhar'!AF32)</f>
        <v>0</v>
      </c>
      <c r="AG32" s="9">
        <f>SUM('MHCI-1-5_26-Bkhar'!AG32, 'MHCI-2-6_06-Bkhar'!AG32, 'MHCI-3-6_14-Bkhar'!AG32, 'MHCI-4-6_21-Bkhar'!AG32, 'MHCI-5-6_28-Bkhar'!AG32)</f>
        <v>0</v>
      </c>
      <c r="AH32" s="9">
        <f>SUM('MHCI-1-5_26-Bkhar'!AH32, 'MHCI-2-6_06-Bkhar'!AH32, 'MHCI-3-6_14-Bkhar'!AH32, 'MHCI-4-6_21-Bkhar'!AH32, 'MHCI-5-6_28-Bkhar'!AH32)</f>
        <v>0</v>
      </c>
      <c r="AI32" s="9">
        <f>SUM('MHCI-1-5_26-Bkhar'!AI32, 'MHCI-2-6_06-Bkhar'!AI32, 'MHCI-3-6_14-Bkhar'!AI32, 'MHCI-4-6_21-Bkhar'!AI32, 'MHCI-5-6_28-Bkhar'!AI32)</f>
        <v>0</v>
      </c>
      <c r="AJ32" s="9">
        <f>SUM('MHCI-1-5_26-Bkhar'!AJ32, 'MHCI-2-6_06-Bkhar'!AJ32, 'MHCI-3-6_14-Bkhar'!AJ32, 'MHCI-4-6_21-Bkhar'!AJ32, 'MHCI-5-6_28-Bkhar'!AJ32)</f>
        <v>0</v>
      </c>
      <c r="AK32" s="9">
        <f>SUM('MHCI-1-5_26-Bkhar'!AK32, 'MHCI-2-6_06-Bkhar'!AK32, 'MHCI-3-6_14-Bkhar'!AK32, 'MHCI-4-6_21-Bkhar'!AK32, 'MHCI-5-6_28-Bkhar'!AK32)</f>
        <v>0</v>
      </c>
      <c r="AL32" s="9">
        <f>SUM('MHCI-1-5_26-Bkhar'!AL32, 'MHCI-2-6_06-Bkhar'!AL32, 'MHCI-3-6_14-Bkhar'!AL32, 'MHCI-4-6_21-Bkhar'!AL32, 'MHCI-5-6_28-Bkhar'!AL32)</f>
        <v>0</v>
      </c>
      <c r="AM32" s="9">
        <f>SUM('MHCI-1-5_26-Bkhar'!AM32, 'MHCI-2-6_06-Bkhar'!AM32, 'MHCI-3-6_14-Bkhar'!AM32, 'MHCI-4-6_21-Bkhar'!AM32, 'MHCI-5-6_28-Bkhar'!AM32)</f>
        <v>0</v>
      </c>
    </row>
    <row r="33" spans="1:39" s="10" customFormat="1" x14ac:dyDescent="0.25">
      <c r="A33" s="67"/>
      <c r="B33" s="18" t="s">
        <v>118</v>
      </c>
      <c r="C33" s="9">
        <f>SUM('MHCI-1-5_26-Bkhar'!C33, 'MHCI-2-6_06-Bkhar'!C33, 'MHCI-3-6_14-Bkhar'!C33, 'MHCI-4-6_21-Bkhar'!C33, 'MHCI-5-6_28-Bkhar'!C33)</f>
        <v>0</v>
      </c>
      <c r="D33" s="9">
        <f>SUM('MHCI-1-5_26-Bkhar'!D33, 'MHCI-2-6_06-Bkhar'!D33, 'MHCI-3-6_14-Bkhar'!D33, 'MHCI-4-6_21-Bkhar'!D33, 'MHCI-5-6_28-Bkhar'!D33)</f>
        <v>2</v>
      </c>
      <c r="E33" s="9">
        <f>SUM('MHCI-1-5_26-Bkhar'!E33, 'MHCI-2-6_06-Bkhar'!E33, 'MHCI-3-6_14-Bkhar'!E33, 'MHCI-4-6_21-Bkhar'!E33, 'MHCI-5-6_28-Bkhar'!E33)</f>
        <v>0</v>
      </c>
      <c r="F33" s="9">
        <f>SUM('MHCI-1-5_26-Bkhar'!F33, 'MHCI-2-6_06-Bkhar'!F33, 'MHCI-3-6_14-Bkhar'!F33, 'MHCI-4-6_21-Bkhar'!F33, 'MHCI-5-6_28-Bkhar'!F33)</f>
        <v>0</v>
      </c>
      <c r="G33" s="9">
        <f>SUM('MHCI-1-5_26-Bkhar'!G33, 'MHCI-2-6_06-Bkhar'!G33, 'MHCI-3-6_14-Bkhar'!G33, 'MHCI-4-6_21-Bkhar'!G33, 'MHCI-5-6_28-Bkhar'!G33)</f>
        <v>1</v>
      </c>
      <c r="H33" s="9">
        <f>SUM('MHCI-1-5_26-Bkhar'!H33, 'MHCI-2-6_06-Bkhar'!H33, 'MHCI-3-6_14-Bkhar'!H33, 'MHCI-4-6_21-Bkhar'!H33, 'MHCI-5-6_28-Bkhar'!H33)</f>
        <v>0</v>
      </c>
      <c r="I33" s="9">
        <f>SUM('MHCI-1-5_26-Bkhar'!I33, 'MHCI-2-6_06-Bkhar'!I33, 'MHCI-3-6_14-Bkhar'!I33, 'MHCI-4-6_21-Bkhar'!I33, 'MHCI-5-6_28-Bkhar'!I33)</f>
        <v>0</v>
      </c>
      <c r="J33" s="9">
        <f>SUM('MHCI-1-5_26-Bkhar'!J33, 'MHCI-2-6_06-Bkhar'!J33, 'MHCI-3-6_14-Bkhar'!J33, 'MHCI-4-6_21-Bkhar'!J33, 'MHCI-5-6_28-Bkhar'!J33)</f>
        <v>2</v>
      </c>
      <c r="K33" s="9">
        <f>SUM('MHCI-1-5_26-Bkhar'!K33, 'MHCI-2-6_06-Bkhar'!K33, 'MHCI-3-6_14-Bkhar'!K33, 'MHCI-4-6_21-Bkhar'!K33, 'MHCI-5-6_28-Bkhar'!K33)</f>
        <v>0</v>
      </c>
      <c r="L33" s="9">
        <f>SUM('MHCI-1-5_26-Bkhar'!L33, 'MHCI-2-6_06-Bkhar'!L33, 'MHCI-3-6_14-Bkhar'!L33, 'MHCI-4-6_21-Bkhar'!L33, 'MHCI-5-6_28-Bkhar'!L33)</f>
        <v>0</v>
      </c>
      <c r="M33" s="9">
        <f>SUM('MHCI-1-5_26-Bkhar'!M33, 'MHCI-2-6_06-Bkhar'!M33, 'MHCI-3-6_14-Bkhar'!M33, 'MHCI-4-6_21-Bkhar'!M33, 'MHCI-5-6_28-Bkhar'!M33)</f>
        <v>0</v>
      </c>
      <c r="N33" s="9">
        <f>SUM('MHCI-1-5_26-Bkhar'!N33, 'MHCI-2-6_06-Bkhar'!N33, 'MHCI-3-6_14-Bkhar'!N33, 'MHCI-4-6_21-Bkhar'!N33, 'MHCI-5-6_28-Bkhar'!N33)</f>
        <v>0</v>
      </c>
      <c r="O33" s="9">
        <f>SUM('MHCI-1-5_26-Bkhar'!O33, 'MHCI-2-6_06-Bkhar'!O33, 'MHCI-3-6_14-Bkhar'!O33, 'MHCI-4-6_21-Bkhar'!O33, 'MHCI-5-6_28-Bkhar'!O33)</f>
        <v>0</v>
      </c>
      <c r="P33" s="9">
        <f>SUM('MHCI-1-5_26-Bkhar'!P33, 'MHCI-2-6_06-Bkhar'!P33, 'MHCI-3-6_14-Bkhar'!P33, 'MHCI-4-6_21-Bkhar'!P33, 'MHCI-5-6_28-Bkhar'!P33)</f>
        <v>0</v>
      </c>
      <c r="Q33" s="9">
        <f>SUM('MHCI-1-5_26-Bkhar'!Q33, 'MHCI-2-6_06-Bkhar'!Q33, 'MHCI-3-6_14-Bkhar'!Q33, 'MHCI-4-6_21-Bkhar'!Q33, 'MHCI-5-6_28-Bkhar'!Q33)</f>
        <v>0</v>
      </c>
      <c r="R33" s="9">
        <f>SUM('MHCI-1-5_26-Bkhar'!R33, 'MHCI-2-6_06-Bkhar'!R33, 'MHCI-3-6_14-Bkhar'!R33, 'MHCI-4-6_21-Bkhar'!R33, 'MHCI-5-6_28-Bkhar'!R33)</f>
        <v>0</v>
      </c>
      <c r="S33" s="9">
        <f>SUM('MHCI-1-5_26-Bkhar'!S33, 'MHCI-2-6_06-Bkhar'!S33, 'MHCI-3-6_14-Bkhar'!S33, 'MHCI-4-6_21-Bkhar'!S33, 'MHCI-5-6_28-Bkhar'!S33)</f>
        <v>0</v>
      </c>
      <c r="T33" s="9">
        <f>SUM('MHCI-1-5_26-Bkhar'!T33, 'MHCI-2-6_06-Bkhar'!T33, 'MHCI-3-6_14-Bkhar'!T33, 'MHCI-4-6_21-Bkhar'!T33, 'MHCI-5-6_28-Bkhar'!T33)</f>
        <v>0</v>
      </c>
      <c r="U33" s="9">
        <f>SUM('MHCI-1-5_26-Bkhar'!U33, 'MHCI-2-6_06-Bkhar'!U33, 'MHCI-3-6_14-Bkhar'!U33, 'MHCI-4-6_21-Bkhar'!U33, 'MHCI-5-6_28-Bkhar'!U33)</f>
        <v>0</v>
      </c>
      <c r="V33" s="9">
        <f>SUM('MHCI-1-5_26-Bkhar'!V33, 'MHCI-2-6_06-Bkhar'!V33, 'MHCI-3-6_14-Bkhar'!V33, 'MHCI-4-6_21-Bkhar'!V33, 'MHCI-5-6_28-Bkhar'!V33)</f>
        <v>0</v>
      </c>
      <c r="W33" s="9">
        <f>SUM('MHCI-1-5_26-Bkhar'!W33, 'MHCI-2-6_06-Bkhar'!W33, 'MHCI-3-6_14-Bkhar'!W33, 'MHCI-4-6_21-Bkhar'!W33, 'MHCI-5-6_28-Bkhar'!W33)</f>
        <v>0</v>
      </c>
      <c r="X33" s="9">
        <f>SUM('MHCI-1-5_26-Bkhar'!X33, 'MHCI-2-6_06-Bkhar'!X33, 'MHCI-3-6_14-Bkhar'!X33, 'MHCI-4-6_21-Bkhar'!X33, 'MHCI-5-6_28-Bkhar'!X33)</f>
        <v>3</v>
      </c>
      <c r="Y33" s="9">
        <f>SUM('MHCI-1-5_26-Bkhar'!Y33, 'MHCI-2-6_06-Bkhar'!Y33, 'MHCI-3-6_14-Bkhar'!Y33, 'MHCI-4-6_21-Bkhar'!Y33, 'MHCI-5-6_28-Bkhar'!Y33)</f>
        <v>0</v>
      </c>
      <c r="Z33" s="9">
        <f>SUM('MHCI-1-5_26-Bkhar'!Z33, 'MHCI-2-6_06-Bkhar'!Z33, 'MHCI-3-6_14-Bkhar'!Z33, 'MHCI-4-6_21-Bkhar'!Z33, 'MHCI-5-6_28-Bkhar'!Z33)</f>
        <v>0</v>
      </c>
      <c r="AA33" s="9">
        <f>SUM('MHCI-1-5_26-Bkhar'!AA33, 'MHCI-2-6_06-Bkhar'!AA33, 'MHCI-3-6_14-Bkhar'!AA33, 'MHCI-4-6_21-Bkhar'!AA33, 'MHCI-5-6_28-Bkhar'!AA33)</f>
        <v>0</v>
      </c>
      <c r="AB33" s="9">
        <f>SUM('MHCI-1-5_26-Bkhar'!AB33, 'MHCI-2-6_06-Bkhar'!AB33, 'MHCI-3-6_14-Bkhar'!AB33, 'MHCI-4-6_21-Bkhar'!AB33, 'MHCI-5-6_28-Bkhar'!AB33)</f>
        <v>0</v>
      </c>
      <c r="AC33" s="9">
        <f>SUM('MHCI-1-5_26-Bkhar'!AC33, 'MHCI-2-6_06-Bkhar'!AC33, 'MHCI-3-6_14-Bkhar'!AC33, 'MHCI-4-6_21-Bkhar'!AC33, 'MHCI-5-6_28-Bkhar'!AC33)</f>
        <v>0</v>
      </c>
      <c r="AD33" s="9">
        <f>SUM('MHCI-1-5_26-Bkhar'!AD33, 'MHCI-2-6_06-Bkhar'!AD33, 'MHCI-3-6_14-Bkhar'!AD33, 'MHCI-4-6_21-Bkhar'!AD33, 'MHCI-5-6_28-Bkhar'!AD33)</f>
        <v>0</v>
      </c>
      <c r="AE33" s="9">
        <f>SUM('MHCI-1-5_26-Bkhar'!AE33, 'MHCI-2-6_06-Bkhar'!AE33, 'MHCI-3-6_14-Bkhar'!AE33, 'MHCI-4-6_21-Bkhar'!AE33, 'MHCI-5-6_28-Bkhar'!AE33)</f>
        <v>2</v>
      </c>
      <c r="AF33" s="9">
        <f>SUM('MHCI-1-5_26-Bkhar'!AF33, 'MHCI-2-6_06-Bkhar'!AF33, 'MHCI-3-6_14-Bkhar'!AF33, 'MHCI-4-6_21-Bkhar'!AF33, 'MHCI-5-6_28-Bkhar'!AF33)</f>
        <v>0</v>
      </c>
      <c r="AG33" s="9">
        <f>SUM('MHCI-1-5_26-Bkhar'!AG33, 'MHCI-2-6_06-Bkhar'!AG33, 'MHCI-3-6_14-Bkhar'!AG33, 'MHCI-4-6_21-Bkhar'!AG33, 'MHCI-5-6_28-Bkhar'!AG33)</f>
        <v>1</v>
      </c>
      <c r="AH33" s="9">
        <f>SUM('MHCI-1-5_26-Bkhar'!AH33, 'MHCI-2-6_06-Bkhar'!AH33, 'MHCI-3-6_14-Bkhar'!AH33, 'MHCI-4-6_21-Bkhar'!AH33, 'MHCI-5-6_28-Bkhar'!AH33)</f>
        <v>111</v>
      </c>
      <c r="AI33" s="9">
        <f>SUM('MHCI-1-5_26-Bkhar'!AI33, 'MHCI-2-6_06-Bkhar'!AI33, 'MHCI-3-6_14-Bkhar'!AI33, 'MHCI-4-6_21-Bkhar'!AI33, 'MHCI-5-6_28-Bkhar'!AI33)</f>
        <v>0</v>
      </c>
      <c r="AJ33" s="9">
        <f>SUM('MHCI-1-5_26-Bkhar'!AJ33, 'MHCI-2-6_06-Bkhar'!AJ33, 'MHCI-3-6_14-Bkhar'!AJ33, 'MHCI-4-6_21-Bkhar'!AJ33, 'MHCI-5-6_28-Bkhar'!AJ33)</f>
        <v>0</v>
      </c>
      <c r="AK33" s="9">
        <f>SUM('MHCI-1-5_26-Bkhar'!AK33, 'MHCI-2-6_06-Bkhar'!AK33, 'MHCI-3-6_14-Bkhar'!AK33, 'MHCI-4-6_21-Bkhar'!AK33, 'MHCI-5-6_28-Bkhar'!AK33)</f>
        <v>0</v>
      </c>
      <c r="AL33" s="9">
        <f>SUM('MHCI-1-5_26-Bkhar'!AL33, 'MHCI-2-6_06-Bkhar'!AL33, 'MHCI-3-6_14-Bkhar'!AL33, 'MHCI-4-6_21-Bkhar'!AL33, 'MHCI-5-6_28-Bkhar'!AL33)</f>
        <v>0</v>
      </c>
      <c r="AM33" s="9">
        <f>SUM('MHCI-1-5_26-Bkhar'!AM33, 'MHCI-2-6_06-Bkhar'!AM33, 'MHCI-3-6_14-Bkhar'!AM33, 'MHCI-4-6_21-Bkhar'!AM33, 'MHCI-5-6_28-Bkhar'!AM33)</f>
        <v>0</v>
      </c>
    </row>
    <row r="34" spans="1:39" s="10" customFormat="1" x14ac:dyDescent="0.25">
      <c r="A34" s="67"/>
      <c r="B34" s="18" t="s">
        <v>91</v>
      </c>
      <c r="C34" s="9">
        <f>SUM('MHCI-1-5_26-Bkhar'!C34, 'MHCI-2-6_06-Bkhar'!C34, 'MHCI-3-6_14-Bkhar'!C34, 'MHCI-4-6_21-Bkhar'!C34, 'MHCI-5-6_28-Bkhar'!C34)</f>
        <v>3</v>
      </c>
      <c r="D34" s="9">
        <f>SUM('MHCI-1-5_26-Bkhar'!D34, 'MHCI-2-6_06-Bkhar'!D34, 'MHCI-3-6_14-Bkhar'!D34, 'MHCI-4-6_21-Bkhar'!D34, 'MHCI-5-6_28-Bkhar'!D34)</f>
        <v>1</v>
      </c>
      <c r="E34" s="9">
        <f>SUM('MHCI-1-5_26-Bkhar'!E34, 'MHCI-2-6_06-Bkhar'!E34, 'MHCI-3-6_14-Bkhar'!E34, 'MHCI-4-6_21-Bkhar'!E34, 'MHCI-5-6_28-Bkhar'!E34)</f>
        <v>0</v>
      </c>
      <c r="F34" s="9">
        <f>SUM('MHCI-1-5_26-Bkhar'!F34, 'MHCI-2-6_06-Bkhar'!F34, 'MHCI-3-6_14-Bkhar'!F34, 'MHCI-4-6_21-Bkhar'!F34, 'MHCI-5-6_28-Bkhar'!F34)</f>
        <v>0</v>
      </c>
      <c r="G34" s="9">
        <f>SUM('MHCI-1-5_26-Bkhar'!G34, 'MHCI-2-6_06-Bkhar'!G34, 'MHCI-3-6_14-Bkhar'!G34, 'MHCI-4-6_21-Bkhar'!G34, 'MHCI-5-6_28-Bkhar'!G34)</f>
        <v>0</v>
      </c>
      <c r="H34" s="9">
        <f>SUM('MHCI-1-5_26-Bkhar'!H34, 'MHCI-2-6_06-Bkhar'!H34, 'MHCI-3-6_14-Bkhar'!H34, 'MHCI-4-6_21-Bkhar'!H34, 'MHCI-5-6_28-Bkhar'!H34)</f>
        <v>0</v>
      </c>
      <c r="I34" s="9">
        <f>SUM('MHCI-1-5_26-Bkhar'!I34, 'MHCI-2-6_06-Bkhar'!I34, 'MHCI-3-6_14-Bkhar'!I34, 'MHCI-4-6_21-Bkhar'!I34, 'MHCI-5-6_28-Bkhar'!I34)</f>
        <v>0</v>
      </c>
      <c r="J34" s="9">
        <f>SUM('MHCI-1-5_26-Bkhar'!J34, 'MHCI-2-6_06-Bkhar'!J34, 'MHCI-3-6_14-Bkhar'!J34, 'MHCI-4-6_21-Bkhar'!J34, 'MHCI-5-6_28-Bkhar'!J34)</f>
        <v>0</v>
      </c>
      <c r="K34" s="9">
        <f>SUM('MHCI-1-5_26-Bkhar'!K34, 'MHCI-2-6_06-Bkhar'!K34, 'MHCI-3-6_14-Bkhar'!K34, 'MHCI-4-6_21-Bkhar'!K34, 'MHCI-5-6_28-Bkhar'!K34)</f>
        <v>0</v>
      </c>
      <c r="L34" s="9">
        <f>SUM('MHCI-1-5_26-Bkhar'!L34, 'MHCI-2-6_06-Bkhar'!L34, 'MHCI-3-6_14-Bkhar'!L34, 'MHCI-4-6_21-Bkhar'!L34, 'MHCI-5-6_28-Bkhar'!L34)</f>
        <v>0</v>
      </c>
      <c r="M34" s="9">
        <f>SUM('MHCI-1-5_26-Bkhar'!M34, 'MHCI-2-6_06-Bkhar'!M34, 'MHCI-3-6_14-Bkhar'!M34, 'MHCI-4-6_21-Bkhar'!M34, 'MHCI-5-6_28-Bkhar'!M34)</f>
        <v>0</v>
      </c>
      <c r="N34" s="9">
        <f>SUM('MHCI-1-5_26-Bkhar'!N34, 'MHCI-2-6_06-Bkhar'!N34, 'MHCI-3-6_14-Bkhar'!N34, 'MHCI-4-6_21-Bkhar'!N34, 'MHCI-5-6_28-Bkhar'!N34)</f>
        <v>0</v>
      </c>
      <c r="O34" s="9">
        <f>SUM('MHCI-1-5_26-Bkhar'!O34, 'MHCI-2-6_06-Bkhar'!O34, 'MHCI-3-6_14-Bkhar'!O34, 'MHCI-4-6_21-Bkhar'!O34, 'MHCI-5-6_28-Bkhar'!O34)</f>
        <v>0</v>
      </c>
      <c r="P34" s="9">
        <f>SUM('MHCI-1-5_26-Bkhar'!P34, 'MHCI-2-6_06-Bkhar'!P34, 'MHCI-3-6_14-Bkhar'!P34, 'MHCI-4-6_21-Bkhar'!P34, 'MHCI-5-6_28-Bkhar'!P34)</f>
        <v>0</v>
      </c>
      <c r="Q34" s="9">
        <f>SUM('MHCI-1-5_26-Bkhar'!Q34, 'MHCI-2-6_06-Bkhar'!Q34, 'MHCI-3-6_14-Bkhar'!Q34, 'MHCI-4-6_21-Bkhar'!Q34, 'MHCI-5-6_28-Bkhar'!Q34)</f>
        <v>0</v>
      </c>
      <c r="R34" s="9">
        <f>SUM('MHCI-1-5_26-Bkhar'!R34, 'MHCI-2-6_06-Bkhar'!R34, 'MHCI-3-6_14-Bkhar'!R34, 'MHCI-4-6_21-Bkhar'!R34, 'MHCI-5-6_28-Bkhar'!R34)</f>
        <v>0</v>
      </c>
      <c r="S34" s="9">
        <f>SUM('MHCI-1-5_26-Bkhar'!S34, 'MHCI-2-6_06-Bkhar'!S34, 'MHCI-3-6_14-Bkhar'!S34, 'MHCI-4-6_21-Bkhar'!S34, 'MHCI-5-6_28-Bkhar'!S34)</f>
        <v>0</v>
      </c>
      <c r="T34" s="9">
        <f>SUM('MHCI-1-5_26-Bkhar'!T34, 'MHCI-2-6_06-Bkhar'!T34, 'MHCI-3-6_14-Bkhar'!T34, 'MHCI-4-6_21-Bkhar'!T34, 'MHCI-5-6_28-Bkhar'!T34)</f>
        <v>0</v>
      </c>
      <c r="U34" s="9">
        <f>SUM('MHCI-1-5_26-Bkhar'!U34, 'MHCI-2-6_06-Bkhar'!U34, 'MHCI-3-6_14-Bkhar'!U34, 'MHCI-4-6_21-Bkhar'!U34, 'MHCI-5-6_28-Bkhar'!U34)</f>
        <v>3</v>
      </c>
      <c r="V34" s="9">
        <f>SUM('MHCI-1-5_26-Bkhar'!V34, 'MHCI-2-6_06-Bkhar'!V34, 'MHCI-3-6_14-Bkhar'!V34, 'MHCI-4-6_21-Bkhar'!V34, 'MHCI-5-6_28-Bkhar'!V34)</f>
        <v>0</v>
      </c>
      <c r="W34" s="9">
        <f>SUM('MHCI-1-5_26-Bkhar'!W34, 'MHCI-2-6_06-Bkhar'!W34, 'MHCI-3-6_14-Bkhar'!W34, 'MHCI-4-6_21-Bkhar'!W34, 'MHCI-5-6_28-Bkhar'!W34)</f>
        <v>1</v>
      </c>
      <c r="X34" s="9">
        <f>SUM('MHCI-1-5_26-Bkhar'!X34, 'MHCI-2-6_06-Bkhar'!X34, 'MHCI-3-6_14-Bkhar'!X34, 'MHCI-4-6_21-Bkhar'!X34, 'MHCI-5-6_28-Bkhar'!X34)</f>
        <v>0</v>
      </c>
      <c r="Y34" s="9">
        <f>SUM('MHCI-1-5_26-Bkhar'!Y34, 'MHCI-2-6_06-Bkhar'!Y34, 'MHCI-3-6_14-Bkhar'!Y34, 'MHCI-4-6_21-Bkhar'!Y34, 'MHCI-5-6_28-Bkhar'!Y34)</f>
        <v>0</v>
      </c>
      <c r="Z34" s="9">
        <f>SUM('MHCI-1-5_26-Bkhar'!Z34, 'MHCI-2-6_06-Bkhar'!Z34, 'MHCI-3-6_14-Bkhar'!Z34, 'MHCI-4-6_21-Bkhar'!Z34, 'MHCI-5-6_28-Bkhar'!Z34)</f>
        <v>0</v>
      </c>
      <c r="AA34" s="9">
        <f>SUM('MHCI-1-5_26-Bkhar'!AA34, 'MHCI-2-6_06-Bkhar'!AA34, 'MHCI-3-6_14-Bkhar'!AA34, 'MHCI-4-6_21-Bkhar'!AA34, 'MHCI-5-6_28-Bkhar'!AA34)</f>
        <v>0</v>
      </c>
      <c r="AB34" s="9">
        <f>SUM('MHCI-1-5_26-Bkhar'!AB34, 'MHCI-2-6_06-Bkhar'!AB34, 'MHCI-3-6_14-Bkhar'!AB34, 'MHCI-4-6_21-Bkhar'!AB34, 'MHCI-5-6_28-Bkhar'!AB34)</f>
        <v>0</v>
      </c>
      <c r="AC34" s="9">
        <f>SUM('MHCI-1-5_26-Bkhar'!AC34, 'MHCI-2-6_06-Bkhar'!AC34, 'MHCI-3-6_14-Bkhar'!AC34, 'MHCI-4-6_21-Bkhar'!AC34, 'MHCI-5-6_28-Bkhar'!AC34)</f>
        <v>0</v>
      </c>
      <c r="AD34" s="9">
        <f>SUM('MHCI-1-5_26-Bkhar'!AD34, 'MHCI-2-6_06-Bkhar'!AD34, 'MHCI-3-6_14-Bkhar'!AD34, 'MHCI-4-6_21-Bkhar'!AD34, 'MHCI-5-6_28-Bkhar'!AD34)</f>
        <v>0</v>
      </c>
      <c r="AE34" s="9">
        <f>SUM('MHCI-1-5_26-Bkhar'!AE34, 'MHCI-2-6_06-Bkhar'!AE34, 'MHCI-3-6_14-Bkhar'!AE34, 'MHCI-4-6_21-Bkhar'!AE34, 'MHCI-5-6_28-Bkhar'!AE34)</f>
        <v>4</v>
      </c>
      <c r="AF34" s="9">
        <f>SUM('MHCI-1-5_26-Bkhar'!AF34, 'MHCI-2-6_06-Bkhar'!AF34, 'MHCI-3-6_14-Bkhar'!AF34, 'MHCI-4-6_21-Bkhar'!AF34, 'MHCI-5-6_28-Bkhar'!AF34)</f>
        <v>0</v>
      </c>
      <c r="AG34" s="9">
        <f>SUM('MHCI-1-5_26-Bkhar'!AG34, 'MHCI-2-6_06-Bkhar'!AG34, 'MHCI-3-6_14-Bkhar'!AG34, 'MHCI-4-6_21-Bkhar'!AG34, 'MHCI-5-6_28-Bkhar'!AG34)</f>
        <v>87</v>
      </c>
      <c r="AH34" s="9">
        <f>SUM('MHCI-1-5_26-Bkhar'!AH34, 'MHCI-2-6_06-Bkhar'!AH34, 'MHCI-3-6_14-Bkhar'!AH34, 'MHCI-4-6_21-Bkhar'!AH34, 'MHCI-5-6_28-Bkhar'!AH34)</f>
        <v>0</v>
      </c>
      <c r="AI34" s="9">
        <f>SUM('MHCI-1-5_26-Bkhar'!AI34, 'MHCI-2-6_06-Bkhar'!AI34, 'MHCI-3-6_14-Bkhar'!AI34, 'MHCI-4-6_21-Bkhar'!AI34, 'MHCI-5-6_28-Bkhar'!AI34)</f>
        <v>3</v>
      </c>
      <c r="AJ34" s="9">
        <f>SUM('MHCI-1-5_26-Bkhar'!AJ34, 'MHCI-2-6_06-Bkhar'!AJ34, 'MHCI-3-6_14-Bkhar'!AJ34, 'MHCI-4-6_21-Bkhar'!AJ34, 'MHCI-5-6_28-Bkhar'!AJ34)</f>
        <v>0</v>
      </c>
      <c r="AK34" s="9">
        <f>SUM('MHCI-1-5_26-Bkhar'!AK34, 'MHCI-2-6_06-Bkhar'!AK34, 'MHCI-3-6_14-Bkhar'!AK34, 'MHCI-4-6_21-Bkhar'!AK34, 'MHCI-5-6_28-Bkhar'!AK34)</f>
        <v>0</v>
      </c>
      <c r="AL34" s="9">
        <f>SUM('MHCI-1-5_26-Bkhar'!AL34, 'MHCI-2-6_06-Bkhar'!AL34, 'MHCI-3-6_14-Bkhar'!AL34, 'MHCI-4-6_21-Bkhar'!AL34, 'MHCI-5-6_28-Bkhar'!AL34)</f>
        <v>0</v>
      </c>
      <c r="AM34" s="9">
        <f>SUM('MHCI-1-5_26-Bkhar'!AM34, 'MHCI-2-6_06-Bkhar'!AM34, 'MHCI-3-6_14-Bkhar'!AM34, 'MHCI-4-6_21-Bkhar'!AM34, 'MHCI-5-6_28-Bkhar'!AM34)</f>
        <v>0</v>
      </c>
    </row>
    <row r="35" spans="1:39" s="10" customFormat="1" x14ac:dyDescent="0.25">
      <c r="A35" s="67"/>
      <c r="B35" s="18" t="s">
        <v>92</v>
      </c>
      <c r="C35" s="9">
        <f>SUM('MHCI-1-5_26-Bkhar'!C35, 'MHCI-2-6_06-Bkhar'!C35, 'MHCI-3-6_14-Bkhar'!C35, 'MHCI-4-6_21-Bkhar'!C35, 'MHCI-5-6_28-Bkhar'!C35)</f>
        <v>0</v>
      </c>
      <c r="D35" s="9">
        <f>SUM('MHCI-1-5_26-Bkhar'!D35, 'MHCI-2-6_06-Bkhar'!D35, 'MHCI-3-6_14-Bkhar'!D35, 'MHCI-4-6_21-Bkhar'!D35, 'MHCI-5-6_28-Bkhar'!D35)</f>
        <v>0</v>
      </c>
      <c r="E35" s="9">
        <f>SUM('MHCI-1-5_26-Bkhar'!E35, 'MHCI-2-6_06-Bkhar'!E35, 'MHCI-3-6_14-Bkhar'!E35, 'MHCI-4-6_21-Bkhar'!E35, 'MHCI-5-6_28-Bkhar'!E35)</f>
        <v>0</v>
      </c>
      <c r="F35" s="9">
        <f>SUM('MHCI-1-5_26-Bkhar'!F35, 'MHCI-2-6_06-Bkhar'!F35, 'MHCI-3-6_14-Bkhar'!F35, 'MHCI-4-6_21-Bkhar'!F35, 'MHCI-5-6_28-Bkhar'!F35)</f>
        <v>0</v>
      </c>
      <c r="G35" s="9">
        <f>SUM('MHCI-1-5_26-Bkhar'!G35, 'MHCI-2-6_06-Bkhar'!G35, 'MHCI-3-6_14-Bkhar'!G35, 'MHCI-4-6_21-Bkhar'!G35, 'MHCI-5-6_28-Bkhar'!G35)</f>
        <v>0</v>
      </c>
      <c r="H35" s="9">
        <f>SUM('MHCI-1-5_26-Bkhar'!H35, 'MHCI-2-6_06-Bkhar'!H35, 'MHCI-3-6_14-Bkhar'!H35, 'MHCI-4-6_21-Bkhar'!H35, 'MHCI-5-6_28-Bkhar'!H35)</f>
        <v>0</v>
      </c>
      <c r="I35" s="9">
        <f>SUM('MHCI-1-5_26-Bkhar'!I35, 'MHCI-2-6_06-Bkhar'!I35, 'MHCI-3-6_14-Bkhar'!I35, 'MHCI-4-6_21-Bkhar'!I35, 'MHCI-5-6_28-Bkhar'!I35)</f>
        <v>0</v>
      </c>
      <c r="J35" s="9">
        <f>SUM('MHCI-1-5_26-Bkhar'!J35, 'MHCI-2-6_06-Bkhar'!J35, 'MHCI-3-6_14-Bkhar'!J35, 'MHCI-4-6_21-Bkhar'!J35, 'MHCI-5-6_28-Bkhar'!J35)</f>
        <v>0</v>
      </c>
      <c r="K35" s="9">
        <f>SUM('MHCI-1-5_26-Bkhar'!K35, 'MHCI-2-6_06-Bkhar'!K35, 'MHCI-3-6_14-Bkhar'!K35, 'MHCI-4-6_21-Bkhar'!K35, 'MHCI-5-6_28-Bkhar'!K35)</f>
        <v>0</v>
      </c>
      <c r="L35" s="9">
        <f>SUM('MHCI-1-5_26-Bkhar'!L35, 'MHCI-2-6_06-Bkhar'!L35, 'MHCI-3-6_14-Bkhar'!L35, 'MHCI-4-6_21-Bkhar'!L35, 'MHCI-5-6_28-Bkhar'!L35)</f>
        <v>0</v>
      </c>
      <c r="M35" s="9">
        <f>SUM('MHCI-1-5_26-Bkhar'!M35, 'MHCI-2-6_06-Bkhar'!M35, 'MHCI-3-6_14-Bkhar'!M35, 'MHCI-4-6_21-Bkhar'!M35, 'MHCI-5-6_28-Bkhar'!M35)</f>
        <v>0</v>
      </c>
      <c r="N35" s="9">
        <f>SUM('MHCI-1-5_26-Bkhar'!N35, 'MHCI-2-6_06-Bkhar'!N35, 'MHCI-3-6_14-Bkhar'!N35, 'MHCI-4-6_21-Bkhar'!N35, 'MHCI-5-6_28-Bkhar'!N35)</f>
        <v>0</v>
      </c>
      <c r="O35" s="9">
        <f>SUM('MHCI-1-5_26-Bkhar'!O35, 'MHCI-2-6_06-Bkhar'!O35, 'MHCI-3-6_14-Bkhar'!O35, 'MHCI-4-6_21-Bkhar'!O35, 'MHCI-5-6_28-Bkhar'!O35)</f>
        <v>0</v>
      </c>
      <c r="P35" s="9">
        <f>SUM('MHCI-1-5_26-Bkhar'!P35, 'MHCI-2-6_06-Bkhar'!P35, 'MHCI-3-6_14-Bkhar'!P35, 'MHCI-4-6_21-Bkhar'!P35, 'MHCI-5-6_28-Bkhar'!P35)</f>
        <v>0</v>
      </c>
      <c r="Q35" s="9">
        <f>SUM('MHCI-1-5_26-Bkhar'!Q35, 'MHCI-2-6_06-Bkhar'!Q35, 'MHCI-3-6_14-Bkhar'!Q35, 'MHCI-4-6_21-Bkhar'!Q35, 'MHCI-5-6_28-Bkhar'!Q35)</f>
        <v>0</v>
      </c>
      <c r="R35" s="9">
        <f>SUM('MHCI-1-5_26-Bkhar'!R35, 'MHCI-2-6_06-Bkhar'!R35, 'MHCI-3-6_14-Bkhar'!R35, 'MHCI-4-6_21-Bkhar'!R35, 'MHCI-5-6_28-Bkhar'!R35)</f>
        <v>0</v>
      </c>
      <c r="S35" s="9">
        <f>SUM('MHCI-1-5_26-Bkhar'!S35, 'MHCI-2-6_06-Bkhar'!S35, 'MHCI-3-6_14-Bkhar'!S35, 'MHCI-4-6_21-Bkhar'!S35, 'MHCI-5-6_28-Bkhar'!S35)</f>
        <v>0</v>
      </c>
      <c r="T35" s="9">
        <f>SUM('MHCI-1-5_26-Bkhar'!T35, 'MHCI-2-6_06-Bkhar'!T35, 'MHCI-3-6_14-Bkhar'!T35, 'MHCI-4-6_21-Bkhar'!T35, 'MHCI-5-6_28-Bkhar'!T35)</f>
        <v>0</v>
      </c>
      <c r="U35" s="9">
        <f>SUM('MHCI-1-5_26-Bkhar'!U35, 'MHCI-2-6_06-Bkhar'!U35, 'MHCI-3-6_14-Bkhar'!U35, 'MHCI-4-6_21-Bkhar'!U35, 'MHCI-5-6_28-Bkhar'!U35)</f>
        <v>0</v>
      </c>
      <c r="V35" s="9">
        <f>SUM('MHCI-1-5_26-Bkhar'!V35, 'MHCI-2-6_06-Bkhar'!V35, 'MHCI-3-6_14-Bkhar'!V35, 'MHCI-4-6_21-Bkhar'!V35, 'MHCI-5-6_28-Bkhar'!V35)</f>
        <v>0</v>
      </c>
      <c r="W35" s="9">
        <f>SUM('MHCI-1-5_26-Bkhar'!W35, 'MHCI-2-6_06-Bkhar'!W35, 'MHCI-3-6_14-Bkhar'!W35, 'MHCI-4-6_21-Bkhar'!W35, 'MHCI-5-6_28-Bkhar'!W35)</f>
        <v>0</v>
      </c>
      <c r="X35" s="9">
        <f>SUM('MHCI-1-5_26-Bkhar'!X35, 'MHCI-2-6_06-Bkhar'!X35, 'MHCI-3-6_14-Bkhar'!X35, 'MHCI-4-6_21-Bkhar'!X35, 'MHCI-5-6_28-Bkhar'!X35)</f>
        <v>0</v>
      </c>
      <c r="Y35" s="9">
        <f>SUM('MHCI-1-5_26-Bkhar'!Y35, 'MHCI-2-6_06-Bkhar'!Y35, 'MHCI-3-6_14-Bkhar'!Y35, 'MHCI-4-6_21-Bkhar'!Y35, 'MHCI-5-6_28-Bkhar'!Y35)</f>
        <v>0</v>
      </c>
      <c r="Z35" s="9">
        <f>SUM('MHCI-1-5_26-Bkhar'!Z35, 'MHCI-2-6_06-Bkhar'!Z35, 'MHCI-3-6_14-Bkhar'!Z35, 'MHCI-4-6_21-Bkhar'!Z35, 'MHCI-5-6_28-Bkhar'!Z35)</f>
        <v>0</v>
      </c>
      <c r="AA35" s="9">
        <f>SUM('MHCI-1-5_26-Bkhar'!AA35, 'MHCI-2-6_06-Bkhar'!AA35, 'MHCI-3-6_14-Bkhar'!AA35, 'MHCI-4-6_21-Bkhar'!AA35, 'MHCI-5-6_28-Bkhar'!AA35)</f>
        <v>0</v>
      </c>
      <c r="AB35" s="9">
        <f>SUM('MHCI-1-5_26-Bkhar'!AB35, 'MHCI-2-6_06-Bkhar'!AB35, 'MHCI-3-6_14-Bkhar'!AB35, 'MHCI-4-6_21-Bkhar'!AB35, 'MHCI-5-6_28-Bkhar'!AB35)</f>
        <v>0</v>
      </c>
      <c r="AC35" s="9">
        <f>SUM('MHCI-1-5_26-Bkhar'!AC35, 'MHCI-2-6_06-Bkhar'!AC35, 'MHCI-3-6_14-Bkhar'!AC35, 'MHCI-4-6_21-Bkhar'!AC35, 'MHCI-5-6_28-Bkhar'!AC35)</f>
        <v>0</v>
      </c>
      <c r="AD35" s="9">
        <f>SUM('MHCI-1-5_26-Bkhar'!AD35, 'MHCI-2-6_06-Bkhar'!AD35, 'MHCI-3-6_14-Bkhar'!AD35, 'MHCI-4-6_21-Bkhar'!AD35, 'MHCI-5-6_28-Bkhar'!AD35)</f>
        <v>0</v>
      </c>
      <c r="AE35" s="9">
        <f>SUM('MHCI-1-5_26-Bkhar'!AE35, 'MHCI-2-6_06-Bkhar'!AE35, 'MHCI-3-6_14-Bkhar'!AE35, 'MHCI-4-6_21-Bkhar'!AE35, 'MHCI-5-6_28-Bkhar'!AE35)</f>
        <v>0</v>
      </c>
      <c r="AF35" s="9">
        <f>SUM('MHCI-1-5_26-Bkhar'!AF35, 'MHCI-2-6_06-Bkhar'!AF35, 'MHCI-3-6_14-Bkhar'!AF35, 'MHCI-4-6_21-Bkhar'!AF35, 'MHCI-5-6_28-Bkhar'!AF35)</f>
        <v>0</v>
      </c>
      <c r="AG35" s="9">
        <f>SUM('MHCI-1-5_26-Bkhar'!AG35, 'MHCI-2-6_06-Bkhar'!AG35, 'MHCI-3-6_14-Bkhar'!AG35, 'MHCI-4-6_21-Bkhar'!AG35, 'MHCI-5-6_28-Bkhar'!AG35)</f>
        <v>0</v>
      </c>
      <c r="AH35" s="9">
        <f>SUM('MHCI-1-5_26-Bkhar'!AH35, 'MHCI-2-6_06-Bkhar'!AH35, 'MHCI-3-6_14-Bkhar'!AH35, 'MHCI-4-6_21-Bkhar'!AH35, 'MHCI-5-6_28-Bkhar'!AH35)</f>
        <v>0</v>
      </c>
      <c r="AI35" s="9">
        <f>SUM('MHCI-1-5_26-Bkhar'!AI35, 'MHCI-2-6_06-Bkhar'!AI35, 'MHCI-3-6_14-Bkhar'!AI35, 'MHCI-4-6_21-Bkhar'!AI35, 'MHCI-5-6_28-Bkhar'!AI35)</f>
        <v>0</v>
      </c>
      <c r="AJ35" s="9">
        <f>SUM('MHCI-1-5_26-Bkhar'!AJ35, 'MHCI-2-6_06-Bkhar'!AJ35, 'MHCI-3-6_14-Bkhar'!AJ35, 'MHCI-4-6_21-Bkhar'!AJ35, 'MHCI-5-6_28-Bkhar'!AJ35)</f>
        <v>0</v>
      </c>
      <c r="AK35" s="9">
        <f>SUM('MHCI-1-5_26-Bkhar'!AK35, 'MHCI-2-6_06-Bkhar'!AK35, 'MHCI-3-6_14-Bkhar'!AK35, 'MHCI-4-6_21-Bkhar'!AK35, 'MHCI-5-6_28-Bkhar'!AK35)</f>
        <v>0</v>
      </c>
      <c r="AL35" s="9">
        <f>SUM('MHCI-1-5_26-Bkhar'!AL35, 'MHCI-2-6_06-Bkhar'!AL35, 'MHCI-3-6_14-Bkhar'!AL35, 'MHCI-4-6_21-Bkhar'!AL35, 'MHCI-5-6_28-Bkhar'!AL35)</f>
        <v>0</v>
      </c>
      <c r="AM35" s="9">
        <f>SUM('MHCI-1-5_26-Bkhar'!AM35, 'MHCI-2-6_06-Bkhar'!AM35, 'MHCI-3-6_14-Bkhar'!AM35, 'MHCI-4-6_21-Bkhar'!AM35, 'MHCI-5-6_28-Bkhar'!AM35)</f>
        <v>0</v>
      </c>
    </row>
    <row r="36" spans="1:39" s="10" customFormat="1" x14ac:dyDescent="0.25">
      <c r="A36" s="67"/>
      <c r="B36" s="18" t="s">
        <v>93</v>
      </c>
      <c r="C36" s="9">
        <f>SUM('MHCI-1-5_26-Bkhar'!C36, 'MHCI-2-6_06-Bkhar'!C36, 'MHCI-3-6_14-Bkhar'!C36, 'MHCI-4-6_21-Bkhar'!C36, 'MHCI-5-6_28-Bkhar'!C36)</f>
        <v>2</v>
      </c>
      <c r="D36" s="9">
        <f>SUM('MHCI-1-5_26-Bkhar'!D36, 'MHCI-2-6_06-Bkhar'!D36, 'MHCI-3-6_14-Bkhar'!D36, 'MHCI-4-6_21-Bkhar'!D36, 'MHCI-5-6_28-Bkhar'!D36)</f>
        <v>2</v>
      </c>
      <c r="E36" s="9">
        <f>SUM('MHCI-1-5_26-Bkhar'!E36, 'MHCI-2-6_06-Bkhar'!E36, 'MHCI-3-6_14-Bkhar'!E36, 'MHCI-4-6_21-Bkhar'!E36, 'MHCI-5-6_28-Bkhar'!E36)</f>
        <v>0</v>
      </c>
      <c r="F36" s="9">
        <f>SUM('MHCI-1-5_26-Bkhar'!F36, 'MHCI-2-6_06-Bkhar'!F36, 'MHCI-3-6_14-Bkhar'!F36, 'MHCI-4-6_21-Bkhar'!F36, 'MHCI-5-6_28-Bkhar'!F36)</f>
        <v>0</v>
      </c>
      <c r="G36" s="9">
        <f>SUM('MHCI-1-5_26-Bkhar'!G36, 'MHCI-2-6_06-Bkhar'!G36, 'MHCI-3-6_14-Bkhar'!G36, 'MHCI-4-6_21-Bkhar'!G36, 'MHCI-5-6_28-Bkhar'!G36)</f>
        <v>0</v>
      </c>
      <c r="H36" s="9">
        <f>SUM('MHCI-1-5_26-Bkhar'!H36, 'MHCI-2-6_06-Bkhar'!H36, 'MHCI-3-6_14-Bkhar'!H36, 'MHCI-4-6_21-Bkhar'!H36, 'MHCI-5-6_28-Bkhar'!H36)</f>
        <v>0</v>
      </c>
      <c r="I36" s="9">
        <f>SUM('MHCI-1-5_26-Bkhar'!I36, 'MHCI-2-6_06-Bkhar'!I36, 'MHCI-3-6_14-Bkhar'!I36, 'MHCI-4-6_21-Bkhar'!I36, 'MHCI-5-6_28-Bkhar'!I36)</f>
        <v>0</v>
      </c>
      <c r="J36" s="9">
        <f>SUM('MHCI-1-5_26-Bkhar'!J36, 'MHCI-2-6_06-Bkhar'!J36, 'MHCI-3-6_14-Bkhar'!J36, 'MHCI-4-6_21-Bkhar'!J36, 'MHCI-5-6_28-Bkhar'!J36)</f>
        <v>0</v>
      </c>
      <c r="K36" s="9">
        <f>SUM('MHCI-1-5_26-Bkhar'!K36, 'MHCI-2-6_06-Bkhar'!K36, 'MHCI-3-6_14-Bkhar'!K36, 'MHCI-4-6_21-Bkhar'!K36, 'MHCI-5-6_28-Bkhar'!K36)</f>
        <v>0</v>
      </c>
      <c r="L36" s="9">
        <f>SUM('MHCI-1-5_26-Bkhar'!L36, 'MHCI-2-6_06-Bkhar'!L36, 'MHCI-3-6_14-Bkhar'!L36, 'MHCI-4-6_21-Bkhar'!L36, 'MHCI-5-6_28-Bkhar'!L36)</f>
        <v>0</v>
      </c>
      <c r="M36" s="9">
        <f>SUM('MHCI-1-5_26-Bkhar'!M36, 'MHCI-2-6_06-Bkhar'!M36, 'MHCI-3-6_14-Bkhar'!M36, 'MHCI-4-6_21-Bkhar'!M36, 'MHCI-5-6_28-Bkhar'!M36)</f>
        <v>0</v>
      </c>
      <c r="N36" s="9">
        <f>SUM('MHCI-1-5_26-Bkhar'!N36, 'MHCI-2-6_06-Bkhar'!N36, 'MHCI-3-6_14-Bkhar'!N36, 'MHCI-4-6_21-Bkhar'!N36, 'MHCI-5-6_28-Bkhar'!N36)</f>
        <v>0</v>
      </c>
      <c r="O36" s="9">
        <f>SUM('MHCI-1-5_26-Bkhar'!O36, 'MHCI-2-6_06-Bkhar'!O36, 'MHCI-3-6_14-Bkhar'!O36, 'MHCI-4-6_21-Bkhar'!O36, 'MHCI-5-6_28-Bkhar'!O36)</f>
        <v>0</v>
      </c>
      <c r="P36" s="9">
        <f>SUM('MHCI-1-5_26-Bkhar'!P36, 'MHCI-2-6_06-Bkhar'!P36, 'MHCI-3-6_14-Bkhar'!P36, 'MHCI-4-6_21-Bkhar'!P36, 'MHCI-5-6_28-Bkhar'!P36)</f>
        <v>0</v>
      </c>
      <c r="Q36" s="9">
        <f>SUM('MHCI-1-5_26-Bkhar'!Q36, 'MHCI-2-6_06-Bkhar'!Q36, 'MHCI-3-6_14-Bkhar'!Q36, 'MHCI-4-6_21-Bkhar'!Q36, 'MHCI-5-6_28-Bkhar'!Q36)</f>
        <v>0</v>
      </c>
      <c r="R36" s="9">
        <f>SUM('MHCI-1-5_26-Bkhar'!R36, 'MHCI-2-6_06-Bkhar'!R36, 'MHCI-3-6_14-Bkhar'!R36, 'MHCI-4-6_21-Bkhar'!R36, 'MHCI-5-6_28-Bkhar'!R36)</f>
        <v>0</v>
      </c>
      <c r="S36" s="9">
        <f>SUM('MHCI-1-5_26-Bkhar'!S36, 'MHCI-2-6_06-Bkhar'!S36, 'MHCI-3-6_14-Bkhar'!S36, 'MHCI-4-6_21-Bkhar'!S36, 'MHCI-5-6_28-Bkhar'!S36)</f>
        <v>0</v>
      </c>
      <c r="T36" s="9">
        <f>SUM('MHCI-1-5_26-Bkhar'!T36, 'MHCI-2-6_06-Bkhar'!T36, 'MHCI-3-6_14-Bkhar'!T36, 'MHCI-4-6_21-Bkhar'!T36, 'MHCI-5-6_28-Bkhar'!T36)</f>
        <v>0</v>
      </c>
      <c r="U36" s="9">
        <f>SUM('MHCI-1-5_26-Bkhar'!U36, 'MHCI-2-6_06-Bkhar'!U36, 'MHCI-3-6_14-Bkhar'!U36, 'MHCI-4-6_21-Bkhar'!U36, 'MHCI-5-6_28-Bkhar'!U36)</f>
        <v>0</v>
      </c>
      <c r="V36" s="9">
        <f>SUM('MHCI-1-5_26-Bkhar'!V36, 'MHCI-2-6_06-Bkhar'!V36, 'MHCI-3-6_14-Bkhar'!V36, 'MHCI-4-6_21-Bkhar'!V36, 'MHCI-5-6_28-Bkhar'!V36)</f>
        <v>0</v>
      </c>
      <c r="W36" s="9">
        <f>SUM('MHCI-1-5_26-Bkhar'!W36, 'MHCI-2-6_06-Bkhar'!W36, 'MHCI-3-6_14-Bkhar'!W36, 'MHCI-4-6_21-Bkhar'!W36, 'MHCI-5-6_28-Bkhar'!W36)</f>
        <v>0</v>
      </c>
      <c r="X36" s="9">
        <f>SUM('MHCI-1-5_26-Bkhar'!X36, 'MHCI-2-6_06-Bkhar'!X36, 'MHCI-3-6_14-Bkhar'!X36, 'MHCI-4-6_21-Bkhar'!X36, 'MHCI-5-6_28-Bkhar'!X36)</f>
        <v>0</v>
      </c>
      <c r="Y36" s="9">
        <f>SUM('MHCI-1-5_26-Bkhar'!Y36, 'MHCI-2-6_06-Bkhar'!Y36, 'MHCI-3-6_14-Bkhar'!Y36, 'MHCI-4-6_21-Bkhar'!Y36, 'MHCI-5-6_28-Bkhar'!Y36)</f>
        <v>0</v>
      </c>
      <c r="Z36" s="9">
        <f>SUM('MHCI-1-5_26-Bkhar'!Z36, 'MHCI-2-6_06-Bkhar'!Z36, 'MHCI-3-6_14-Bkhar'!Z36, 'MHCI-4-6_21-Bkhar'!Z36, 'MHCI-5-6_28-Bkhar'!Z36)</f>
        <v>0</v>
      </c>
      <c r="AA36" s="9">
        <f>SUM('MHCI-1-5_26-Bkhar'!AA36, 'MHCI-2-6_06-Bkhar'!AA36, 'MHCI-3-6_14-Bkhar'!AA36, 'MHCI-4-6_21-Bkhar'!AA36, 'MHCI-5-6_28-Bkhar'!AA36)</f>
        <v>0</v>
      </c>
      <c r="AB36" s="9">
        <f>SUM('MHCI-1-5_26-Bkhar'!AB36, 'MHCI-2-6_06-Bkhar'!AB36, 'MHCI-3-6_14-Bkhar'!AB36, 'MHCI-4-6_21-Bkhar'!AB36, 'MHCI-5-6_28-Bkhar'!AB36)</f>
        <v>0</v>
      </c>
      <c r="AC36" s="9">
        <f>SUM('MHCI-1-5_26-Bkhar'!AC36, 'MHCI-2-6_06-Bkhar'!AC36, 'MHCI-3-6_14-Bkhar'!AC36, 'MHCI-4-6_21-Bkhar'!AC36, 'MHCI-5-6_28-Bkhar'!AC36)</f>
        <v>0</v>
      </c>
      <c r="AD36" s="9">
        <f>SUM('MHCI-1-5_26-Bkhar'!AD36, 'MHCI-2-6_06-Bkhar'!AD36, 'MHCI-3-6_14-Bkhar'!AD36, 'MHCI-4-6_21-Bkhar'!AD36, 'MHCI-5-6_28-Bkhar'!AD36)</f>
        <v>0</v>
      </c>
      <c r="AE36" s="9">
        <f>SUM('MHCI-1-5_26-Bkhar'!AE36, 'MHCI-2-6_06-Bkhar'!AE36, 'MHCI-3-6_14-Bkhar'!AE36, 'MHCI-4-6_21-Bkhar'!AE36, 'MHCI-5-6_28-Bkhar'!AE36)</f>
        <v>0</v>
      </c>
      <c r="AF36" s="9">
        <f>SUM('MHCI-1-5_26-Bkhar'!AF36, 'MHCI-2-6_06-Bkhar'!AF36, 'MHCI-3-6_14-Bkhar'!AF36, 'MHCI-4-6_21-Bkhar'!AF36, 'MHCI-5-6_28-Bkhar'!AF36)</f>
        <v>0</v>
      </c>
      <c r="AG36" s="9">
        <f>SUM('MHCI-1-5_26-Bkhar'!AG36, 'MHCI-2-6_06-Bkhar'!AG36, 'MHCI-3-6_14-Bkhar'!AG36, 'MHCI-4-6_21-Bkhar'!AG36, 'MHCI-5-6_28-Bkhar'!AG36)</f>
        <v>2</v>
      </c>
      <c r="AH36" s="9">
        <f>SUM('MHCI-1-5_26-Bkhar'!AH36, 'MHCI-2-6_06-Bkhar'!AH36, 'MHCI-3-6_14-Bkhar'!AH36, 'MHCI-4-6_21-Bkhar'!AH36, 'MHCI-5-6_28-Bkhar'!AH36)</f>
        <v>0</v>
      </c>
      <c r="AI36" s="9">
        <f>SUM('MHCI-1-5_26-Bkhar'!AI36, 'MHCI-2-6_06-Bkhar'!AI36, 'MHCI-3-6_14-Bkhar'!AI36, 'MHCI-4-6_21-Bkhar'!AI36, 'MHCI-5-6_28-Bkhar'!AI36)</f>
        <v>0</v>
      </c>
      <c r="AJ36" s="9">
        <f>SUM('MHCI-1-5_26-Bkhar'!AJ36, 'MHCI-2-6_06-Bkhar'!AJ36, 'MHCI-3-6_14-Bkhar'!AJ36, 'MHCI-4-6_21-Bkhar'!AJ36, 'MHCI-5-6_28-Bkhar'!AJ36)</f>
        <v>0</v>
      </c>
      <c r="AK36" s="9">
        <f>SUM('MHCI-1-5_26-Bkhar'!AK36, 'MHCI-2-6_06-Bkhar'!AK36, 'MHCI-3-6_14-Bkhar'!AK36, 'MHCI-4-6_21-Bkhar'!AK36, 'MHCI-5-6_28-Bkhar'!AK36)</f>
        <v>0</v>
      </c>
      <c r="AL36" s="9">
        <f>SUM('MHCI-1-5_26-Bkhar'!AL36, 'MHCI-2-6_06-Bkhar'!AL36, 'MHCI-3-6_14-Bkhar'!AL36, 'MHCI-4-6_21-Bkhar'!AL36, 'MHCI-5-6_28-Bkhar'!AL36)</f>
        <v>0</v>
      </c>
      <c r="AM36" s="9">
        <f>SUM('MHCI-1-5_26-Bkhar'!AM36, 'MHCI-2-6_06-Bkhar'!AM36, 'MHCI-3-6_14-Bkhar'!AM36, 'MHCI-4-6_21-Bkhar'!AM36, 'MHCI-5-6_28-Bkhar'!AM36)</f>
        <v>0</v>
      </c>
    </row>
    <row r="37" spans="1:39" s="10" customFormat="1" x14ac:dyDescent="0.25">
      <c r="A37" s="67"/>
      <c r="B37" s="18" t="s">
        <v>94</v>
      </c>
      <c r="C37" s="9">
        <f>SUM('MHCI-1-5_26-Bkhar'!C37, 'MHCI-2-6_06-Bkhar'!C37, 'MHCI-3-6_14-Bkhar'!C37, 'MHCI-4-6_21-Bkhar'!C37, 'MHCI-5-6_28-Bkhar'!C37)</f>
        <v>0</v>
      </c>
      <c r="D37" s="9">
        <f>SUM('MHCI-1-5_26-Bkhar'!D37, 'MHCI-2-6_06-Bkhar'!D37, 'MHCI-3-6_14-Bkhar'!D37, 'MHCI-4-6_21-Bkhar'!D37, 'MHCI-5-6_28-Bkhar'!D37)</f>
        <v>0</v>
      </c>
      <c r="E37" s="9">
        <f>SUM('MHCI-1-5_26-Bkhar'!E37, 'MHCI-2-6_06-Bkhar'!E37, 'MHCI-3-6_14-Bkhar'!E37, 'MHCI-4-6_21-Bkhar'!E37, 'MHCI-5-6_28-Bkhar'!E37)</f>
        <v>0</v>
      </c>
      <c r="F37" s="9">
        <f>SUM('MHCI-1-5_26-Bkhar'!F37, 'MHCI-2-6_06-Bkhar'!F37, 'MHCI-3-6_14-Bkhar'!F37, 'MHCI-4-6_21-Bkhar'!F37, 'MHCI-5-6_28-Bkhar'!F37)</f>
        <v>0</v>
      </c>
      <c r="G37" s="9">
        <f>SUM('MHCI-1-5_26-Bkhar'!G37, 'MHCI-2-6_06-Bkhar'!G37, 'MHCI-3-6_14-Bkhar'!G37, 'MHCI-4-6_21-Bkhar'!G37, 'MHCI-5-6_28-Bkhar'!G37)</f>
        <v>0</v>
      </c>
      <c r="H37" s="9">
        <f>SUM('MHCI-1-5_26-Bkhar'!H37, 'MHCI-2-6_06-Bkhar'!H37, 'MHCI-3-6_14-Bkhar'!H37, 'MHCI-4-6_21-Bkhar'!H37, 'MHCI-5-6_28-Bkhar'!H37)</f>
        <v>0</v>
      </c>
      <c r="I37" s="9">
        <f>SUM('MHCI-1-5_26-Bkhar'!I37, 'MHCI-2-6_06-Bkhar'!I37, 'MHCI-3-6_14-Bkhar'!I37, 'MHCI-4-6_21-Bkhar'!I37, 'MHCI-5-6_28-Bkhar'!I37)</f>
        <v>0</v>
      </c>
      <c r="J37" s="9">
        <f>SUM('MHCI-1-5_26-Bkhar'!J37, 'MHCI-2-6_06-Bkhar'!J37, 'MHCI-3-6_14-Bkhar'!J37, 'MHCI-4-6_21-Bkhar'!J37, 'MHCI-5-6_28-Bkhar'!J37)</f>
        <v>0</v>
      </c>
      <c r="K37" s="9">
        <f>SUM('MHCI-1-5_26-Bkhar'!K37, 'MHCI-2-6_06-Bkhar'!K37, 'MHCI-3-6_14-Bkhar'!K37, 'MHCI-4-6_21-Bkhar'!K37, 'MHCI-5-6_28-Bkhar'!K37)</f>
        <v>0</v>
      </c>
      <c r="L37" s="9">
        <f>SUM('MHCI-1-5_26-Bkhar'!L37, 'MHCI-2-6_06-Bkhar'!L37, 'MHCI-3-6_14-Bkhar'!L37, 'MHCI-4-6_21-Bkhar'!L37, 'MHCI-5-6_28-Bkhar'!L37)</f>
        <v>0</v>
      </c>
      <c r="M37" s="9">
        <f>SUM('MHCI-1-5_26-Bkhar'!M37, 'MHCI-2-6_06-Bkhar'!M37, 'MHCI-3-6_14-Bkhar'!M37, 'MHCI-4-6_21-Bkhar'!M37, 'MHCI-5-6_28-Bkhar'!M37)</f>
        <v>0</v>
      </c>
      <c r="N37" s="9">
        <f>SUM('MHCI-1-5_26-Bkhar'!N37, 'MHCI-2-6_06-Bkhar'!N37, 'MHCI-3-6_14-Bkhar'!N37, 'MHCI-4-6_21-Bkhar'!N37, 'MHCI-5-6_28-Bkhar'!N37)</f>
        <v>0</v>
      </c>
      <c r="O37" s="9">
        <f>SUM('MHCI-1-5_26-Bkhar'!O37, 'MHCI-2-6_06-Bkhar'!O37, 'MHCI-3-6_14-Bkhar'!O37, 'MHCI-4-6_21-Bkhar'!O37, 'MHCI-5-6_28-Bkhar'!O37)</f>
        <v>0</v>
      </c>
      <c r="P37" s="9">
        <f>SUM('MHCI-1-5_26-Bkhar'!P37, 'MHCI-2-6_06-Bkhar'!P37, 'MHCI-3-6_14-Bkhar'!P37, 'MHCI-4-6_21-Bkhar'!P37, 'MHCI-5-6_28-Bkhar'!P37)</f>
        <v>0</v>
      </c>
      <c r="Q37" s="9">
        <f>SUM('MHCI-1-5_26-Bkhar'!Q37, 'MHCI-2-6_06-Bkhar'!Q37, 'MHCI-3-6_14-Bkhar'!Q37, 'MHCI-4-6_21-Bkhar'!Q37, 'MHCI-5-6_28-Bkhar'!Q37)</f>
        <v>0</v>
      </c>
      <c r="R37" s="9">
        <f>SUM('MHCI-1-5_26-Bkhar'!R37, 'MHCI-2-6_06-Bkhar'!R37, 'MHCI-3-6_14-Bkhar'!R37, 'MHCI-4-6_21-Bkhar'!R37, 'MHCI-5-6_28-Bkhar'!R37)</f>
        <v>0</v>
      </c>
      <c r="S37" s="9">
        <f>SUM('MHCI-1-5_26-Bkhar'!S37, 'MHCI-2-6_06-Bkhar'!S37, 'MHCI-3-6_14-Bkhar'!S37, 'MHCI-4-6_21-Bkhar'!S37, 'MHCI-5-6_28-Bkhar'!S37)</f>
        <v>0</v>
      </c>
      <c r="T37" s="9">
        <f>SUM('MHCI-1-5_26-Bkhar'!T37, 'MHCI-2-6_06-Bkhar'!T37, 'MHCI-3-6_14-Bkhar'!T37, 'MHCI-4-6_21-Bkhar'!T37, 'MHCI-5-6_28-Bkhar'!T37)</f>
        <v>0</v>
      </c>
      <c r="U37" s="9">
        <f>SUM('MHCI-1-5_26-Bkhar'!U37, 'MHCI-2-6_06-Bkhar'!U37, 'MHCI-3-6_14-Bkhar'!U37, 'MHCI-4-6_21-Bkhar'!U37, 'MHCI-5-6_28-Bkhar'!U37)</f>
        <v>0</v>
      </c>
      <c r="V37" s="9">
        <f>SUM('MHCI-1-5_26-Bkhar'!V37, 'MHCI-2-6_06-Bkhar'!V37, 'MHCI-3-6_14-Bkhar'!V37, 'MHCI-4-6_21-Bkhar'!V37, 'MHCI-5-6_28-Bkhar'!V37)</f>
        <v>0</v>
      </c>
      <c r="W37" s="9">
        <f>SUM('MHCI-1-5_26-Bkhar'!W37, 'MHCI-2-6_06-Bkhar'!W37, 'MHCI-3-6_14-Bkhar'!W37, 'MHCI-4-6_21-Bkhar'!W37, 'MHCI-5-6_28-Bkhar'!W37)</f>
        <v>0</v>
      </c>
      <c r="X37" s="9">
        <f>SUM('MHCI-1-5_26-Bkhar'!X37, 'MHCI-2-6_06-Bkhar'!X37, 'MHCI-3-6_14-Bkhar'!X37, 'MHCI-4-6_21-Bkhar'!X37, 'MHCI-5-6_28-Bkhar'!X37)</f>
        <v>0</v>
      </c>
      <c r="Y37" s="9">
        <f>SUM('MHCI-1-5_26-Bkhar'!Y37, 'MHCI-2-6_06-Bkhar'!Y37, 'MHCI-3-6_14-Bkhar'!Y37, 'MHCI-4-6_21-Bkhar'!Y37, 'MHCI-5-6_28-Bkhar'!Y37)</f>
        <v>0</v>
      </c>
      <c r="Z37" s="9">
        <f>SUM('MHCI-1-5_26-Bkhar'!Z37, 'MHCI-2-6_06-Bkhar'!Z37, 'MHCI-3-6_14-Bkhar'!Z37, 'MHCI-4-6_21-Bkhar'!Z37, 'MHCI-5-6_28-Bkhar'!Z37)</f>
        <v>0</v>
      </c>
      <c r="AA37" s="9">
        <f>SUM('MHCI-1-5_26-Bkhar'!AA37, 'MHCI-2-6_06-Bkhar'!AA37, 'MHCI-3-6_14-Bkhar'!AA37, 'MHCI-4-6_21-Bkhar'!AA37, 'MHCI-5-6_28-Bkhar'!AA37)</f>
        <v>0</v>
      </c>
      <c r="AB37" s="9">
        <f>SUM('MHCI-1-5_26-Bkhar'!AB37, 'MHCI-2-6_06-Bkhar'!AB37, 'MHCI-3-6_14-Bkhar'!AB37, 'MHCI-4-6_21-Bkhar'!AB37, 'MHCI-5-6_28-Bkhar'!AB37)</f>
        <v>0</v>
      </c>
      <c r="AC37" s="9">
        <f>SUM('MHCI-1-5_26-Bkhar'!AC37, 'MHCI-2-6_06-Bkhar'!AC37, 'MHCI-3-6_14-Bkhar'!AC37, 'MHCI-4-6_21-Bkhar'!AC37, 'MHCI-5-6_28-Bkhar'!AC37)</f>
        <v>0</v>
      </c>
      <c r="AD37" s="9">
        <f>SUM('MHCI-1-5_26-Bkhar'!AD37, 'MHCI-2-6_06-Bkhar'!AD37, 'MHCI-3-6_14-Bkhar'!AD37, 'MHCI-4-6_21-Bkhar'!AD37, 'MHCI-5-6_28-Bkhar'!AD37)</f>
        <v>0</v>
      </c>
      <c r="AE37" s="9">
        <f>SUM('MHCI-1-5_26-Bkhar'!AE37, 'MHCI-2-6_06-Bkhar'!AE37, 'MHCI-3-6_14-Bkhar'!AE37, 'MHCI-4-6_21-Bkhar'!AE37, 'MHCI-5-6_28-Bkhar'!AE37)</f>
        <v>0</v>
      </c>
      <c r="AF37" s="9">
        <f>SUM('MHCI-1-5_26-Bkhar'!AF37, 'MHCI-2-6_06-Bkhar'!AF37, 'MHCI-3-6_14-Bkhar'!AF37, 'MHCI-4-6_21-Bkhar'!AF37, 'MHCI-5-6_28-Bkhar'!AF37)</f>
        <v>0</v>
      </c>
      <c r="AG37" s="9">
        <f>SUM('MHCI-1-5_26-Bkhar'!AG37, 'MHCI-2-6_06-Bkhar'!AG37, 'MHCI-3-6_14-Bkhar'!AG37, 'MHCI-4-6_21-Bkhar'!AG37, 'MHCI-5-6_28-Bkhar'!AG37)</f>
        <v>0</v>
      </c>
      <c r="AH37" s="9">
        <f>SUM('MHCI-1-5_26-Bkhar'!AH37, 'MHCI-2-6_06-Bkhar'!AH37, 'MHCI-3-6_14-Bkhar'!AH37, 'MHCI-4-6_21-Bkhar'!AH37, 'MHCI-5-6_28-Bkhar'!AH37)</f>
        <v>0</v>
      </c>
      <c r="AI37" s="9">
        <f>SUM('MHCI-1-5_26-Bkhar'!AI37, 'MHCI-2-6_06-Bkhar'!AI37, 'MHCI-3-6_14-Bkhar'!AI37, 'MHCI-4-6_21-Bkhar'!AI37, 'MHCI-5-6_28-Bkhar'!AI37)</f>
        <v>0</v>
      </c>
      <c r="AJ37" s="9">
        <f>SUM('MHCI-1-5_26-Bkhar'!AJ37, 'MHCI-2-6_06-Bkhar'!AJ37, 'MHCI-3-6_14-Bkhar'!AJ37, 'MHCI-4-6_21-Bkhar'!AJ37, 'MHCI-5-6_28-Bkhar'!AJ37)</f>
        <v>0</v>
      </c>
      <c r="AK37" s="9">
        <f>SUM('MHCI-1-5_26-Bkhar'!AK37, 'MHCI-2-6_06-Bkhar'!AK37, 'MHCI-3-6_14-Bkhar'!AK37, 'MHCI-4-6_21-Bkhar'!AK37, 'MHCI-5-6_28-Bkhar'!AK37)</f>
        <v>0</v>
      </c>
      <c r="AL37" s="9">
        <f>SUM('MHCI-1-5_26-Bkhar'!AL37, 'MHCI-2-6_06-Bkhar'!AL37, 'MHCI-3-6_14-Bkhar'!AL37, 'MHCI-4-6_21-Bkhar'!AL37, 'MHCI-5-6_28-Bkhar'!AL37)</f>
        <v>0</v>
      </c>
      <c r="AM37" s="9">
        <f>SUM('MHCI-1-5_26-Bkhar'!AM37, 'MHCI-2-6_06-Bkhar'!AM37, 'MHCI-3-6_14-Bkhar'!AM37, 'MHCI-4-6_21-Bkhar'!AM37, 'MHCI-5-6_28-Bkhar'!AM37)</f>
        <v>0</v>
      </c>
    </row>
    <row r="38" spans="1:39" s="10" customFormat="1" x14ac:dyDescent="0.25">
      <c r="A38" s="67"/>
      <c r="B38" s="18" t="s">
        <v>117</v>
      </c>
      <c r="C38" s="9">
        <f>SUM('MHCI-1-5_26-Bkhar'!C38, 'MHCI-2-6_06-Bkhar'!C38, 'MHCI-3-6_14-Bkhar'!C38, 'MHCI-4-6_21-Bkhar'!C38, 'MHCI-5-6_28-Bkhar'!C38)</f>
        <v>0</v>
      </c>
      <c r="D38" s="9">
        <f>SUM('MHCI-1-5_26-Bkhar'!D38, 'MHCI-2-6_06-Bkhar'!D38, 'MHCI-3-6_14-Bkhar'!D38, 'MHCI-4-6_21-Bkhar'!D38, 'MHCI-5-6_28-Bkhar'!D38)</f>
        <v>0</v>
      </c>
      <c r="E38" s="9">
        <f>SUM('MHCI-1-5_26-Bkhar'!E38, 'MHCI-2-6_06-Bkhar'!E38, 'MHCI-3-6_14-Bkhar'!E38, 'MHCI-4-6_21-Bkhar'!E38, 'MHCI-5-6_28-Bkhar'!E38)</f>
        <v>0</v>
      </c>
      <c r="F38" s="9">
        <f>SUM('MHCI-1-5_26-Bkhar'!F38, 'MHCI-2-6_06-Bkhar'!F38, 'MHCI-3-6_14-Bkhar'!F38, 'MHCI-4-6_21-Bkhar'!F38, 'MHCI-5-6_28-Bkhar'!F38)</f>
        <v>0</v>
      </c>
      <c r="G38" s="9">
        <f>SUM('MHCI-1-5_26-Bkhar'!G38, 'MHCI-2-6_06-Bkhar'!G38, 'MHCI-3-6_14-Bkhar'!G38, 'MHCI-4-6_21-Bkhar'!G38, 'MHCI-5-6_28-Bkhar'!G38)</f>
        <v>0</v>
      </c>
      <c r="H38" s="9">
        <f>SUM('MHCI-1-5_26-Bkhar'!H38, 'MHCI-2-6_06-Bkhar'!H38, 'MHCI-3-6_14-Bkhar'!H38, 'MHCI-4-6_21-Bkhar'!H38, 'MHCI-5-6_28-Bkhar'!H38)</f>
        <v>0</v>
      </c>
      <c r="I38" s="9">
        <f>SUM('MHCI-1-5_26-Bkhar'!I38, 'MHCI-2-6_06-Bkhar'!I38, 'MHCI-3-6_14-Bkhar'!I38, 'MHCI-4-6_21-Bkhar'!I38, 'MHCI-5-6_28-Bkhar'!I38)</f>
        <v>0</v>
      </c>
      <c r="J38" s="9">
        <f>SUM('MHCI-1-5_26-Bkhar'!J38, 'MHCI-2-6_06-Bkhar'!J38, 'MHCI-3-6_14-Bkhar'!J38, 'MHCI-4-6_21-Bkhar'!J38, 'MHCI-5-6_28-Bkhar'!J38)</f>
        <v>0</v>
      </c>
      <c r="K38" s="9">
        <f>SUM('MHCI-1-5_26-Bkhar'!K38, 'MHCI-2-6_06-Bkhar'!K38, 'MHCI-3-6_14-Bkhar'!K38, 'MHCI-4-6_21-Bkhar'!K38, 'MHCI-5-6_28-Bkhar'!K38)</f>
        <v>0</v>
      </c>
      <c r="L38" s="9">
        <f>SUM('MHCI-1-5_26-Bkhar'!L38, 'MHCI-2-6_06-Bkhar'!L38, 'MHCI-3-6_14-Bkhar'!L38, 'MHCI-4-6_21-Bkhar'!L38, 'MHCI-5-6_28-Bkhar'!L38)</f>
        <v>0</v>
      </c>
      <c r="M38" s="9">
        <f>SUM('MHCI-1-5_26-Bkhar'!M38, 'MHCI-2-6_06-Bkhar'!M38, 'MHCI-3-6_14-Bkhar'!M38, 'MHCI-4-6_21-Bkhar'!M38, 'MHCI-5-6_28-Bkhar'!M38)</f>
        <v>0</v>
      </c>
      <c r="N38" s="9">
        <f>SUM('MHCI-1-5_26-Bkhar'!N38, 'MHCI-2-6_06-Bkhar'!N38, 'MHCI-3-6_14-Bkhar'!N38, 'MHCI-4-6_21-Bkhar'!N38, 'MHCI-5-6_28-Bkhar'!N38)</f>
        <v>0</v>
      </c>
      <c r="O38" s="9">
        <f>SUM('MHCI-1-5_26-Bkhar'!O38, 'MHCI-2-6_06-Bkhar'!O38, 'MHCI-3-6_14-Bkhar'!O38, 'MHCI-4-6_21-Bkhar'!O38, 'MHCI-5-6_28-Bkhar'!O38)</f>
        <v>0</v>
      </c>
      <c r="P38" s="9">
        <f>SUM('MHCI-1-5_26-Bkhar'!P38, 'MHCI-2-6_06-Bkhar'!P38, 'MHCI-3-6_14-Bkhar'!P38, 'MHCI-4-6_21-Bkhar'!P38, 'MHCI-5-6_28-Bkhar'!P38)</f>
        <v>0</v>
      </c>
      <c r="Q38" s="9">
        <f>SUM('MHCI-1-5_26-Bkhar'!Q38, 'MHCI-2-6_06-Bkhar'!Q38, 'MHCI-3-6_14-Bkhar'!Q38, 'MHCI-4-6_21-Bkhar'!Q38, 'MHCI-5-6_28-Bkhar'!Q38)</f>
        <v>0</v>
      </c>
      <c r="R38" s="9">
        <f>SUM('MHCI-1-5_26-Bkhar'!R38, 'MHCI-2-6_06-Bkhar'!R38, 'MHCI-3-6_14-Bkhar'!R38, 'MHCI-4-6_21-Bkhar'!R38, 'MHCI-5-6_28-Bkhar'!R38)</f>
        <v>0</v>
      </c>
      <c r="S38" s="9">
        <f>SUM('MHCI-1-5_26-Bkhar'!S38, 'MHCI-2-6_06-Bkhar'!S38, 'MHCI-3-6_14-Bkhar'!S38, 'MHCI-4-6_21-Bkhar'!S38, 'MHCI-5-6_28-Bkhar'!S38)</f>
        <v>0</v>
      </c>
      <c r="T38" s="9">
        <f>SUM('MHCI-1-5_26-Bkhar'!T38, 'MHCI-2-6_06-Bkhar'!T38, 'MHCI-3-6_14-Bkhar'!T38, 'MHCI-4-6_21-Bkhar'!T38, 'MHCI-5-6_28-Bkhar'!T38)</f>
        <v>0</v>
      </c>
      <c r="U38" s="9">
        <f>SUM('MHCI-1-5_26-Bkhar'!U38, 'MHCI-2-6_06-Bkhar'!U38, 'MHCI-3-6_14-Bkhar'!U38, 'MHCI-4-6_21-Bkhar'!U38, 'MHCI-5-6_28-Bkhar'!U38)</f>
        <v>0</v>
      </c>
      <c r="V38" s="9">
        <f>SUM('MHCI-1-5_26-Bkhar'!V38, 'MHCI-2-6_06-Bkhar'!V38, 'MHCI-3-6_14-Bkhar'!V38, 'MHCI-4-6_21-Bkhar'!V38, 'MHCI-5-6_28-Bkhar'!V38)</f>
        <v>0</v>
      </c>
      <c r="W38" s="9">
        <f>SUM('MHCI-1-5_26-Bkhar'!W38, 'MHCI-2-6_06-Bkhar'!W38, 'MHCI-3-6_14-Bkhar'!W38, 'MHCI-4-6_21-Bkhar'!W38, 'MHCI-5-6_28-Bkhar'!W38)</f>
        <v>0</v>
      </c>
      <c r="X38" s="9">
        <f>SUM('MHCI-1-5_26-Bkhar'!X38, 'MHCI-2-6_06-Bkhar'!X38, 'MHCI-3-6_14-Bkhar'!X38, 'MHCI-4-6_21-Bkhar'!X38, 'MHCI-5-6_28-Bkhar'!X38)</f>
        <v>0</v>
      </c>
      <c r="Y38" s="9">
        <f>SUM('MHCI-1-5_26-Bkhar'!Y38, 'MHCI-2-6_06-Bkhar'!Y38, 'MHCI-3-6_14-Bkhar'!Y38, 'MHCI-4-6_21-Bkhar'!Y38, 'MHCI-5-6_28-Bkhar'!Y38)</f>
        <v>0</v>
      </c>
      <c r="Z38" s="9">
        <f>SUM('MHCI-1-5_26-Bkhar'!Z38, 'MHCI-2-6_06-Bkhar'!Z38, 'MHCI-3-6_14-Bkhar'!Z38, 'MHCI-4-6_21-Bkhar'!Z38, 'MHCI-5-6_28-Bkhar'!Z38)</f>
        <v>0</v>
      </c>
      <c r="AA38" s="9">
        <f>SUM('MHCI-1-5_26-Bkhar'!AA38, 'MHCI-2-6_06-Bkhar'!AA38, 'MHCI-3-6_14-Bkhar'!AA38, 'MHCI-4-6_21-Bkhar'!AA38, 'MHCI-5-6_28-Bkhar'!AA38)</f>
        <v>0</v>
      </c>
      <c r="AB38" s="9">
        <f>SUM('MHCI-1-5_26-Bkhar'!AB38, 'MHCI-2-6_06-Bkhar'!AB38, 'MHCI-3-6_14-Bkhar'!AB38, 'MHCI-4-6_21-Bkhar'!AB38, 'MHCI-5-6_28-Bkhar'!AB38)</f>
        <v>0</v>
      </c>
      <c r="AC38" s="9">
        <f>SUM('MHCI-1-5_26-Bkhar'!AC38, 'MHCI-2-6_06-Bkhar'!AC38, 'MHCI-3-6_14-Bkhar'!AC38, 'MHCI-4-6_21-Bkhar'!AC38, 'MHCI-5-6_28-Bkhar'!AC38)</f>
        <v>0</v>
      </c>
      <c r="AD38" s="9">
        <f>SUM('MHCI-1-5_26-Bkhar'!AD38, 'MHCI-2-6_06-Bkhar'!AD38, 'MHCI-3-6_14-Bkhar'!AD38, 'MHCI-4-6_21-Bkhar'!AD38, 'MHCI-5-6_28-Bkhar'!AD38)</f>
        <v>0</v>
      </c>
      <c r="AE38" s="9">
        <f>SUM('MHCI-1-5_26-Bkhar'!AE38, 'MHCI-2-6_06-Bkhar'!AE38, 'MHCI-3-6_14-Bkhar'!AE38, 'MHCI-4-6_21-Bkhar'!AE38, 'MHCI-5-6_28-Bkhar'!AE38)</f>
        <v>0</v>
      </c>
      <c r="AF38" s="9">
        <f>SUM('MHCI-1-5_26-Bkhar'!AF38, 'MHCI-2-6_06-Bkhar'!AF38, 'MHCI-3-6_14-Bkhar'!AF38, 'MHCI-4-6_21-Bkhar'!AF38, 'MHCI-5-6_28-Bkhar'!AF38)</f>
        <v>0</v>
      </c>
      <c r="AG38" s="9">
        <f>SUM('MHCI-1-5_26-Bkhar'!AG38, 'MHCI-2-6_06-Bkhar'!AG38, 'MHCI-3-6_14-Bkhar'!AG38, 'MHCI-4-6_21-Bkhar'!AG38, 'MHCI-5-6_28-Bkhar'!AG38)</f>
        <v>21</v>
      </c>
      <c r="AH38" s="9">
        <f>SUM('MHCI-1-5_26-Bkhar'!AH38, 'MHCI-2-6_06-Bkhar'!AH38, 'MHCI-3-6_14-Bkhar'!AH38, 'MHCI-4-6_21-Bkhar'!AH38, 'MHCI-5-6_28-Bkhar'!AH38)</f>
        <v>0</v>
      </c>
      <c r="AI38" s="9">
        <f>SUM('MHCI-1-5_26-Bkhar'!AI38, 'MHCI-2-6_06-Bkhar'!AI38, 'MHCI-3-6_14-Bkhar'!AI38, 'MHCI-4-6_21-Bkhar'!AI38, 'MHCI-5-6_28-Bkhar'!AI38)</f>
        <v>0</v>
      </c>
      <c r="AJ38" s="9">
        <f>SUM('MHCI-1-5_26-Bkhar'!AJ38, 'MHCI-2-6_06-Bkhar'!AJ38, 'MHCI-3-6_14-Bkhar'!AJ38, 'MHCI-4-6_21-Bkhar'!AJ38, 'MHCI-5-6_28-Bkhar'!AJ38)</f>
        <v>0</v>
      </c>
      <c r="AK38" s="9">
        <f>SUM('MHCI-1-5_26-Bkhar'!AK38, 'MHCI-2-6_06-Bkhar'!AK38, 'MHCI-3-6_14-Bkhar'!AK38, 'MHCI-4-6_21-Bkhar'!AK38, 'MHCI-5-6_28-Bkhar'!AK38)</f>
        <v>0</v>
      </c>
      <c r="AL38" s="9">
        <f>SUM('MHCI-1-5_26-Bkhar'!AL38, 'MHCI-2-6_06-Bkhar'!AL38, 'MHCI-3-6_14-Bkhar'!AL38, 'MHCI-4-6_21-Bkhar'!AL38, 'MHCI-5-6_28-Bkhar'!AL38)</f>
        <v>0</v>
      </c>
      <c r="AM38" s="9">
        <f>SUM('MHCI-1-5_26-Bkhar'!AM38, 'MHCI-2-6_06-Bkhar'!AM38, 'MHCI-3-6_14-Bkhar'!AM38, 'MHCI-4-6_21-Bkhar'!AM38, 'MHCI-5-6_28-Bkhar'!AM38)</f>
        <v>0</v>
      </c>
    </row>
    <row r="39" spans="1:39" s="10" customFormat="1" ht="15" customHeight="1" x14ac:dyDescent="0.25">
      <c r="A39" s="67" t="s">
        <v>29</v>
      </c>
      <c r="B39" s="18" t="s">
        <v>72</v>
      </c>
      <c r="C39" s="9">
        <f>SUM('MHCI-1-5_26-Bkhar'!C39, 'MHCI-2-6_06-Bkhar'!C39, 'MHCI-3-6_14-Bkhar'!C39, 'MHCI-4-6_21-Bkhar'!C39, 'MHCI-5-6_28-Bkhar'!C39)</f>
        <v>0</v>
      </c>
      <c r="D39" s="9">
        <f>SUM('MHCI-1-5_26-Bkhar'!D39, 'MHCI-2-6_06-Bkhar'!D39, 'MHCI-3-6_14-Bkhar'!D39, 'MHCI-4-6_21-Bkhar'!D39, 'MHCI-5-6_28-Bkhar'!D39)</f>
        <v>0</v>
      </c>
      <c r="E39" s="9">
        <f>SUM('MHCI-1-5_26-Bkhar'!E39, 'MHCI-2-6_06-Bkhar'!E39, 'MHCI-3-6_14-Bkhar'!E39, 'MHCI-4-6_21-Bkhar'!E39, 'MHCI-5-6_28-Bkhar'!E39)</f>
        <v>0</v>
      </c>
      <c r="F39" s="9">
        <f>SUM('MHCI-1-5_26-Bkhar'!F39, 'MHCI-2-6_06-Bkhar'!F39, 'MHCI-3-6_14-Bkhar'!F39, 'MHCI-4-6_21-Bkhar'!F39, 'MHCI-5-6_28-Bkhar'!F39)</f>
        <v>0</v>
      </c>
      <c r="G39" s="9">
        <f>SUM('MHCI-1-5_26-Bkhar'!G39, 'MHCI-2-6_06-Bkhar'!G39, 'MHCI-3-6_14-Bkhar'!G39, 'MHCI-4-6_21-Bkhar'!G39, 'MHCI-5-6_28-Bkhar'!G39)</f>
        <v>0</v>
      </c>
      <c r="H39" s="9">
        <f>SUM('MHCI-1-5_26-Bkhar'!H39, 'MHCI-2-6_06-Bkhar'!H39, 'MHCI-3-6_14-Bkhar'!H39, 'MHCI-4-6_21-Bkhar'!H39, 'MHCI-5-6_28-Bkhar'!H39)</f>
        <v>0</v>
      </c>
      <c r="I39" s="9">
        <f>SUM('MHCI-1-5_26-Bkhar'!I39, 'MHCI-2-6_06-Bkhar'!I39, 'MHCI-3-6_14-Bkhar'!I39, 'MHCI-4-6_21-Bkhar'!I39, 'MHCI-5-6_28-Bkhar'!I39)</f>
        <v>0</v>
      </c>
      <c r="J39" s="9">
        <f>SUM('MHCI-1-5_26-Bkhar'!J39, 'MHCI-2-6_06-Bkhar'!J39, 'MHCI-3-6_14-Bkhar'!J39, 'MHCI-4-6_21-Bkhar'!J39, 'MHCI-5-6_28-Bkhar'!J39)</f>
        <v>0</v>
      </c>
      <c r="K39" s="9">
        <f>SUM('MHCI-1-5_26-Bkhar'!K39, 'MHCI-2-6_06-Bkhar'!K39, 'MHCI-3-6_14-Bkhar'!K39, 'MHCI-4-6_21-Bkhar'!K39, 'MHCI-5-6_28-Bkhar'!K39)</f>
        <v>0</v>
      </c>
      <c r="L39" s="9">
        <f>SUM('MHCI-1-5_26-Bkhar'!L39, 'MHCI-2-6_06-Bkhar'!L39, 'MHCI-3-6_14-Bkhar'!L39, 'MHCI-4-6_21-Bkhar'!L39, 'MHCI-5-6_28-Bkhar'!L39)</f>
        <v>0</v>
      </c>
      <c r="M39" s="9">
        <f>SUM('MHCI-1-5_26-Bkhar'!M39, 'MHCI-2-6_06-Bkhar'!M39, 'MHCI-3-6_14-Bkhar'!M39, 'MHCI-4-6_21-Bkhar'!M39, 'MHCI-5-6_28-Bkhar'!M39)</f>
        <v>0</v>
      </c>
      <c r="N39" s="9">
        <f>SUM('MHCI-1-5_26-Bkhar'!N39, 'MHCI-2-6_06-Bkhar'!N39, 'MHCI-3-6_14-Bkhar'!N39, 'MHCI-4-6_21-Bkhar'!N39, 'MHCI-5-6_28-Bkhar'!N39)</f>
        <v>0</v>
      </c>
      <c r="O39" s="9">
        <f>SUM('MHCI-1-5_26-Bkhar'!O39, 'MHCI-2-6_06-Bkhar'!O39, 'MHCI-3-6_14-Bkhar'!O39, 'MHCI-4-6_21-Bkhar'!O39, 'MHCI-5-6_28-Bkhar'!O39)</f>
        <v>0</v>
      </c>
      <c r="P39" s="9">
        <f>SUM('MHCI-1-5_26-Bkhar'!P39, 'MHCI-2-6_06-Bkhar'!P39, 'MHCI-3-6_14-Bkhar'!P39, 'MHCI-4-6_21-Bkhar'!P39, 'MHCI-5-6_28-Bkhar'!P39)</f>
        <v>0</v>
      </c>
      <c r="Q39" s="9">
        <f>SUM('MHCI-1-5_26-Bkhar'!Q39, 'MHCI-2-6_06-Bkhar'!Q39, 'MHCI-3-6_14-Bkhar'!Q39, 'MHCI-4-6_21-Bkhar'!Q39, 'MHCI-5-6_28-Bkhar'!Q39)</f>
        <v>0</v>
      </c>
      <c r="R39" s="9">
        <f>SUM('MHCI-1-5_26-Bkhar'!R39, 'MHCI-2-6_06-Bkhar'!R39, 'MHCI-3-6_14-Bkhar'!R39, 'MHCI-4-6_21-Bkhar'!R39, 'MHCI-5-6_28-Bkhar'!R39)</f>
        <v>0</v>
      </c>
      <c r="S39" s="9">
        <f>SUM('MHCI-1-5_26-Bkhar'!S39, 'MHCI-2-6_06-Bkhar'!S39, 'MHCI-3-6_14-Bkhar'!S39, 'MHCI-4-6_21-Bkhar'!S39, 'MHCI-5-6_28-Bkhar'!S39)</f>
        <v>0</v>
      </c>
      <c r="T39" s="9">
        <f>SUM('MHCI-1-5_26-Bkhar'!T39, 'MHCI-2-6_06-Bkhar'!T39, 'MHCI-3-6_14-Bkhar'!T39, 'MHCI-4-6_21-Bkhar'!T39, 'MHCI-5-6_28-Bkhar'!T39)</f>
        <v>0</v>
      </c>
      <c r="U39" s="9">
        <f>SUM('MHCI-1-5_26-Bkhar'!U39, 'MHCI-2-6_06-Bkhar'!U39, 'MHCI-3-6_14-Bkhar'!U39, 'MHCI-4-6_21-Bkhar'!U39, 'MHCI-5-6_28-Bkhar'!U39)</f>
        <v>0</v>
      </c>
      <c r="V39" s="9">
        <f>SUM('MHCI-1-5_26-Bkhar'!V39, 'MHCI-2-6_06-Bkhar'!V39, 'MHCI-3-6_14-Bkhar'!V39, 'MHCI-4-6_21-Bkhar'!V39, 'MHCI-5-6_28-Bkhar'!V39)</f>
        <v>0</v>
      </c>
      <c r="W39" s="9">
        <f>SUM('MHCI-1-5_26-Bkhar'!W39, 'MHCI-2-6_06-Bkhar'!W39, 'MHCI-3-6_14-Bkhar'!W39, 'MHCI-4-6_21-Bkhar'!W39, 'MHCI-5-6_28-Bkhar'!W39)</f>
        <v>0</v>
      </c>
      <c r="X39" s="9">
        <f>SUM('MHCI-1-5_26-Bkhar'!X39, 'MHCI-2-6_06-Bkhar'!X39, 'MHCI-3-6_14-Bkhar'!X39, 'MHCI-4-6_21-Bkhar'!X39, 'MHCI-5-6_28-Bkhar'!X39)</f>
        <v>0</v>
      </c>
      <c r="Y39" s="9">
        <f>SUM('MHCI-1-5_26-Bkhar'!Y39, 'MHCI-2-6_06-Bkhar'!Y39, 'MHCI-3-6_14-Bkhar'!Y39, 'MHCI-4-6_21-Bkhar'!Y39, 'MHCI-5-6_28-Bkhar'!Y39)</f>
        <v>0</v>
      </c>
      <c r="Z39" s="9">
        <f>SUM('MHCI-1-5_26-Bkhar'!Z39, 'MHCI-2-6_06-Bkhar'!Z39, 'MHCI-3-6_14-Bkhar'!Z39, 'MHCI-4-6_21-Bkhar'!Z39, 'MHCI-5-6_28-Bkhar'!Z39)</f>
        <v>0</v>
      </c>
      <c r="AA39" s="9">
        <f>SUM('MHCI-1-5_26-Bkhar'!AA39, 'MHCI-2-6_06-Bkhar'!AA39, 'MHCI-3-6_14-Bkhar'!AA39, 'MHCI-4-6_21-Bkhar'!AA39, 'MHCI-5-6_28-Bkhar'!AA39)</f>
        <v>0</v>
      </c>
      <c r="AB39" s="9">
        <f>SUM('MHCI-1-5_26-Bkhar'!AB39, 'MHCI-2-6_06-Bkhar'!AB39, 'MHCI-3-6_14-Bkhar'!AB39, 'MHCI-4-6_21-Bkhar'!AB39, 'MHCI-5-6_28-Bkhar'!AB39)</f>
        <v>0</v>
      </c>
      <c r="AC39" s="9">
        <f>SUM('MHCI-1-5_26-Bkhar'!AC39, 'MHCI-2-6_06-Bkhar'!AC39, 'MHCI-3-6_14-Bkhar'!AC39, 'MHCI-4-6_21-Bkhar'!AC39, 'MHCI-5-6_28-Bkhar'!AC39)</f>
        <v>0</v>
      </c>
      <c r="AD39" s="9">
        <f>SUM('MHCI-1-5_26-Bkhar'!AD39, 'MHCI-2-6_06-Bkhar'!AD39, 'MHCI-3-6_14-Bkhar'!AD39, 'MHCI-4-6_21-Bkhar'!AD39, 'MHCI-5-6_28-Bkhar'!AD39)</f>
        <v>0</v>
      </c>
      <c r="AE39" s="9">
        <f>SUM('MHCI-1-5_26-Bkhar'!AE39, 'MHCI-2-6_06-Bkhar'!AE39, 'MHCI-3-6_14-Bkhar'!AE39, 'MHCI-4-6_21-Bkhar'!AE39, 'MHCI-5-6_28-Bkhar'!AE39)</f>
        <v>0</v>
      </c>
      <c r="AF39" s="9">
        <f>SUM('MHCI-1-5_26-Bkhar'!AF39, 'MHCI-2-6_06-Bkhar'!AF39, 'MHCI-3-6_14-Bkhar'!AF39, 'MHCI-4-6_21-Bkhar'!AF39, 'MHCI-5-6_28-Bkhar'!AF39)</f>
        <v>0</v>
      </c>
      <c r="AG39" s="9">
        <f>SUM('MHCI-1-5_26-Bkhar'!AG39, 'MHCI-2-6_06-Bkhar'!AG39, 'MHCI-3-6_14-Bkhar'!AG39, 'MHCI-4-6_21-Bkhar'!AG39, 'MHCI-5-6_28-Bkhar'!AG39)</f>
        <v>0</v>
      </c>
      <c r="AH39" s="9">
        <f>SUM('MHCI-1-5_26-Bkhar'!AH39, 'MHCI-2-6_06-Bkhar'!AH39, 'MHCI-3-6_14-Bkhar'!AH39, 'MHCI-4-6_21-Bkhar'!AH39, 'MHCI-5-6_28-Bkhar'!AH39)</f>
        <v>0</v>
      </c>
      <c r="AI39" s="9">
        <f>SUM('MHCI-1-5_26-Bkhar'!AI39, 'MHCI-2-6_06-Bkhar'!AI39, 'MHCI-3-6_14-Bkhar'!AI39, 'MHCI-4-6_21-Bkhar'!AI39, 'MHCI-5-6_28-Bkhar'!AI39)</f>
        <v>0</v>
      </c>
      <c r="AJ39" s="9">
        <f>SUM('MHCI-1-5_26-Bkhar'!AJ39, 'MHCI-2-6_06-Bkhar'!AJ39, 'MHCI-3-6_14-Bkhar'!AJ39, 'MHCI-4-6_21-Bkhar'!AJ39, 'MHCI-5-6_28-Bkhar'!AJ39)</f>
        <v>0</v>
      </c>
      <c r="AK39" s="9">
        <f>SUM('MHCI-1-5_26-Bkhar'!AK39, 'MHCI-2-6_06-Bkhar'!AK39, 'MHCI-3-6_14-Bkhar'!AK39, 'MHCI-4-6_21-Bkhar'!AK39, 'MHCI-5-6_28-Bkhar'!AK39)</f>
        <v>0</v>
      </c>
      <c r="AL39" s="9">
        <f>SUM('MHCI-1-5_26-Bkhar'!AL39, 'MHCI-2-6_06-Bkhar'!AL39, 'MHCI-3-6_14-Bkhar'!AL39, 'MHCI-4-6_21-Bkhar'!AL39, 'MHCI-5-6_28-Bkhar'!AL39)</f>
        <v>0</v>
      </c>
      <c r="AM39" s="9">
        <f>SUM('MHCI-1-5_26-Bkhar'!AM39, 'MHCI-2-6_06-Bkhar'!AM39, 'MHCI-3-6_14-Bkhar'!AM39, 'MHCI-4-6_21-Bkhar'!AM39, 'MHCI-5-6_28-Bkhar'!AM39)</f>
        <v>0</v>
      </c>
    </row>
    <row r="40" spans="1:39" s="10" customFormat="1" x14ac:dyDescent="0.25">
      <c r="A40" s="67"/>
      <c r="B40" s="18" t="s">
        <v>73</v>
      </c>
      <c r="C40" s="9">
        <f>SUM('MHCI-1-5_26-Bkhar'!C40, 'MHCI-2-6_06-Bkhar'!C40, 'MHCI-3-6_14-Bkhar'!C40, 'MHCI-4-6_21-Bkhar'!C40, 'MHCI-5-6_28-Bkhar'!C40)</f>
        <v>0</v>
      </c>
      <c r="D40" s="9">
        <f>SUM('MHCI-1-5_26-Bkhar'!D40, 'MHCI-2-6_06-Bkhar'!D40, 'MHCI-3-6_14-Bkhar'!D40, 'MHCI-4-6_21-Bkhar'!D40, 'MHCI-5-6_28-Bkhar'!D40)</f>
        <v>3</v>
      </c>
      <c r="E40" s="9">
        <f>SUM('MHCI-1-5_26-Bkhar'!E40, 'MHCI-2-6_06-Bkhar'!E40, 'MHCI-3-6_14-Bkhar'!E40, 'MHCI-4-6_21-Bkhar'!E40, 'MHCI-5-6_28-Bkhar'!E40)</f>
        <v>0</v>
      </c>
      <c r="F40" s="9">
        <f>SUM('MHCI-1-5_26-Bkhar'!F40, 'MHCI-2-6_06-Bkhar'!F40, 'MHCI-3-6_14-Bkhar'!F40, 'MHCI-4-6_21-Bkhar'!F40, 'MHCI-5-6_28-Bkhar'!F40)</f>
        <v>0</v>
      </c>
      <c r="G40" s="9">
        <f>SUM('MHCI-1-5_26-Bkhar'!G40, 'MHCI-2-6_06-Bkhar'!G40, 'MHCI-3-6_14-Bkhar'!G40, 'MHCI-4-6_21-Bkhar'!G40, 'MHCI-5-6_28-Bkhar'!G40)</f>
        <v>2</v>
      </c>
      <c r="H40" s="9">
        <f>SUM('MHCI-1-5_26-Bkhar'!H40, 'MHCI-2-6_06-Bkhar'!H40, 'MHCI-3-6_14-Bkhar'!H40, 'MHCI-4-6_21-Bkhar'!H40, 'MHCI-5-6_28-Bkhar'!H40)</f>
        <v>0</v>
      </c>
      <c r="I40" s="9">
        <f>SUM('MHCI-1-5_26-Bkhar'!I40, 'MHCI-2-6_06-Bkhar'!I40, 'MHCI-3-6_14-Bkhar'!I40, 'MHCI-4-6_21-Bkhar'!I40, 'MHCI-5-6_28-Bkhar'!I40)</f>
        <v>0</v>
      </c>
      <c r="J40" s="9">
        <f>SUM('MHCI-1-5_26-Bkhar'!J40, 'MHCI-2-6_06-Bkhar'!J40, 'MHCI-3-6_14-Bkhar'!J40, 'MHCI-4-6_21-Bkhar'!J40, 'MHCI-5-6_28-Bkhar'!J40)</f>
        <v>4</v>
      </c>
      <c r="K40" s="9">
        <f>SUM('MHCI-1-5_26-Bkhar'!K40, 'MHCI-2-6_06-Bkhar'!K40, 'MHCI-3-6_14-Bkhar'!K40, 'MHCI-4-6_21-Bkhar'!K40, 'MHCI-5-6_28-Bkhar'!K40)</f>
        <v>1</v>
      </c>
      <c r="L40" s="9">
        <f>SUM('MHCI-1-5_26-Bkhar'!L40, 'MHCI-2-6_06-Bkhar'!L40, 'MHCI-3-6_14-Bkhar'!L40, 'MHCI-4-6_21-Bkhar'!L40, 'MHCI-5-6_28-Bkhar'!L40)</f>
        <v>0</v>
      </c>
      <c r="M40" s="9">
        <f>SUM('MHCI-1-5_26-Bkhar'!M40, 'MHCI-2-6_06-Bkhar'!M40, 'MHCI-3-6_14-Bkhar'!M40, 'MHCI-4-6_21-Bkhar'!M40, 'MHCI-5-6_28-Bkhar'!M40)</f>
        <v>0</v>
      </c>
      <c r="N40" s="9">
        <f>SUM('MHCI-1-5_26-Bkhar'!N40, 'MHCI-2-6_06-Bkhar'!N40, 'MHCI-3-6_14-Bkhar'!N40, 'MHCI-4-6_21-Bkhar'!N40, 'MHCI-5-6_28-Bkhar'!N40)</f>
        <v>0</v>
      </c>
      <c r="O40" s="9">
        <f>SUM('MHCI-1-5_26-Bkhar'!O40, 'MHCI-2-6_06-Bkhar'!O40, 'MHCI-3-6_14-Bkhar'!O40, 'MHCI-4-6_21-Bkhar'!O40, 'MHCI-5-6_28-Bkhar'!O40)</f>
        <v>0</v>
      </c>
      <c r="P40" s="9">
        <f>SUM('MHCI-1-5_26-Bkhar'!P40, 'MHCI-2-6_06-Bkhar'!P40, 'MHCI-3-6_14-Bkhar'!P40, 'MHCI-4-6_21-Bkhar'!P40, 'MHCI-5-6_28-Bkhar'!P40)</f>
        <v>0</v>
      </c>
      <c r="Q40" s="9">
        <f>SUM('MHCI-1-5_26-Bkhar'!Q40, 'MHCI-2-6_06-Bkhar'!Q40, 'MHCI-3-6_14-Bkhar'!Q40, 'MHCI-4-6_21-Bkhar'!Q40, 'MHCI-5-6_28-Bkhar'!Q40)</f>
        <v>0</v>
      </c>
      <c r="R40" s="9">
        <f>SUM('MHCI-1-5_26-Bkhar'!R40, 'MHCI-2-6_06-Bkhar'!R40, 'MHCI-3-6_14-Bkhar'!R40, 'MHCI-4-6_21-Bkhar'!R40, 'MHCI-5-6_28-Bkhar'!R40)</f>
        <v>0</v>
      </c>
      <c r="S40" s="9">
        <f>SUM('MHCI-1-5_26-Bkhar'!S40, 'MHCI-2-6_06-Bkhar'!S40, 'MHCI-3-6_14-Bkhar'!S40, 'MHCI-4-6_21-Bkhar'!S40, 'MHCI-5-6_28-Bkhar'!S40)</f>
        <v>0</v>
      </c>
      <c r="T40" s="9">
        <f>SUM('MHCI-1-5_26-Bkhar'!T40, 'MHCI-2-6_06-Bkhar'!T40, 'MHCI-3-6_14-Bkhar'!T40, 'MHCI-4-6_21-Bkhar'!T40, 'MHCI-5-6_28-Bkhar'!T40)</f>
        <v>0</v>
      </c>
      <c r="U40" s="9">
        <f>SUM('MHCI-1-5_26-Bkhar'!U40, 'MHCI-2-6_06-Bkhar'!U40, 'MHCI-3-6_14-Bkhar'!U40, 'MHCI-4-6_21-Bkhar'!U40, 'MHCI-5-6_28-Bkhar'!U40)</f>
        <v>3</v>
      </c>
      <c r="V40" s="9">
        <f>SUM('MHCI-1-5_26-Bkhar'!V40, 'MHCI-2-6_06-Bkhar'!V40, 'MHCI-3-6_14-Bkhar'!V40, 'MHCI-4-6_21-Bkhar'!V40, 'MHCI-5-6_28-Bkhar'!V40)</f>
        <v>0</v>
      </c>
      <c r="W40" s="9">
        <f>SUM('MHCI-1-5_26-Bkhar'!W40, 'MHCI-2-6_06-Bkhar'!W40, 'MHCI-3-6_14-Bkhar'!W40, 'MHCI-4-6_21-Bkhar'!W40, 'MHCI-5-6_28-Bkhar'!W40)</f>
        <v>0</v>
      </c>
      <c r="X40" s="9">
        <f>SUM('MHCI-1-5_26-Bkhar'!X40, 'MHCI-2-6_06-Bkhar'!X40, 'MHCI-3-6_14-Bkhar'!X40, 'MHCI-4-6_21-Bkhar'!X40, 'MHCI-5-6_28-Bkhar'!X40)</f>
        <v>0</v>
      </c>
      <c r="Y40" s="9">
        <f>SUM('MHCI-1-5_26-Bkhar'!Y40, 'MHCI-2-6_06-Bkhar'!Y40, 'MHCI-3-6_14-Bkhar'!Y40, 'MHCI-4-6_21-Bkhar'!Y40, 'MHCI-5-6_28-Bkhar'!Y40)</f>
        <v>0</v>
      </c>
      <c r="Z40" s="9">
        <f>SUM('MHCI-1-5_26-Bkhar'!Z40, 'MHCI-2-6_06-Bkhar'!Z40, 'MHCI-3-6_14-Bkhar'!Z40, 'MHCI-4-6_21-Bkhar'!Z40, 'MHCI-5-6_28-Bkhar'!Z40)</f>
        <v>1</v>
      </c>
      <c r="AA40" s="9">
        <f>SUM('MHCI-1-5_26-Bkhar'!AA40, 'MHCI-2-6_06-Bkhar'!AA40, 'MHCI-3-6_14-Bkhar'!AA40, 'MHCI-4-6_21-Bkhar'!AA40, 'MHCI-5-6_28-Bkhar'!AA40)</f>
        <v>0</v>
      </c>
      <c r="AB40" s="9">
        <f>SUM('MHCI-1-5_26-Bkhar'!AB40, 'MHCI-2-6_06-Bkhar'!AB40, 'MHCI-3-6_14-Bkhar'!AB40, 'MHCI-4-6_21-Bkhar'!AB40, 'MHCI-5-6_28-Bkhar'!AB40)</f>
        <v>0</v>
      </c>
      <c r="AC40" s="9">
        <f>SUM('MHCI-1-5_26-Bkhar'!AC40, 'MHCI-2-6_06-Bkhar'!AC40, 'MHCI-3-6_14-Bkhar'!AC40, 'MHCI-4-6_21-Bkhar'!AC40, 'MHCI-5-6_28-Bkhar'!AC40)</f>
        <v>0</v>
      </c>
      <c r="AD40" s="9">
        <f>SUM('MHCI-1-5_26-Bkhar'!AD40, 'MHCI-2-6_06-Bkhar'!AD40, 'MHCI-3-6_14-Bkhar'!AD40, 'MHCI-4-6_21-Bkhar'!AD40, 'MHCI-5-6_28-Bkhar'!AD40)</f>
        <v>0</v>
      </c>
      <c r="AE40" s="9">
        <f>SUM('MHCI-1-5_26-Bkhar'!AE40, 'MHCI-2-6_06-Bkhar'!AE40, 'MHCI-3-6_14-Bkhar'!AE40, 'MHCI-4-6_21-Bkhar'!AE40, 'MHCI-5-6_28-Bkhar'!AE40)</f>
        <v>3</v>
      </c>
      <c r="AF40" s="9">
        <f>SUM('MHCI-1-5_26-Bkhar'!AF40, 'MHCI-2-6_06-Bkhar'!AF40, 'MHCI-3-6_14-Bkhar'!AF40, 'MHCI-4-6_21-Bkhar'!AF40, 'MHCI-5-6_28-Bkhar'!AF40)</f>
        <v>1</v>
      </c>
      <c r="AG40" s="9">
        <f>SUM('MHCI-1-5_26-Bkhar'!AG40, 'MHCI-2-6_06-Bkhar'!AG40, 'MHCI-3-6_14-Bkhar'!AG40, 'MHCI-4-6_21-Bkhar'!AG40, 'MHCI-5-6_28-Bkhar'!AG40)</f>
        <v>0</v>
      </c>
      <c r="AH40" s="9">
        <f>SUM('MHCI-1-5_26-Bkhar'!AH40, 'MHCI-2-6_06-Bkhar'!AH40, 'MHCI-3-6_14-Bkhar'!AH40, 'MHCI-4-6_21-Bkhar'!AH40, 'MHCI-5-6_28-Bkhar'!AH40)</f>
        <v>0</v>
      </c>
      <c r="AI40" s="9">
        <f>SUM('MHCI-1-5_26-Bkhar'!AI40, 'MHCI-2-6_06-Bkhar'!AI40, 'MHCI-3-6_14-Bkhar'!AI40, 'MHCI-4-6_21-Bkhar'!AI40, 'MHCI-5-6_28-Bkhar'!AI40)</f>
        <v>0</v>
      </c>
      <c r="AJ40" s="9">
        <f>SUM('MHCI-1-5_26-Bkhar'!AJ40, 'MHCI-2-6_06-Bkhar'!AJ40, 'MHCI-3-6_14-Bkhar'!AJ40, 'MHCI-4-6_21-Bkhar'!AJ40, 'MHCI-5-6_28-Bkhar'!AJ40)</f>
        <v>1</v>
      </c>
      <c r="AK40" s="9">
        <f>SUM('MHCI-1-5_26-Bkhar'!AK40, 'MHCI-2-6_06-Bkhar'!AK40, 'MHCI-3-6_14-Bkhar'!AK40, 'MHCI-4-6_21-Bkhar'!AK40, 'MHCI-5-6_28-Bkhar'!AK40)</f>
        <v>0</v>
      </c>
      <c r="AL40" s="9">
        <f>SUM('MHCI-1-5_26-Bkhar'!AL40, 'MHCI-2-6_06-Bkhar'!AL40, 'MHCI-3-6_14-Bkhar'!AL40, 'MHCI-4-6_21-Bkhar'!AL40, 'MHCI-5-6_28-Bkhar'!AL40)</f>
        <v>0</v>
      </c>
      <c r="AM40" s="9">
        <f>SUM('MHCI-1-5_26-Bkhar'!AM40, 'MHCI-2-6_06-Bkhar'!AM40, 'MHCI-3-6_14-Bkhar'!AM40, 'MHCI-4-6_21-Bkhar'!AM40, 'MHCI-5-6_28-Bkhar'!AM40)</f>
        <v>0</v>
      </c>
    </row>
    <row r="41" spans="1:39" s="10" customFormat="1" x14ac:dyDescent="0.25">
      <c r="A41" s="67"/>
      <c r="B41" s="18" t="s">
        <v>74</v>
      </c>
      <c r="C41" s="9">
        <f>SUM('MHCI-1-5_26-Bkhar'!C41, 'MHCI-2-6_06-Bkhar'!C41, 'MHCI-3-6_14-Bkhar'!C41, 'MHCI-4-6_21-Bkhar'!C41, 'MHCI-5-6_28-Bkhar'!C41)</f>
        <v>1</v>
      </c>
      <c r="D41" s="9">
        <f>SUM('MHCI-1-5_26-Bkhar'!D41, 'MHCI-2-6_06-Bkhar'!D41, 'MHCI-3-6_14-Bkhar'!D41, 'MHCI-4-6_21-Bkhar'!D41, 'MHCI-5-6_28-Bkhar'!D41)</f>
        <v>13</v>
      </c>
      <c r="E41" s="9">
        <f>SUM('MHCI-1-5_26-Bkhar'!E41, 'MHCI-2-6_06-Bkhar'!E41, 'MHCI-3-6_14-Bkhar'!E41, 'MHCI-4-6_21-Bkhar'!E41, 'MHCI-5-6_28-Bkhar'!E41)</f>
        <v>3</v>
      </c>
      <c r="F41" s="9">
        <f>SUM('MHCI-1-5_26-Bkhar'!F41, 'MHCI-2-6_06-Bkhar'!F41, 'MHCI-3-6_14-Bkhar'!F41, 'MHCI-4-6_21-Bkhar'!F41, 'MHCI-5-6_28-Bkhar'!F41)</f>
        <v>0</v>
      </c>
      <c r="G41" s="9">
        <f>SUM('MHCI-1-5_26-Bkhar'!G41, 'MHCI-2-6_06-Bkhar'!G41, 'MHCI-3-6_14-Bkhar'!G41, 'MHCI-4-6_21-Bkhar'!G41, 'MHCI-5-6_28-Bkhar'!G41)</f>
        <v>13</v>
      </c>
      <c r="H41" s="9">
        <f>SUM('MHCI-1-5_26-Bkhar'!H41, 'MHCI-2-6_06-Bkhar'!H41, 'MHCI-3-6_14-Bkhar'!H41, 'MHCI-4-6_21-Bkhar'!H41, 'MHCI-5-6_28-Bkhar'!H41)</f>
        <v>0</v>
      </c>
      <c r="I41" s="9">
        <f>SUM('MHCI-1-5_26-Bkhar'!I41, 'MHCI-2-6_06-Bkhar'!I41, 'MHCI-3-6_14-Bkhar'!I41, 'MHCI-4-6_21-Bkhar'!I41, 'MHCI-5-6_28-Bkhar'!I41)</f>
        <v>1</v>
      </c>
      <c r="J41" s="9">
        <f>SUM('MHCI-1-5_26-Bkhar'!J41, 'MHCI-2-6_06-Bkhar'!J41, 'MHCI-3-6_14-Bkhar'!J41, 'MHCI-4-6_21-Bkhar'!J41, 'MHCI-5-6_28-Bkhar'!J41)</f>
        <v>3</v>
      </c>
      <c r="K41" s="9">
        <f>SUM('MHCI-1-5_26-Bkhar'!K41, 'MHCI-2-6_06-Bkhar'!K41, 'MHCI-3-6_14-Bkhar'!K41, 'MHCI-4-6_21-Bkhar'!K41, 'MHCI-5-6_28-Bkhar'!K41)</f>
        <v>2</v>
      </c>
      <c r="L41" s="9">
        <f>SUM('MHCI-1-5_26-Bkhar'!L41, 'MHCI-2-6_06-Bkhar'!L41, 'MHCI-3-6_14-Bkhar'!L41, 'MHCI-4-6_21-Bkhar'!L41, 'MHCI-5-6_28-Bkhar'!L41)</f>
        <v>0</v>
      </c>
      <c r="M41" s="9">
        <f>SUM('MHCI-1-5_26-Bkhar'!M41, 'MHCI-2-6_06-Bkhar'!M41, 'MHCI-3-6_14-Bkhar'!M41, 'MHCI-4-6_21-Bkhar'!M41, 'MHCI-5-6_28-Bkhar'!M41)</f>
        <v>0</v>
      </c>
      <c r="N41" s="9">
        <f>SUM('MHCI-1-5_26-Bkhar'!N41, 'MHCI-2-6_06-Bkhar'!N41, 'MHCI-3-6_14-Bkhar'!N41, 'MHCI-4-6_21-Bkhar'!N41, 'MHCI-5-6_28-Bkhar'!N41)</f>
        <v>0</v>
      </c>
      <c r="O41" s="9">
        <f>SUM('MHCI-1-5_26-Bkhar'!O41, 'MHCI-2-6_06-Bkhar'!O41, 'MHCI-3-6_14-Bkhar'!O41, 'MHCI-4-6_21-Bkhar'!O41, 'MHCI-5-6_28-Bkhar'!O41)</f>
        <v>0</v>
      </c>
      <c r="P41" s="9">
        <f>SUM('MHCI-1-5_26-Bkhar'!P41, 'MHCI-2-6_06-Bkhar'!P41, 'MHCI-3-6_14-Bkhar'!P41, 'MHCI-4-6_21-Bkhar'!P41, 'MHCI-5-6_28-Bkhar'!P41)</f>
        <v>0</v>
      </c>
      <c r="Q41" s="9">
        <f>SUM('MHCI-1-5_26-Bkhar'!Q41, 'MHCI-2-6_06-Bkhar'!Q41, 'MHCI-3-6_14-Bkhar'!Q41, 'MHCI-4-6_21-Bkhar'!Q41, 'MHCI-5-6_28-Bkhar'!Q41)</f>
        <v>0</v>
      </c>
      <c r="R41" s="9">
        <f>SUM('MHCI-1-5_26-Bkhar'!R41, 'MHCI-2-6_06-Bkhar'!R41, 'MHCI-3-6_14-Bkhar'!R41, 'MHCI-4-6_21-Bkhar'!R41, 'MHCI-5-6_28-Bkhar'!R41)</f>
        <v>0</v>
      </c>
      <c r="S41" s="9">
        <f>SUM('MHCI-1-5_26-Bkhar'!S41, 'MHCI-2-6_06-Bkhar'!S41, 'MHCI-3-6_14-Bkhar'!S41, 'MHCI-4-6_21-Bkhar'!S41, 'MHCI-5-6_28-Bkhar'!S41)</f>
        <v>0</v>
      </c>
      <c r="T41" s="9">
        <f>SUM('MHCI-1-5_26-Bkhar'!T41, 'MHCI-2-6_06-Bkhar'!T41, 'MHCI-3-6_14-Bkhar'!T41, 'MHCI-4-6_21-Bkhar'!T41, 'MHCI-5-6_28-Bkhar'!T41)</f>
        <v>0</v>
      </c>
      <c r="U41" s="9">
        <f>SUM('MHCI-1-5_26-Bkhar'!U41, 'MHCI-2-6_06-Bkhar'!U41, 'MHCI-3-6_14-Bkhar'!U41, 'MHCI-4-6_21-Bkhar'!U41, 'MHCI-5-6_28-Bkhar'!U41)</f>
        <v>9</v>
      </c>
      <c r="V41" s="9">
        <f>SUM('MHCI-1-5_26-Bkhar'!V41, 'MHCI-2-6_06-Bkhar'!V41, 'MHCI-3-6_14-Bkhar'!V41, 'MHCI-4-6_21-Bkhar'!V41, 'MHCI-5-6_28-Bkhar'!V41)</f>
        <v>1</v>
      </c>
      <c r="W41" s="9">
        <f>SUM('MHCI-1-5_26-Bkhar'!W41, 'MHCI-2-6_06-Bkhar'!W41, 'MHCI-3-6_14-Bkhar'!W41, 'MHCI-4-6_21-Bkhar'!W41, 'MHCI-5-6_28-Bkhar'!W41)</f>
        <v>0</v>
      </c>
      <c r="X41" s="9">
        <f>SUM('MHCI-1-5_26-Bkhar'!X41, 'MHCI-2-6_06-Bkhar'!X41, 'MHCI-3-6_14-Bkhar'!X41, 'MHCI-4-6_21-Bkhar'!X41, 'MHCI-5-6_28-Bkhar'!X41)</f>
        <v>0</v>
      </c>
      <c r="Y41" s="9">
        <f>SUM('MHCI-1-5_26-Bkhar'!Y41, 'MHCI-2-6_06-Bkhar'!Y41, 'MHCI-3-6_14-Bkhar'!Y41, 'MHCI-4-6_21-Bkhar'!Y41, 'MHCI-5-6_28-Bkhar'!Y41)</f>
        <v>0</v>
      </c>
      <c r="Z41" s="9">
        <f>SUM('MHCI-1-5_26-Bkhar'!Z41, 'MHCI-2-6_06-Bkhar'!Z41, 'MHCI-3-6_14-Bkhar'!Z41, 'MHCI-4-6_21-Bkhar'!Z41, 'MHCI-5-6_28-Bkhar'!Z41)</f>
        <v>2</v>
      </c>
      <c r="AA41" s="9">
        <f>SUM('MHCI-1-5_26-Bkhar'!AA41, 'MHCI-2-6_06-Bkhar'!AA41, 'MHCI-3-6_14-Bkhar'!AA41, 'MHCI-4-6_21-Bkhar'!AA41, 'MHCI-5-6_28-Bkhar'!AA41)</f>
        <v>0</v>
      </c>
      <c r="AB41" s="9">
        <f>SUM('MHCI-1-5_26-Bkhar'!AB41, 'MHCI-2-6_06-Bkhar'!AB41, 'MHCI-3-6_14-Bkhar'!AB41, 'MHCI-4-6_21-Bkhar'!AB41, 'MHCI-5-6_28-Bkhar'!AB41)</f>
        <v>0</v>
      </c>
      <c r="AC41" s="9">
        <f>SUM('MHCI-1-5_26-Bkhar'!AC41, 'MHCI-2-6_06-Bkhar'!AC41, 'MHCI-3-6_14-Bkhar'!AC41, 'MHCI-4-6_21-Bkhar'!AC41, 'MHCI-5-6_28-Bkhar'!AC41)</f>
        <v>0</v>
      </c>
      <c r="AD41" s="9">
        <f>SUM('MHCI-1-5_26-Bkhar'!AD41, 'MHCI-2-6_06-Bkhar'!AD41, 'MHCI-3-6_14-Bkhar'!AD41, 'MHCI-4-6_21-Bkhar'!AD41, 'MHCI-5-6_28-Bkhar'!AD41)</f>
        <v>0</v>
      </c>
      <c r="AE41" s="9">
        <f>SUM('MHCI-1-5_26-Bkhar'!AE41, 'MHCI-2-6_06-Bkhar'!AE41, 'MHCI-3-6_14-Bkhar'!AE41, 'MHCI-4-6_21-Bkhar'!AE41, 'MHCI-5-6_28-Bkhar'!AE41)</f>
        <v>21</v>
      </c>
      <c r="AF41" s="9">
        <f>SUM('MHCI-1-5_26-Bkhar'!AF41, 'MHCI-2-6_06-Bkhar'!AF41, 'MHCI-3-6_14-Bkhar'!AF41, 'MHCI-4-6_21-Bkhar'!AF41, 'MHCI-5-6_28-Bkhar'!AF41)</f>
        <v>0</v>
      </c>
      <c r="AG41" s="9">
        <f>SUM('MHCI-1-5_26-Bkhar'!AG41, 'MHCI-2-6_06-Bkhar'!AG41, 'MHCI-3-6_14-Bkhar'!AG41, 'MHCI-4-6_21-Bkhar'!AG41, 'MHCI-5-6_28-Bkhar'!AG41)</f>
        <v>0</v>
      </c>
      <c r="AH41" s="9">
        <f>SUM('MHCI-1-5_26-Bkhar'!AH41, 'MHCI-2-6_06-Bkhar'!AH41, 'MHCI-3-6_14-Bkhar'!AH41, 'MHCI-4-6_21-Bkhar'!AH41, 'MHCI-5-6_28-Bkhar'!AH41)</f>
        <v>0</v>
      </c>
      <c r="AI41" s="9">
        <f>SUM('MHCI-1-5_26-Bkhar'!AI41, 'MHCI-2-6_06-Bkhar'!AI41, 'MHCI-3-6_14-Bkhar'!AI41, 'MHCI-4-6_21-Bkhar'!AI41, 'MHCI-5-6_28-Bkhar'!AI41)</f>
        <v>0</v>
      </c>
      <c r="AJ41" s="9">
        <f>SUM('MHCI-1-5_26-Bkhar'!AJ41, 'MHCI-2-6_06-Bkhar'!AJ41, 'MHCI-3-6_14-Bkhar'!AJ41, 'MHCI-4-6_21-Bkhar'!AJ41, 'MHCI-5-6_28-Bkhar'!AJ41)</f>
        <v>0</v>
      </c>
      <c r="AK41" s="9">
        <f>SUM('MHCI-1-5_26-Bkhar'!AK41, 'MHCI-2-6_06-Bkhar'!AK41, 'MHCI-3-6_14-Bkhar'!AK41, 'MHCI-4-6_21-Bkhar'!AK41, 'MHCI-5-6_28-Bkhar'!AK41)</f>
        <v>0</v>
      </c>
      <c r="AL41" s="9">
        <f>SUM('MHCI-1-5_26-Bkhar'!AL41, 'MHCI-2-6_06-Bkhar'!AL41, 'MHCI-3-6_14-Bkhar'!AL41, 'MHCI-4-6_21-Bkhar'!AL41, 'MHCI-5-6_28-Bkhar'!AL41)</f>
        <v>0</v>
      </c>
      <c r="AM41" s="9">
        <f>SUM('MHCI-1-5_26-Bkhar'!AM41, 'MHCI-2-6_06-Bkhar'!AM41, 'MHCI-3-6_14-Bkhar'!AM41, 'MHCI-4-6_21-Bkhar'!AM41, 'MHCI-5-6_28-Bkhar'!AM41)</f>
        <v>0</v>
      </c>
    </row>
    <row r="42" spans="1:39" s="10" customFormat="1" x14ac:dyDescent="0.25">
      <c r="A42" s="67"/>
      <c r="B42" s="18" t="s">
        <v>30</v>
      </c>
      <c r="C42" s="9">
        <f>SUM('MHCI-1-5_26-Bkhar'!C42, 'MHCI-2-6_06-Bkhar'!C42, 'MHCI-3-6_14-Bkhar'!C42, 'MHCI-4-6_21-Bkhar'!C42, 'MHCI-5-6_28-Bkhar'!C42)</f>
        <v>11</v>
      </c>
      <c r="D42" s="9">
        <f>SUM('MHCI-1-5_26-Bkhar'!D42, 'MHCI-2-6_06-Bkhar'!D42, 'MHCI-3-6_14-Bkhar'!D42, 'MHCI-4-6_21-Bkhar'!D42, 'MHCI-5-6_28-Bkhar'!D42)</f>
        <v>0</v>
      </c>
      <c r="E42" s="9">
        <f>SUM('MHCI-1-5_26-Bkhar'!E42, 'MHCI-2-6_06-Bkhar'!E42, 'MHCI-3-6_14-Bkhar'!E42, 'MHCI-4-6_21-Bkhar'!E42, 'MHCI-5-6_28-Bkhar'!E42)</f>
        <v>0</v>
      </c>
      <c r="F42" s="9">
        <f>SUM('MHCI-1-5_26-Bkhar'!F42, 'MHCI-2-6_06-Bkhar'!F42, 'MHCI-3-6_14-Bkhar'!F42, 'MHCI-4-6_21-Bkhar'!F42, 'MHCI-5-6_28-Bkhar'!F42)</f>
        <v>0</v>
      </c>
      <c r="G42" s="9">
        <f>SUM('MHCI-1-5_26-Bkhar'!G42, 'MHCI-2-6_06-Bkhar'!G42, 'MHCI-3-6_14-Bkhar'!G42, 'MHCI-4-6_21-Bkhar'!G42, 'MHCI-5-6_28-Bkhar'!G42)</f>
        <v>0</v>
      </c>
      <c r="H42" s="9">
        <f>SUM('MHCI-1-5_26-Bkhar'!H42, 'MHCI-2-6_06-Bkhar'!H42, 'MHCI-3-6_14-Bkhar'!H42, 'MHCI-4-6_21-Bkhar'!H42, 'MHCI-5-6_28-Bkhar'!H42)</f>
        <v>0</v>
      </c>
      <c r="I42" s="9">
        <f>SUM('MHCI-1-5_26-Bkhar'!I42, 'MHCI-2-6_06-Bkhar'!I42, 'MHCI-3-6_14-Bkhar'!I42, 'MHCI-4-6_21-Bkhar'!I42, 'MHCI-5-6_28-Bkhar'!I42)</f>
        <v>0</v>
      </c>
      <c r="J42" s="9">
        <f>SUM('MHCI-1-5_26-Bkhar'!J42, 'MHCI-2-6_06-Bkhar'!J42, 'MHCI-3-6_14-Bkhar'!J42, 'MHCI-4-6_21-Bkhar'!J42, 'MHCI-5-6_28-Bkhar'!J42)</f>
        <v>0</v>
      </c>
      <c r="K42" s="9">
        <f>SUM('MHCI-1-5_26-Bkhar'!K42, 'MHCI-2-6_06-Bkhar'!K42, 'MHCI-3-6_14-Bkhar'!K42, 'MHCI-4-6_21-Bkhar'!K42, 'MHCI-5-6_28-Bkhar'!K42)</f>
        <v>0</v>
      </c>
      <c r="L42" s="9">
        <f>SUM('MHCI-1-5_26-Bkhar'!L42, 'MHCI-2-6_06-Bkhar'!L42, 'MHCI-3-6_14-Bkhar'!L42, 'MHCI-4-6_21-Bkhar'!L42, 'MHCI-5-6_28-Bkhar'!L42)</f>
        <v>0</v>
      </c>
      <c r="M42" s="9">
        <f>SUM('MHCI-1-5_26-Bkhar'!M42, 'MHCI-2-6_06-Bkhar'!M42, 'MHCI-3-6_14-Bkhar'!M42, 'MHCI-4-6_21-Bkhar'!M42, 'MHCI-5-6_28-Bkhar'!M42)</f>
        <v>0</v>
      </c>
      <c r="N42" s="9">
        <f>SUM('MHCI-1-5_26-Bkhar'!N42, 'MHCI-2-6_06-Bkhar'!N42, 'MHCI-3-6_14-Bkhar'!N42, 'MHCI-4-6_21-Bkhar'!N42, 'MHCI-5-6_28-Bkhar'!N42)</f>
        <v>0</v>
      </c>
      <c r="O42" s="9">
        <f>SUM('MHCI-1-5_26-Bkhar'!O42, 'MHCI-2-6_06-Bkhar'!O42, 'MHCI-3-6_14-Bkhar'!O42, 'MHCI-4-6_21-Bkhar'!O42, 'MHCI-5-6_28-Bkhar'!O42)</f>
        <v>0</v>
      </c>
      <c r="P42" s="9">
        <f>SUM('MHCI-1-5_26-Bkhar'!P42, 'MHCI-2-6_06-Bkhar'!P42, 'MHCI-3-6_14-Bkhar'!P42, 'MHCI-4-6_21-Bkhar'!P42, 'MHCI-5-6_28-Bkhar'!P42)</f>
        <v>0</v>
      </c>
      <c r="Q42" s="9">
        <f>SUM('MHCI-1-5_26-Bkhar'!Q42, 'MHCI-2-6_06-Bkhar'!Q42, 'MHCI-3-6_14-Bkhar'!Q42, 'MHCI-4-6_21-Bkhar'!Q42, 'MHCI-5-6_28-Bkhar'!Q42)</f>
        <v>0</v>
      </c>
      <c r="R42" s="9">
        <f>SUM('MHCI-1-5_26-Bkhar'!R42, 'MHCI-2-6_06-Bkhar'!R42, 'MHCI-3-6_14-Bkhar'!R42, 'MHCI-4-6_21-Bkhar'!R42, 'MHCI-5-6_28-Bkhar'!R42)</f>
        <v>0</v>
      </c>
      <c r="S42" s="9">
        <f>SUM('MHCI-1-5_26-Bkhar'!S42, 'MHCI-2-6_06-Bkhar'!S42, 'MHCI-3-6_14-Bkhar'!S42, 'MHCI-4-6_21-Bkhar'!S42, 'MHCI-5-6_28-Bkhar'!S42)</f>
        <v>0</v>
      </c>
      <c r="T42" s="9">
        <f>SUM('MHCI-1-5_26-Bkhar'!T42, 'MHCI-2-6_06-Bkhar'!T42, 'MHCI-3-6_14-Bkhar'!T42, 'MHCI-4-6_21-Bkhar'!T42, 'MHCI-5-6_28-Bkhar'!T42)</f>
        <v>0</v>
      </c>
      <c r="U42" s="9">
        <f>SUM('MHCI-1-5_26-Bkhar'!U42, 'MHCI-2-6_06-Bkhar'!U42, 'MHCI-3-6_14-Bkhar'!U42, 'MHCI-4-6_21-Bkhar'!U42, 'MHCI-5-6_28-Bkhar'!U42)</f>
        <v>0</v>
      </c>
      <c r="V42" s="9">
        <f>SUM('MHCI-1-5_26-Bkhar'!V42, 'MHCI-2-6_06-Bkhar'!V42, 'MHCI-3-6_14-Bkhar'!V42, 'MHCI-4-6_21-Bkhar'!V42, 'MHCI-5-6_28-Bkhar'!V42)</f>
        <v>0</v>
      </c>
      <c r="W42" s="9">
        <f>SUM('MHCI-1-5_26-Bkhar'!W42, 'MHCI-2-6_06-Bkhar'!W42, 'MHCI-3-6_14-Bkhar'!W42, 'MHCI-4-6_21-Bkhar'!W42, 'MHCI-5-6_28-Bkhar'!W42)</f>
        <v>0</v>
      </c>
      <c r="X42" s="9">
        <f>SUM('MHCI-1-5_26-Bkhar'!X42, 'MHCI-2-6_06-Bkhar'!X42, 'MHCI-3-6_14-Bkhar'!X42, 'MHCI-4-6_21-Bkhar'!X42, 'MHCI-5-6_28-Bkhar'!X42)</f>
        <v>0</v>
      </c>
      <c r="Y42" s="9">
        <f>SUM('MHCI-1-5_26-Bkhar'!Y42, 'MHCI-2-6_06-Bkhar'!Y42, 'MHCI-3-6_14-Bkhar'!Y42, 'MHCI-4-6_21-Bkhar'!Y42, 'MHCI-5-6_28-Bkhar'!Y42)</f>
        <v>0</v>
      </c>
      <c r="Z42" s="9">
        <f>SUM('MHCI-1-5_26-Bkhar'!Z42, 'MHCI-2-6_06-Bkhar'!Z42, 'MHCI-3-6_14-Bkhar'!Z42, 'MHCI-4-6_21-Bkhar'!Z42, 'MHCI-5-6_28-Bkhar'!Z42)</f>
        <v>0</v>
      </c>
      <c r="AA42" s="9">
        <f>SUM('MHCI-1-5_26-Bkhar'!AA42, 'MHCI-2-6_06-Bkhar'!AA42, 'MHCI-3-6_14-Bkhar'!AA42, 'MHCI-4-6_21-Bkhar'!AA42, 'MHCI-5-6_28-Bkhar'!AA42)</f>
        <v>0</v>
      </c>
      <c r="AB42" s="9">
        <f>SUM('MHCI-1-5_26-Bkhar'!AB42, 'MHCI-2-6_06-Bkhar'!AB42, 'MHCI-3-6_14-Bkhar'!AB42, 'MHCI-4-6_21-Bkhar'!AB42, 'MHCI-5-6_28-Bkhar'!AB42)</f>
        <v>0</v>
      </c>
      <c r="AC42" s="9">
        <f>SUM('MHCI-1-5_26-Bkhar'!AC42, 'MHCI-2-6_06-Bkhar'!AC42, 'MHCI-3-6_14-Bkhar'!AC42, 'MHCI-4-6_21-Bkhar'!AC42, 'MHCI-5-6_28-Bkhar'!AC42)</f>
        <v>0</v>
      </c>
      <c r="AD42" s="9">
        <f>SUM('MHCI-1-5_26-Bkhar'!AD42, 'MHCI-2-6_06-Bkhar'!AD42, 'MHCI-3-6_14-Bkhar'!AD42, 'MHCI-4-6_21-Bkhar'!AD42, 'MHCI-5-6_28-Bkhar'!AD42)</f>
        <v>0</v>
      </c>
      <c r="AE42" s="9">
        <f>SUM('MHCI-1-5_26-Bkhar'!AE42, 'MHCI-2-6_06-Bkhar'!AE42, 'MHCI-3-6_14-Bkhar'!AE42, 'MHCI-4-6_21-Bkhar'!AE42, 'MHCI-5-6_28-Bkhar'!AE42)</f>
        <v>0</v>
      </c>
      <c r="AF42" s="9">
        <f>SUM('MHCI-1-5_26-Bkhar'!AF42, 'MHCI-2-6_06-Bkhar'!AF42, 'MHCI-3-6_14-Bkhar'!AF42, 'MHCI-4-6_21-Bkhar'!AF42, 'MHCI-5-6_28-Bkhar'!AF42)</f>
        <v>0</v>
      </c>
      <c r="AG42" s="9">
        <f>SUM('MHCI-1-5_26-Bkhar'!AG42, 'MHCI-2-6_06-Bkhar'!AG42, 'MHCI-3-6_14-Bkhar'!AG42, 'MHCI-4-6_21-Bkhar'!AG42, 'MHCI-5-6_28-Bkhar'!AG42)</f>
        <v>0</v>
      </c>
      <c r="AH42" s="9">
        <f>SUM('MHCI-1-5_26-Bkhar'!AH42, 'MHCI-2-6_06-Bkhar'!AH42, 'MHCI-3-6_14-Bkhar'!AH42, 'MHCI-4-6_21-Bkhar'!AH42, 'MHCI-5-6_28-Bkhar'!AH42)</f>
        <v>0</v>
      </c>
      <c r="AI42" s="9">
        <f>SUM('MHCI-1-5_26-Bkhar'!AI42, 'MHCI-2-6_06-Bkhar'!AI42, 'MHCI-3-6_14-Bkhar'!AI42, 'MHCI-4-6_21-Bkhar'!AI42, 'MHCI-5-6_28-Bkhar'!AI42)</f>
        <v>0</v>
      </c>
      <c r="AJ42" s="9">
        <f>SUM('MHCI-1-5_26-Bkhar'!AJ42, 'MHCI-2-6_06-Bkhar'!AJ42, 'MHCI-3-6_14-Bkhar'!AJ42, 'MHCI-4-6_21-Bkhar'!AJ42, 'MHCI-5-6_28-Bkhar'!AJ42)</f>
        <v>0</v>
      </c>
      <c r="AK42" s="9">
        <f>SUM('MHCI-1-5_26-Bkhar'!AK42, 'MHCI-2-6_06-Bkhar'!AK42, 'MHCI-3-6_14-Bkhar'!AK42, 'MHCI-4-6_21-Bkhar'!AK42, 'MHCI-5-6_28-Bkhar'!AK42)</f>
        <v>0</v>
      </c>
      <c r="AL42" s="9">
        <f>SUM('MHCI-1-5_26-Bkhar'!AL42, 'MHCI-2-6_06-Bkhar'!AL42, 'MHCI-3-6_14-Bkhar'!AL42, 'MHCI-4-6_21-Bkhar'!AL42, 'MHCI-5-6_28-Bkhar'!AL42)</f>
        <v>0</v>
      </c>
      <c r="AM42" s="9">
        <f>SUM('MHCI-1-5_26-Bkhar'!AM42, 'MHCI-2-6_06-Bkhar'!AM42, 'MHCI-3-6_14-Bkhar'!AM42, 'MHCI-4-6_21-Bkhar'!AM42, 'MHCI-5-6_28-Bkhar'!AM42)</f>
        <v>0</v>
      </c>
    </row>
    <row r="43" spans="1:39" s="10" customFormat="1" x14ac:dyDescent="0.25">
      <c r="A43" s="66" t="s">
        <v>61</v>
      </c>
      <c r="B43" s="18" t="s">
        <v>98</v>
      </c>
      <c r="C43" s="9">
        <f>SUM('MHCI-1-5_26-Bkhar'!C43, 'MHCI-2-6_06-Bkhar'!C43, 'MHCI-3-6_14-Bkhar'!C43, 'MHCI-4-6_21-Bkhar'!C43, 'MHCI-5-6_28-Bkhar'!C43)</f>
        <v>0</v>
      </c>
      <c r="D43" s="9">
        <f>SUM('MHCI-1-5_26-Bkhar'!D43, 'MHCI-2-6_06-Bkhar'!D43, 'MHCI-3-6_14-Bkhar'!D43, 'MHCI-4-6_21-Bkhar'!D43, 'MHCI-5-6_28-Bkhar'!D43)</f>
        <v>0</v>
      </c>
      <c r="E43" s="9">
        <f>SUM('MHCI-1-5_26-Bkhar'!E43, 'MHCI-2-6_06-Bkhar'!E43, 'MHCI-3-6_14-Bkhar'!E43, 'MHCI-4-6_21-Bkhar'!E43, 'MHCI-5-6_28-Bkhar'!E43)</f>
        <v>0</v>
      </c>
      <c r="F43" s="9">
        <f>SUM('MHCI-1-5_26-Bkhar'!F43, 'MHCI-2-6_06-Bkhar'!F43, 'MHCI-3-6_14-Bkhar'!F43, 'MHCI-4-6_21-Bkhar'!F43, 'MHCI-5-6_28-Bkhar'!F43)</f>
        <v>0</v>
      </c>
      <c r="G43" s="9">
        <f>SUM('MHCI-1-5_26-Bkhar'!G43, 'MHCI-2-6_06-Bkhar'!G43, 'MHCI-3-6_14-Bkhar'!G43, 'MHCI-4-6_21-Bkhar'!G43, 'MHCI-5-6_28-Bkhar'!G43)</f>
        <v>0</v>
      </c>
      <c r="H43" s="9">
        <f>SUM('MHCI-1-5_26-Bkhar'!H43, 'MHCI-2-6_06-Bkhar'!H43, 'MHCI-3-6_14-Bkhar'!H43, 'MHCI-4-6_21-Bkhar'!H43, 'MHCI-5-6_28-Bkhar'!H43)</f>
        <v>0</v>
      </c>
      <c r="I43" s="9">
        <f>SUM('MHCI-1-5_26-Bkhar'!I43, 'MHCI-2-6_06-Bkhar'!I43, 'MHCI-3-6_14-Bkhar'!I43, 'MHCI-4-6_21-Bkhar'!I43, 'MHCI-5-6_28-Bkhar'!I43)</f>
        <v>0</v>
      </c>
      <c r="J43" s="9">
        <f>SUM('MHCI-1-5_26-Bkhar'!J43, 'MHCI-2-6_06-Bkhar'!J43, 'MHCI-3-6_14-Bkhar'!J43, 'MHCI-4-6_21-Bkhar'!J43, 'MHCI-5-6_28-Bkhar'!J43)</f>
        <v>0</v>
      </c>
      <c r="K43" s="9">
        <f>SUM('MHCI-1-5_26-Bkhar'!K43, 'MHCI-2-6_06-Bkhar'!K43, 'MHCI-3-6_14-Bkhar'!K43, 'MHCI-4-6_21-Bkhar'!K43, 'MHCI-5-6_28-Bkhar'!K43)</f>
        <v>0</v>
      </c>
      <c r="L43" s="9">
        <f>SUM('MHCI-1-5_26-Bkhar'!L43, 'MHCI-2-6_06-Bkhar'!L43, 'MHCI-3-6_14-Bkhar'!L43, 'MHCI-4-6_21-Bkhar'!L43, 'MHCI-5-6_28-Bkhar'!L43)</f>
        <v>0</v>
      </c>
      <c r="M43" s="9">
        <f>SUM('MHCI-1-5_26-Bkhar'!M43, 'MHCI-2-6_06-Bkhar'!M43, 'MHCI-3-6_14-Bkhar'!M43, 'MHCI-4-6_21-Bkhar'!M43, 'MHCI-5-6_28-Bkhar'!M43)</f>
        <v>0</v>
      </c>
      <c r="N43" s="9">
        <f>SUM('MHCI-1-5_26-Bkhar'!N43, 'MHCI-2-6_06-Bkhar'!N43, 'MHCI-3-6_14-Bkhar'!N43, 'MHCI-4-6_21-Bkhar'!N43, 'MHCI-5-6_28-Bkhar'!N43)</f>
        <v>0</v>
      </c>
      <c r="O43" s="9">
        <f>SUM('MHCI-1-5_26-Bkhar'!O43, 'MHCI-2-6_06-Bkhar'!O43, 'MHCI-3-6_14-Bkhar'!O43, 'MHCI-4-6_21-Bkhar'!O43, 'MHCI-5-6_28-Bkhar'!O43)</f>
        <v>0</v>
      </c>
      <c r="P43" s="9">
        <f>SUM('MHCI-1-5_26-Bkhar'!P43, 'MHCI-2-6_06-Bkhar'!P43, 'MHCI-3-6_14-Bkhar'!P43, 'MHCI-4-6_21-Bkhar'!P43, 'MHCI-5-6_28-Bkhar'!P43)</f>
        <v>0</v>
      </c>
      <c r="Q43" s="9">
        <f>SUM('MHCI-1-5_26-Bkhar'!Q43, 'MHCI-2-6_06-Bkhar'!Q43, 'MHCI-3-6_14-Bkhar'!Q43, 'MHCI-4-6_21-Bkhar'!Q43, 'MHCI-5-6_28-Bkhar'!Q43)</f>
        <v>0</v>
      </c>
      <c r="R43" s="9">
        <f>SUM('MHCI-1-5_26-Bkhar'!R43, 'MHCI-2-6_06-Bkhar'!R43, 'MHCI-3-6_14-Bkhar'!R43, 'MHCI-4-6_21-Bkhar'!R43, 'MHCI-5-6_28-Bkhar'!R43)</f>
        <v>0</v>
      </c>
      <c r="S43" s="9">
        <f>SUM('MHCI-1-5_26-Bkhar'!S43, 'MHCI-2-6_06-Bkhar'!S43, 'MHCI-3-6_14-Bkhar'!S43, 'MHCI-4-6_21-Bkhar'!S43, 'MHCI-5-6_28-Bkhar'!S43)</f>
        <v>0</v>
      </c>
      <c r="T43" s="9">
        <f>SUM('MHCI-1-5_26-Bkhar'!T43, 'MHCI-2-6_06-Bkhar'!T43, 'MHCI-3-6_14-Bkhar'!T43, 'MHCI-4-6_21-Bkhar'!T43, 'MHCI-5-6_28-Bkhar'!T43)</f>
        <v>0</v>
      </c>
      <c r="U43" s="9">
        <f>SUM('MHCI-1-5_26-Bkhar'!U43, 'MHCI-2-6_06-Bkhar'!U43, 'MHCI-3-6_14-Bkhar'!U43, 'MHCI-4-6_21-Bkhar'!U43, 'MHCI-5-6_28-Bkhar'!U43)</f>
        <v>0</v>
      </c>
      <c r="V43" s="9">
        <f>SUM('MHCI-1-5_26-Bkhar'!V43, 'MHCI-2-6_06-Bkhar'!V43, 'MHCI-3-6_14-Bkhar'!V43, 'MHCI-4-6_21-Bkhar'!V43, 'MHCI-5-6_28-Bkhar'!V43)</f>
        <v>0</v>
      </c>
      <c r="W43" s="9">
        <f>SUM('MHCI-1-5_26-Bkhar'!W43, 'MHCI-2-6_06-Bkhar'!W43, 'MHCI-3-6_14-Bkhar'!W43, 'MHCI-4-6_21-Bkhar'!W43, 'MHCI-5-6_28-Bkhar'!W43)</f>
        <v>0</v>
      </c>
      <c r="X43" s="9">
        <f>SUM('MHCI-1-5_26-Bkhar'!X43, 'MHCI-2-6_06-Bkhar'!X43, 'MHCI-3-6_14-Bkhar'!X43, 'MHCI-4-6_21-Bkhar'!X43, 'MHCI-5-6_28-Bkhar'!X43)</f>
        <v>0</v>
      </c>
      <c r="Y43" s="9">
        <f>SUM('MHCI-1-5_26-Bkhar'!Y43, 'MHCI-2-6_06-Bkhar'!Y43, 'MHCI-3-6_14-Bkhar'!Y43, 'MHCI-4-6_21-Bkhar'!Y43, 'MHCI-5-6_28-Bkhar'!Y43)</f>
        <v>0</v>
      </c>
      <c r="Z43" s="9">
        <f>SUM('MHCI-1-5_26-Bkhar'!Z43, 'MHCI-2-6_06-Bkhar'!Z43, 'MHCI-3-6_14-Bkhar'!Z43, 'MHCI-4-6_21-Bkhar'!Z43, 'MHCI-5-6_28-Bkhar'!Z43)</f>
        <v>0</v>
      </c>
      <c r="AA43" s="9">
        <f>SUM('MHCI-1-5_26-Bkhar'!AA43, 'MHCI-2-6_06-Bkhar'!AA43, 'MHCI-3-6_14-Bkhar'!AA43, 'MHCI-4-6_21-Bkhar'!AA43, 'MHCI-5-6_28-Bkhar'!AA43)</f>
        <v>0</v>
      </c>
      <c r="AB43" s="9">
        <f>SUM('MHCI-1-5_26-Bkhar'!AB43, 'MHCI-2-6_06-Bkhar'!AB43, 'MHCI-3-6_14-Bkhar'!AB43, 'MHCI-4-6_21-Bkhar'!AB43, 'MHCI-5-6_28-Bkhar'!AB43)</f>
        <v>0</v>
      </c>
      <c r="AC43" s="9">
        <f>SUM('MHCI-1-5_26-Bkhar'!AC43, 'MHCI-2-6_06-Bkhar'!AC43, 'MHCI-3-6_14-Bkhar'!AC43, 'MHCI-4-6_21-Bkhar'!AC43, 'MHCI-5-6_28-Bkhar'!AC43)</f>
        <v>0</v>
      </c>
      <c r="AD43" s="9">
        <f>SUM('MHCI-1-5_26-Bkhar'!AD43, 'MHCI-2-6_06-Bkhar'!AD43, 'MHCI-3-6_14-Bkhar'!AD43, 'MHCI-4-6_21-Bkhar'!AD43, 'MHCI-5-6_28-Bkhar'!AD43)</f>
        <v>0</v>
      </c>
      <c r="AE43" s="9">
        <f>SUM('MHCI-1-5_26-Bkhar'!AE43, 'MHCI-2-6_06-Bkhar'!AE43, 'MHCI-3-6_14-Bkhar'!AE43, 'MHCI-4-6_21-Bkhar'!AE43, 'MHCI-5-6_28-Bkhar'!AE43)</f>
        <v>0</v>
      </c>
      <c r="AF43" s="9">
        <f>SUM('MHCI-1-5_26-Bkhar'!AF43, 'MHCI-2-6_06-Bkhar'!AF43, 'MHCI-3-6_14-Bkhar'!AF43, 'MHCI-4-6_21-Bkhar'!AF43, 'MHCI-5-6_28-Bkhar'!AF43)</f>
        <v>0</v>
      </c>
      <c r="AG43" s="9">
        <f>SUM('MHCI-1-5_26-Bkhar'!AG43, 'MHCI-2-6_06-Bkhar'!AG43, 'MHCI-3-6_14-Bkhar'!AG43, 'MHCI-4-6_21-Bkhar'!AG43, 'MHCI-5-6_28-Bkhar'!AG43)</f>
        <v>0</v>
      </c>
      <c r="AH43" s="9">
        <f>SUM('MHCI-1-5_26-Bkhar'!AH43, 'MHCI-2-6_06-Bkhar'!AH43, 'MHCI-3-6_14-Bkhar'!AH43, 'MHCI-4-6_21-Bkhar'!AH43, 'MHCI-5-6_28-Bkhar'!AH43)</f>
        <v>0</v>
      </c>
      <c r="AI43" s="9">
        <f>SUM('MHCI-1-5_26-Bkhar'!AI43, 'MHCI-2-6_06-Bkhar'!AI43, 'MHCI-3-6_14-Bkhar'!AI43, 'MHCI-4-6_21-Bkhar'!AI43, 'MHCI-5-6_28-Bkhar'!AI43)</f>
        <v>0</v>
      </c>
      <c r="AJ43" s="9">
        <f>SUM('MHCI-1-5_26-Bkhar'!AJ43, 'MHCI-2-6_06-Bkhar'!AJ43, 'MHCI-3-6_14-Bkhar'!AJ43, 'MHCI-4-6_21-Bkhar'!AJ43, 'MHCI-5-6_28-Bkhar'!AJ43)</f>
        <v>0</v>
      </c>
      <c r="AK43" s="9">
        <f>SUM('MHCI-1-5_26-Bkhar'!AK43, 'MHCI-2-6_06-Bkhar'!AK43, 'MHCI-3-6_14-Bkhar'!AK43, 'MHCI-4-6_21-Bkhar'!AK43, 'MHCI-5-6_28-Bkhar'!AK43)</f>
        <v>0</v>
      </c>
      <c r="AL43" s="9">
        <f>SUM('MHCI-1-5_26-Bkhar'!AL43, 'MHCI-2-6_06-Bkhar'!AL43, 'MHCI-3-6_14-Bkhar'!AL43, 'MHCI-4-6_21-Bkhar'!AL43, 'MHCI-5-6_28-Bkhar'!AL43)</f>
        <v>0</v>
      </c>
      <c r="AM43" s="9">
        <f>SUM('MHCI-1-5_26-Bkhar'!AM43, 'MHCI-2-6_06-Bkhar'!AM43, 'MHCI-3-6_14-Bkhar'!AM43, 'MHCI-4-6_21-Bkhar'!AM43, 'MHCI-5-6_28-Bkhar'!AM43)</f>
        <v>0</v>
      </c>
    </row>
    <row r="44" spans="1:39" s="10" customFormat="1" ht="14.25" customHeight="1" x14ac:dyDescent="0.25">
      <c r="A44" s="66"/>
      <c r="B44" s="18" t="s">
        <v>31</v>
      </c>
      <c r="C44" s="9">
        <f>SUM('MHCI-1-5_26-Bkhar'!C44, 'MHCI-2-6_06-Bkhar'!C44, 'MHCI-3-6_14-Bkhar'!C44, 'MHCI-4-6_21-Bkhar'!C44, 'MHCI-5-6_28-Bkhar'!C44)</f>
        <v>0</v>
      </c>
      <c r="D44" s="9">
        <f>SUM('MHCI-1-5_26-Bkhar'!D44, 'MHCI-2-6_06-Bkhar'!D44, 'MHCI-3-6_14-Bkhar'!D44, 'MHCI-4-6_21-Bkhar'!D44, 'MHCI-5-6_28-Bkhar'!D44)</f>
        <v>0</v>
      </c>
      <c r="E44" s="9">
        <f>SUM('MHCI-1-5_26-Bkhar'!E44, 'MHCI-2-6_06-Bkhar'!E44, 'MHCI-3-6_14-Bkhar'!E44, 'MHCI-4-6_21-Bkhar'!E44, 'MHCI-5-6_28-Bkhar'!E44)</f>
        <v>0</v>
      </c>
      <c r="F44" s="9">
        <f>SUM('MHCI-1-5_26-Bkhar'!F44, 'MHCI-2-6_06-Bkhar'!F44, 'MHCI-3-6_14-Bkhar'!F44, 'MHCI-4-6_21-Bkhar'!F44, 'MHCI-5-6_28-Bkhar'!F44)</f>
        <v>0</v>
      </c>
      <c r="G44" s="9">
        <f>SUM('MHCI-1-5_26-Bkhar'!G44, 'MHCI-2-6_06-Bkhar'!G44, 'MHCI-3-6_14-Bkhar'!G44, 'MHCI-4-6_21-Bkhar'!G44, 'MHCI-5-6_28-Bkhar'!G44)</f>
        <v>0</v>
      </c>
      <c r="H44" s="9">
        <f>SUM('MHCI-1-5_26-Bkhar'!H44, 'MHCI-2-6_06-Bkhar'!H44, 'MHCI-3-6_14-Bkhar'!H44, 'MHCI-4-6_21-Bkhar'!H44, 'MHCI-5-6_28-Bkhar'!H44)</f>
        <v>0</v>
      </c>
      <c r="I44" s="9">
        <f>SUM('MHCI-1-5_26-Bkhar'!I44, 'MHCI-2-6_06-Bkhar'!I44, 'MHCI-3-6_14-Bkhar'!I44, 'MHCI-4-6_21-Bkhar'!I44, 'MHCI-5-6_28-Bkhar'!I44)</f>
        <v>0</v>
      </c>
      <c r="J44" s="9">
        <f>SUM('MHCI-1-5_26-Bkhar'!J44, 'MHCI-2-6_06-Bkhar'!J44, 'MHCI-3-6_14-Bkhar'!J44, 'MHCI-4-6_21-Bkhar'!J44, 'MHCI-5-6_28-Bkhar'!J44)</f>
        <v>0</v>
      </c>
      <c r="K44" s="9">
        <f>SUM('MHCI-1-5_26-Bkhar'!K44, 'MHCI-2-6_06-Bkhar'!K44, 'MHCI-3-6_14-Bkhar'!K44, 'MHCI-4-6_21-Bkhar'!K44, 'MHCI-5-6_28-Bkhar'!K44)</f>
        <v>0</v>
      </c>
      <c r="L44" s="9">
        <f>SUM('MHCI-1-5_26-Bkhar'!L44, 'MHCI-2-6_06-Bkhar'!L44, 'MHCI-3-6_14-Bkhar'!L44, 'MHCI-4-6_21-Bkhar'!L44, 'MHCI-5-6_28-Bkhar'!L44)</f>
        <v>0</v>
      </c>
      <c r="M44" s="9">
        <f>SUM('MHCI-1-5_26-Bkhar'!M44, 'MHCI-2-6_06-Bkhar'!M44, 'MHCI-3-6_14-Bkhar'!M44, 'MHCI-4-6_21-Bkhar'!M44, 'MHCI-5-6_28-Bkhar'!M44)</f>
        <v>0</v>
      </c>
      <c r="N44" s="9">
        <f>SUM('MHCI-1-5_26-Bkhar'!N44, 'MHCI-2-6_06-Bkhar'!N44, 'MHCI-3-6_14-Bkhar'!N44, 'MHCI-4-6_21-Bkhar'!N44, 'MHCI-5-6_28-Bkhar'!N44)</f>
        <v>0</v>
      </c>
      <c r="O44" s="9">
        <f>SUM('MHCI-1-5_26-Bkhar'!O44, 'MHCI-2-6_06-Bkhar'!O44, 'MHCI-3-6_14-Bkhar'!O44, 'MHCI-4-6_21-Bkhar'!O44, 'MHCI-5-6_28-Bkhar'!O44)</f>
        <v>0</v>
      </c>
      <c r="P44" s="9">
        <f>SUM('MHCI-1-5_26-Bkhar'!P44, 'MHCI-2-6_06-Bkhar'!P44, 'MHCI-3-6_14-Bkhar'!P44, 'MHCI-4-6_21-Bkhar'!P44, 'MHCI-5-6_28-Bkhar'!P44)</f>
        <v>0</v>
      </c>
      <c r="Q44" s="9">
        <f>SUM('MHCI-1-5_26-Bkhar'!Q44, 'MHCI-2-6_06-Bkhar'!Q44, 'MHCI-3-6_14-Bkhar'!Q44, 'MHCI-4-6_21-Bkhar'!Q44, 'MHCI-5-6_28-Bkhar'!Q44)</f>
        <v>0</v>
      </c>
      <c r="R44" s="9">
        <f>SUM('MHCI-1-5_26-Bkhar'!R44, 'MHCI-2-6_06-Bkhar'!R44, 'MHCI-3-6_14-Bkhar'!R44, 'MHCI-4-6_21-Bkhar'!R44, 'MHCI-5-6_28-Bkhar'!R44)</f>
        <v>0</v>
      </c>
      <c r="S44" s="9">
        <f>SUM('MHCI-1-5_26-Bkhar'!S44, 'MHCI-2-6_06-Bkhar'!S44, 'MHCI-3-6_14-Bkhar'!S44, 'MHCI-4-6_21-Bkhar'!S44, 'MHCI-5-6_28-Bkhar'!S44)</f>
        <v>0</v>
      </c>
      <c r="T44" s="9">
        <f>SUM('MHCI-1-5_26-Bkhar'!T44, 'MHCI-2-6_06-Bkhar'!T44, 'MHCI-3-6_14-Bkhar'!T44, 'MHCI-4-6_21-Bkhar'!T44, 'MHCI-5-6_28-Bkhar'!T44)</f>
        <v>0</v>
      </c>
      <c r="U44" s="9">
        <f>SUM('MHCI-1-5_26-Bkhar'!U44, 'MHCI-2-6_06-Bkhar'!U44, 'MHCI-3-6_14-Bkhar'!U44, 'MHCI-4-6_21-Bkhar'!U44, 'MHCI-5-6_28-Bkhar'!U44)</f>
        <v>0</v>
      </c>
      <c r="V44" s="9">
        <f>SUM('MHCI-1-5_26-Bkhar'!V44, 'MHCI-2-6_06-Bkhar'!V44, 'MHCI-3-6_14-Bkhar'!V44, 'MHCI-4-6_21-Bkhar'!V44, 'MHCI-5-6_28-Bkhar'!V44)</f>
        <v>0</v>
      </c>
      <c r="W44" s="9">
        <f>SUM('MHCI-1-5_26-Bkhar'!W44, 'MHCI-2-6_06-Bkhar'!W44, 'MHCI-3-6_14-Bkhar'!W44, 'MHCI-4-6_21-Bkhar'!W44, 'MHCI-5-6_28-Bkhar'!W44)</f>
        <v>0</v>
      </c>
      <c r="X44" s="9">
        <f>SUM('MHCI-1-5_26-Bkhar'!X44, 'MHCI-2-6_06-Bkhar'!X44, 'MHCI-3-6_14-Bkhar'!X44, 'MHCI-4-6_21-Bkhar'!X44, 'MHCI-5-6_28-Bkhar'!X44)</f>
        <v>0</v>
      </c>
      <c r="Y44" s="9">
        <f>SUM('MHCI-1-5_26-Bkhar'!Y44, 'MHCI-2-6_06-Bkhar'!Y44, 'MHCI-3-6_14-Bkhar'!Y44, 'MHCI-4-6_21-Bkhar'!Y44, 'MHCI-5-6_28-Bkhar'!Y44)</f>
        <v>0</v>
      </c>
      <c r="Z44" s="9">
        <f>SUM('MHCI-1-5_26-Bkhar'!Z44, 'MHCI-2-6_06-Bkhar'!Z44, 'MHCI-3-6_14-Bkhar'!Z44, 'MHCI-4-6_21-Bkhar'!Z44, 'MHCI-5-6_28-Bkhar'!Z44)</f>
        <v>0</v>
      </c>
      <c r="AA44" s="9">
        <f>SUM('MHCI-1-5_26-Bkhar'!AA44, 'MHCI-2-6_06-Bkhar'!AA44, 'MHCI-3-6_14-Bkhar'!AA44, 'MHCI-4-6_21-Bkhar'!AA44, 'MHCI-5-6_28-Bkhar'!AA44)</f>
        <v>0</v>
      </c>
      <c r="AB44" s="9">
        <f>SUM('MHCI-1-5_26-Bkhar'!AB44, 'MHCI-2-6_06-Bkhar'!AB44, 'MHCI-3-6_14-Bkhar'!AB44, 'MHCI-4-6_21-Bkhar'!AB44, 'MHCI-5-6_28-Bkhar'!AB44)</f>
        <v>0</v>
      </c>
      <c r="AC44" s="9">
        <f>SUM('MHCI-1-5_26-Bkhar'!AC44, 'MHCI-2-6_06-Bkhar'!AC44, 'MHCI-3-6_14-Bkhar'!AC44, 'MHCI-4-6_21-Bkhar'!AC44, 'MHCI-5-6_28-Bkhar'!AC44)</f>
        <v>0</v>
      </c>
      <c r="AD44" s="9">
        <f>SUM('MHCI-1-5_26-Bkhar'!AD44, 'MHCI-2-6_06-Bkhar'!AD44, 'MHCI-3-6_14-Bkhar'!AD44, 'MHCI-4-6_21-Bkhar'!AD44, 'MHCI-5-6_28-Bkhar'!AD44)</f>
        <v>0</v>
      </c>
      <c r="AE44" s="9">
        <f>SUM('MHCI-1-5_26-Bkhar'!AE44, 'MHCI-2-6_06-Bkhar'!AE44, 'MHCI-3-6_14-Bkhar'!AE44, 'MHCI-4-6_21-Bkhar'!AE44, 'MHCI-5-6_28-Bkhar'!AE44)</f>
        <v>0</v>
      </c>
      <c r="AF44" s="9">
        <f>SUM('MHCI-1-5_26-Bkhar'!AF44, 'MHCI-2-6_06-Bkhar'!AF44, 'MHCI-3-6_14-Bkhar'!AF44, 'MHCI-4-6_21-Bkhar'!AF44, 'MHCI-5-6_28-Bkhar'!AF44)</f>
        <v>0</v>
      </c>
      <c r="AG44" s="9">
        <f>SUM('MHCI-1-5_26-Bkhar'!AG44, 'MHCI-2-6_06-Bkhar'!AG44, 'MHCI-3-6_14-Bkhar'!AG44, 'MHCI-4-6_21-Bkhar'!AG44, 'MHCI-5-6_28-Bkhar'!AG44)</f>
        <v>0</v>
      </c>
      <c r="AH44" s="9">
        <f>SUM('MHCI-1-5_26-Bkhar'!AH44, 'MHCI-2-6_06-Bkhar'!AH44, 'MHCI-3-6_14-Bkhar'!AH44, 'MHCI-4-6_21-Bkhar'!AH44, 'MHCI-5-6_28-Bkhar'!AH44)</f>
        <v>0</v>
      </c>
      <c r="AI44" s="9">
        <f>SUM('MHCI-1-5_26-Bkhar'!AI44, 'MHCI-2-6_06-Bkhar'!AI44, 'MHCI-3-6_14-Bkhar'!AI44, 'MHCI-4-6_21-Bkhar'!AI44, 'MHCI-5-6_28-Bkhar'!AI44)</f>
        <v>0</v>
      </c>
      <c r="AJ44" s="9">
        <f>SUM('MHCI-1-5_26-Bkhar'!AJ44, 'MHCI-2-6_06-Bkhar'!AJ44, 'MHCI-3-6_14-Bkhar'!AJ44, 'MHCI-4-6_21-Bkhar'!AJ44, 'MHCI-5-6_28-Bkhar'!AJ44)</f>
        <v>0</v>
      </c>
      <c r="AK44" s="9">
        <f>SUM('MHCI-1-5_26-Bkhar'!AK44, 'MHCI-2-6_06-Bkhar'!AK44, 'MHCI-3-6_14-Bkhar'!AK44, 'MHCI-4-6_21-Bkhar'!AK44, 'MHCI-5-6_28-Bkhar'!AK44)</f>
        <v>0</v>
      </c>
      <c r="AL44" s="9">
        <f>SUM('MHCI-1-5_26-Bkhar'!AL44, 'MHCI-2-6_06-Bkhar'!AL44, 'MHCI-3-6_14-Bkhar'!AL44, 'MHCI-4-6_21-Bkhar'!AL44, 'MHCI-5-6_28-Bkhar'!AL44)</f>
        <v>0</v>
      </c>
      <c r="AM44" s="9">
        <f>SUM('MHCI-1-5_26-Bkhar'!AM44, 'MHCI-2-6_06-Bkhar'!AM44, 'MHCI-3-6_14-Bkhar'!AM44, 'MHCI-4-6_21-Bkhar'!AM44, 'MHCI-5-6_28-Bkhar'!AM44)</f>
        <v>0</v>
      </c>
    </row>
    <row r="45" spans="1:39" s="10" customFormat="1" x14ac:dyDescent="0.25">
      <c r="A45" s="66"/>
      <c r="B45" s="18" t="s">
        <v>95</v>
      </c>
      <c r="C45" s="9">
        <f>SUM('MHCI-1-5_26-Bkhar'!C45, 'MHCI-2-6_06-Bkhar'!C45, 'MHCI-3-6_14-Bkhar'!C45, 'MHCI-4-6_21-Bkhar'!C45, 'MHCI-5-6_28-Bkhar'!C45)</f>
        <v>0</v>
      </c>
      <c r="D45" s="9">
        <f>SUM('MHCI-1-5_26-Bkhar'!D45, 'MHCI-2-6_06-Bkhar'!D45, 'MHCI-3-6_14-Bkhar'!D45, 'MHCI-4-6_21-Bkhar'!D45, 'MHCI-5-6_28-Bkhar'!D45)</f>
        <v>0</v>
      </c>
      <c r="E45" s="9">
        <f>SUM('MHCI-1-5_26-Bkhar'!E45, 'MHCI-2-6_06-Bkhar'!E45, 'MHCI-3-6_14-Bkhar'!E45, 'MHCI-4-6_21-Bkhar'!E45, 'MHCI-5-6_28-Bkhar'!E45)</f>
        <v>0</v>
      </c>
      <c r="F45" s="9">
        <f>SUM('MHCI-1-5_26-Bkhar'!F45, 'MHCI-2-6_06-Bkhar'!F45, 'MHCI-3-6_14-Bkhar'!F45, 'MHCI-4-6_21-Bkhar'!F45, 'MHCI-5-6_28-Bkhar'!F45)</f>
        <v>0</v>
      </c>
      <c r="G45" s="9">
        <f>SUM('MHCI-1-5_26-Bkhar'!G45, 'MHCI-2-6_06-Bkhar'!G45, 'MHCI-3-6_14-Bkhar'!G45, 'MHCI-4-6_21-Bkhar'!G45, 'MHCI-5-6_28-Bkhar'!G45)</f>
        <v>0</v>
      </c>
      <c r="H45" s="9">
        <f>SUM('MHCI-1-5_26-Bkhar'!H45, 'MHCI-2-6_06-Bkhar'!H45, 'MHCI-3-6_14-Bkhar'!H45, 'MHCI-4-6_21-Bkhar'!H45, 'MHCI-5-6_28-Bkhar'!H45)</f>
        <v>0</v>
      </c>
      <c r="I45" s="9">
        <f>SUM('MHCI-1-5_26-Bkhar'!I45, 'MHCI-2-6_06-Bkhar'!I45, 'MHCI-3-6_14-Bkhar'!I45, 'MHCI-4-6_21-Bkhar'!I45, 'MHCI-5-6_28-Bkhar'!I45)</f>
        <v>0</v>
      </c>
      <c r="J45" s="9">
        <f>SUM('MHCI-1-5_26-Bkhar'!J45, 'MHCI-2-6_06-Bkhar'!J45, 'MHCI-3-6_14-Bkhar'!J45, 'MHCI-4-6_21-Bkhar'!J45, 'MHCI-5-6_28-Bkhar'!J45)</f>
        <v>0</v>
      </c>
      <c r="K45" s="9">
        <f>SUM('MHCI-1-5_26-Bkhar'!K45, 'MHCI-2-6_06-Bkhar'!K45, 'MHCI-3-6_14-Bkhar'!K45, 'MHCI-4-6_21-Bkhar'!K45, 'MHCI-5-6_28-Bkhar'!K45)</f>
        <v>0</v>
      </c>
      <c r="L45" s="9">
        <f>SUM('MHCI-1-5_26-Bkhar'!L45, 'MHCI-2-6_06-Bkhar'!L45, 'MHCI-3-6_14-Bkhar'!L45, 'MHCI-4-6_21-Bkhar'!L45, 'MHCI-5-6_28-Bkhar'!L45)</f>
        <v>0</v>
      </c>
      <c r="M45" s="9">
        <f>SUM('MHCI-1-5_26-Bkhar'!M45, 'MHCI-2-6_06-Bkhar'!M45, 'MHCI-3-6_14-Bkhar'!M45, 'MHCI-4-6_21-Bkhar'!M45, 'MHCI-5-6_28-Bkhar'!M45)</f>
        <v>0</v>
      </c>
      <c r="N45" s="9">
        <f>SUM('MHCI-1-5_26-Bkhar'!N45, 'MHCI-2-6_06-Bkhar'!N45, 'MHCI-3-6_14-Bkhar'!N45, 'MHCI-4-6_21-Bkhar'!N45, 'MHCI-5-6_28-Bkhar'!N45)</f>
        <v>0</v>
      </c>
      <c r="O45" s="9">
        <f>SUM('MHCI-1-5_26-Bkhar'!O45, 'MHCI-2-6_06-Bkhar'!O45, 'MHCI-3-6_14-Bkhar'!O45, 'MHCI-4-6_21-Bkhar'!O45, 'MHCI-5-6_28-Bkhar'!O45)</f>
        <v>0</v>
      </c>
      <c r="P45" s="9">
        <f>SUM('MHCI-1-5_26-Bkhar'!P45, 'MHCI-2-6_06-Bkhar'!P45, 'MHCI-3-6_14-Bkhar'!P45, 'MHCI-4-6_21-Bkhar'!P45, 'MHCI-5-6_28-Bkhar'!P45)</f>
        <v>0</v>
      </c>
      <c r="Q45" s="9">
        <f>SUM('MHCI-1-5_26-Bkhar'!Q45, 'MHCI-2-6_06-Bkhar'!Q45, 'MHCI-3-6_14-Bkhar'!Q45, 'MHCI-4-6_21-Bkhar'!Q45, 'MHCI-5-6_28-Bkhar'!Q45)</f>
        <v>0</v>
      </c>
      <c r="R45" s="9">
        <f>SUM('MHCI-1-5_26-Bkhar'!R45, 'MHCI-2-6_06-Bkhar'!R45, 'MHCI-3-6_14-Bkhar'!R45, 'MHCI-4-6_21-Bkhar'!R45, 'MHCI-5-6_28-Bkhar'!R45)</f>
        <v>0</v>
      </c>
      <c r="S45" s="9">
        <f>SUM('MHCI-1-5_26-Bkhar'!S45, 'MHCI-2-6_06-Bkhar'!S45, 'MHCI-3-6_14-Bkhar'!S45, 'MHCI-4-6_21-Bkhar'!S45, 'MHCI-5-6_28-Bkhar'!S45)</f>
        <v>0</v>
      </c>
      <c r="T45" s="9">
        <f>SUM('MHCI-1-5_26-Bkhar'!T45, 'MHCI-2-6_06-Bkhar'!T45, 'MHCI-3-6_14-Bkhar'!T45, 'MHCI-4-6_21-Bkhar'!T45, 'MHCI-5-6_28-Bkhar'!T45)</f>
        <v>0</v>
      </c>
      <c r="U45" s="9">
        <f>SUM('MHCI-1-5_26-Bkhar'!U45, 'MHCI-2-6_06-Bkhar'!U45, 'MHCI-3-6_14-Bkhar'!U45, 'MHCI-4-6_21-Bkhar'!U45, 'MHCI-5-6_28-Bkhar'!U45)</f>
        <v>0</v>
      </c>
      <c r="V45" s="9">
        <f>SUM('MHCI-1-5_26-Bkhar'!V45, 'MHCI-2-6_06-Bkhar'!V45, 'MHCI-3-6_14-Bkhar'!V45, 'MHCI-4-6_21-Bkhar'!V45, 'MHCI-5-6_28-Bkhar'!V45)</f>
        <v>0</v>
      </c>
      <c r="W45" s="9">
        <f>SUM('MHCI-1-5_26-Bkhar'!W45, 'MHCI-2-6_06-Bkhar'!W45, 'MHCI-3-6_14-Bkhar'!W45, 'MHCI-4-6_21-Bkhar'!W45, 'MHCI-5-6_28-Bkhar'!W45)</f>
        <v>0</v>
      </c>
      <c r="X45" s="9">
        <f>SUM('MHCI-1-5_26-Bkhar'!X45, 'MHCI-2-6_06-Bkhar'!X45, 'MHCI-3-6_14-Bkhar'!X45, 'MHCI-4-6_21-Bkhar'!X45, 'MHCI-5-6_28-Bkhar'!X45)</f>
        <v>0</v>
      </c>
      <c r="Y45" s="9">
        <f>SUM('MHCI-1-5_26-Bkhar'!Y45, 'MHCI-2-6_06-Bkhar'!Y45, 'MHCI-3-6_14-Bkhar'!Y45, 'MHCI-4-6_21-Bkhar'!Y45, 'MHCI-5-6_28-Bkhar'!Y45)</f>
        <v>0</v>
      </c>
      <c r="Z45" s="9">
        <f>SUM('MHCI-1-5_26-Bkhar'!Z45, 'MHCI-2-6_06-Bkhar'!Z45, 'MHCI-3-6_14-Bkhar'!Z45, 'MHCI-4-6_21-Bkhar'!Z45, 'MHCI-5-6_28-Bkhar'!Z45)</f>
        <v>0</v>
      </c>
      <c r="AA45" s="9">
        <f>SUM('MHCI-1-5_26-Bkhar'!AA45, 'MHCI-2-6_06-Bkhar'!AA45, 'MHCI-3-6_14-Bkhar'!AA45, 'MHCI-4-6_21-Bkhar'!AA45, 'MHCI-5-6_28-Bkhar'!AA45)</f>
        <v>0</v>
      </c>
      <c r="AB45" s="9">
        <f>SUM('MHCI-1-5_26-Bkhar'!AB45, 'MHCI-2-6_06-Bkhar'!AB45, 'MHCI-3-6_14-Bkhar'!AB45, 'MHCI-4-6_21-Bkhar'!AB45, 'MHCI-5-6_28-Bkhar'!AB45)</f>
        <v>0</v>
      </c>
      <c r="AC45" s="9">
        <f>SUM('MHCI-1-5_26-Bkhar'!AC45, 'MHCI-2-6_06-Bkhar'!AC45, 'MHCI-3-6_14-Bkhar'!AC45, 'MHCI-4-6_21-Bkhar'!AC45, 'MHCI-5-6_28-Bkhar'!AC45)</f>
        <v>0</v>
      </c>
      <c r="AD45" s="9">
        <f>SUM('MHCI-1-5_26-Bkhar'!AD45, 'MHCI-2-6_06-Bkhar'!AD45, 'MHCI-3-6_14-Bkhar'!AD45, 'MHCI-4-6_21-Bkhar'!AD45, 'MHCI-5-6_28-Bkhar'!AD45)</f>
        <v>0</v>
      </c>
      <c r="AE45" s="9">
        <f>SUM('MHCI-1-5_26-Bkhar'!AE45, 'MHCI-2-6_06-Bkhar'!AE45, 'MHCI-3-6_14-Bkhar'!AE45, 'MHCI-4-6_21-Bkhar'!AE45, 'MHCI-5-6_28-Bkhar'!AE45)</f>
        <v>0</v>
      </c>
      <c r="AF45" s="9">
        <f>SUM('MHCI-1-5_26-Bkhar'!AF45, 'MHCI-2-6_06-Bkhar'!AF45, 'MHCI-3-6_14-Bkhar'!AF45, 'MHCI-4-6_21-Bkhar'!AF45, 'MHCI-5-6_28-Bkhar'!AF45)</f>
        <v>0</v>
      </c>
      <c r="AG45" s="9">
        <f>SUM('MHCI-1-5_26-Bkhar'!AG45, 'MHCI-2-6_06-Bkhar'!AG45, 'MHCI-3-6_14-Bkhar'!AG45, 'MHCI-4-6_21-Bkhar'!AG45, 'MHCI-5-6_28-Bkhar'!AG45)</f>
        <v>0</v>
      </c>
      <c r="AH45" s="9">
        <f>SUM('MHCI-1-5_26-Bkhar'!AH45, 'MHCI-2-6_06-Bkhar'!AH45, 'MHCI-3-6_14-Bkhar'!AH45, 'MHCI-4-6_21-Bkhar'!AH45, 'MHCI-5-6_28-Bkhar'!AH45)</f>
        <v>0</v>
      </c>
      <c r="AI45" s="9">
        <f>SUM('MHCI-1-5_26-Bkhar'!AI45, 'MHCI-2-6_06-Bkhar'!AI45, 'MHCI-3-6_14-Bkhar'!AI45, 'MHCI-4-6_21-Bkhar'!AI45, 'MHCI-5-6_28-Bkhar'!AI45)</f>
        <v>0</v>
      </c>
      <c r="AJ45" s="9">
        <f>SUM('MHCI-1-5_26-Bkhar'!AJ45, 'MHCI-2-6_06-Bkhar'!AJ45, 'MHCI-3-6_14-Bkhar'!AJ45, 'MHCI-4-6_21-Bkhar'!AJ45, 'MHCI-5-6_28-Bkhar'!AJ45)</f>
        <v>0</v>
      </c>
      <c r="AK45" s="9">
        <f>SUM('MHCI-1-5_26-Bkhar'!AK45, 'MHCI-2-6_06-Bkhar'!AK45, 'MHCI-3-6_14-Bkhar'!AK45, 'MHCI-4-6_21-Bkhar'!AK45, 'MHCI-5-6_28-Bkhar'!AK45)</f>
        <v>0</v>
      </c>
      <c r="AL45" s="9">
        <f>SUM('MHCI-1-5_26-Bkhar'!AL45, 'MHCI-2-6_06-Bkhar'!AL45, 'MHCI-3-6_14-Bkhar'!AL45, 'MHCI-4-6_21-Bkhar'!AL45, 'MHCI-5-6_28-Bkhar'!AL45)</f>
        <v>0</v>
      </c>
      <c r="AM45" s="9">
        <f>SUM('MHCI-1-5_26-Bkhar'!AM45, 'MHCI-2-6_06-Bkhar'!AM45, 'MHCI-3-6_14-Bkhar'!AM45, 'MHCI-4-6_21-Bkhar'!AM45, 'MHCI-5-6_28-Bkhar'!AM45)</f>
        <v>0</v>
      </c>
    </row>
    <row r="46" spans="1:39" s="10" customFormat="1" x14ac:dyDescent="0.25">
      <c r="A46" s="66"/>
      <c r="B46" s="18" t="s">
        <v>96</v>
      </c>
      <c r="C46" s="9">
        <f>SUM('MHCI-1-5_26-Bkhar'!C46, 'MHCI-2-6_06-Bkhar'!C46, 'MHCI-3-6_14-Bkhar'!C46, 'MHCI-4-6_21-Bkhar'!C46, 'MHCI-5-6_28-Bkhar'!C46)</f>
        <v>0</v>
      </c>
      <c r="D46" s="9">
        <f>SUM('MHCI-1-5_26-Bkhar'!D46, 'MHCI-2-6_06-Bkhar'!D46, 'MHCI-3-6_14-Bkhar'!D46, 'MHCI-4-6_21-Bkhar'!D46, 'MHCI-5-6_28-Bkhar'!D46)</f>
        <v>0</v>
      </c>
      <c r="E46" s="9">
        <f>SUM('MHCI-1-5_26-Bkhar'!E46, 'MHCI-2-6_06-Bkhar'!E46, 'MHCI-3-6_14-Bkhar'!E46, 'MHCI-4-6_21-Bkhar'!E46, 'MHCI-5-6_28-Bkhar'!E46)</f>
        <v>0</v>
      </c>
      <c r="F46" s="9">
        <f>SUM('MHCI-1-5_26-Bkhar'!F46, 'MHCI-2-6_06-Bkhar'!F46, 'MHCI-3-6_14-Bkhar'!F46, 'MHCI-4-6_21-Bkhar'!F46, 'MHCI-5-6_28-Bkhar'!F46)</f>
        <v>0</v>
      </c>
      <c r="G46" s="9">
        <f>SUM('MHCI-1-5_26-Bkhar'!G46, 'MHCI-2-6_06-Bkhar'!G46, 'MHCI-3-6_14-Bkhar'!G46, 'MHCI-4-6_21-Bkhar'!G46, 'MHCI-5-6_28-Bkhar'!G46)</f>
        <v>0</v>
      </c>
      <c r="H46" s="9">
        <f>SUM('MHCI-1-5_26-Bkhar'!H46, 'MHCI-2-6_06-Bkhar'!H46, 'MHCI-3-6_14-Bkhar'!H46, 'MHCI-4-6_21-Bkhar'!H46, 'MHCI-5-6_28-Bkhar'!H46)</f>
        <v>0</v>
      </c>
      <c r="I46" s="9">
        <f>SUM('MHCI-1-5_26-Bkhar'!I46, 'MHCI-2-6_06-Bkhar'!I46, 'MHCI-3-6_14-Bkhar'!I46, 'MHCI-4-6_21-Bkhar'!I46, 'MHCI-5-6_28-Bkhar'!I46)</f>
        <v>0</v>
      </c>
      <c r="J46" s="9">
        <f>SUM('MHCI-1-5_26-Bkhar'!J46, 'MHCI-2-6_06-Bkhar'!J46, 'MHCI-3-6_14-Bkhar'!J46, 'MHCI-4-6_21-Bkhar'!J46, 'MHCI-5-6_28-Bkhar'!J46)</f>
        <v>0</v>
      </c>
      <c r="K46" s="9">
        <f>SUM('MHCI-1-5_26-Bkhar'!K46, 'MHCI-2-6_06-Bkhar'!K46, 'MHCI-3-6_14-Bkhar'!K46, 'MHCI-4-6_21-Bkhar'!K46, 'MHCI-5-6_28-Bkhar'!K46)</f>
        <v>1</v>
      </c>
      <c r="L46" s="9">
        <f>SUM('MHCI-1-5_26-Bkhar'!L46, 'MHCI-2-6_06-Bkhar'!L46, 'MHCI-3-6_14-Bkhar'!L46, 'MHCI-4-6_21-Bkhar'!L46, 'MHCI-5-6_28-Bkhar'!L46)</f>
        <v>0</v>
      </c>
      <c r="M46" s="9">
        <f>SUM('MHCI-1-5_26-Bkhar'!M46, 'MHCI-2-6_06-Bkhar'!M46, 'MHCI-3-6_14-Bkhar'!M46, 'MHCI-4-6_21-Bkhar'!M46, 'MHCI-5-6_28-Bkhar'!M46)</f>
        <v>0</v>
      </c>
      <c r="N46" s="9">
        <f>SUM('MHCI-1-5_26-Bkhar'!N46, 'MHCI-2-6_06-Bkhar'!N46, 'MHCI-3-6_14-Bkhar'!N46, 'MHCI-4-6_21-Bkhar'!N46, 'MHCI-5-6_28-Bkhar'!N46)</f>
        <v>0</v>
      </c>
      <c r="O46" s="9">
        <f>SUM('MHCI-1-5_26-Bkhar'!O46, 'MHCI-2-6_06-Bkhar'!O46, 'MHCI-3-6_14-Bkhar'!O46, 'MHCI-4-6_21-Bkhar'!O46, 'MHCI-5-6_28-Bkhar'!O46)</f>
        <v>0</v>
      </c>
      <c r="P46" s="9">
        <f>SUM('MHCI-1-5_26-Bkhar'!P46, 'MHCI-2-6_06-Bkhar'!P46, 'MHCI-3-6_14-Bkhar'!P46, 'MHCI-4-6_21-Bkhar'!P46, 'MHCI-5-6_28-Bkhar'!P46)</f>
        <v>0</v>
      </c>
      <c r="Q46" s="9">
        <f>SUM('MHCI-1-5_26-Bkhar'!Q46, 'MHCI-2-6_06-Bkhar'!Q46, 'MHCI-3-6_14-Bkhar'!Q46, 'MHCI-4-6_21-Bkhar'!Q46, 'MHCI-5-6_28-Bkhar'!Q46)</f>
        <v>0</v>
      </c>
      <c r="R46" s="9">
        <f>SUM('MHCI-1-5_26-Bkhar'!R46, 'MHCI-2-6_06-Bkhar'!R46, 'MHCI-3-6_14-Bkhar'!R46, 'MHCI-4-6_21-Bkhar'!R46, 'MHCI-5-6_28-Bkhar'!R46)</f>
        <v>0</v>
      </c>
      <c r="S46" s="9">
        <f>SUM('MHCI-1-5_26-Bkhar'!S46, 'MHCI-2-6_06-Bkhar'!S46, 'MHCI-3-6_14-Bkhar'!S46, 'MHCI-4-6_21-Bkhar'!S46, 'MHCI-5-6_28-Bkhar'!S46)</f>
        <v>0</v>
      </c>
      <c r="T46" s="9">
        <f>SUM('MHCI-1-5_26-Bkhar'!T46, 'MHCI-2-6_06-Bkhar'!T46, 'MHCI-3-6_14-Bkhar'!T46, 'MHCI-4-6_21-Bkhar'!T46, 'MHCI-5-6_28-Bkhar'!T46)</f>
        <v>0</v>
      </c>
      <c r="U46" s="9">
        <f>SUM('MHCI-1-5_26-Bkhar'!U46, 'MHCI-2-6_06-Bkhar'!U46, 'MHCI-3-6_14-Bkhar'!U46, 'MHCI-4-6_21-Bkhar'!U46, 'MHCI-5-6_28-Bkhar'!U46)</f>
        <v>0</v>
      </c>
      <c r="V46" s="9">
        <f>SUM('MHCI-1-5_26-Bkhar'!V46, 'MHCI-2-6_06-Bkhar'!V46, 'MHCI-3-6_14-Bkhar'!V46, 'MHCI-4-6_21-Bkhar'!V46, 'MHCI-5-6_28-Bkhar'!V46)</f>
        <v>0</v>
      </c>
      <c r="W46" s="9">
        <f>SUM('MHCI-1-5_26-Bkhar'!W46, 'MHCI-2-6_06-Bkhar'!W46, 'MHCI-3-6_14-Bkhar'!W46, 'MHCI-4-6_21-Bkhar'!W46, 'MHCI-5-6_28-Bkhar'!W46)</f>
        <v>1</v>
      </c>
      <c r="X46" s="9">
        <f>SUM('MHCI-1-5_26-Bkhar'!X46, 'MHCI-2-6_06-Bkhar'!X46, 'MHCI-3-6_14-Bkhar'!X46, 'MHCI-4-6_21-Bkhar'!X46, 'MHCI-5-6_28-Bkhar'!X46)</f>
        <v>0</v>
      </c>
      <c r="Y46" s="9">
        <f>SUM('MHCI-1-5_26-Bkhar'!Y46, 'MHCI-2-6_06-Bkhar'!Y46, 'MHCI-3-6_14-Bkhar'!Y46, 'MHCI-4-6_21-Bkhar'!Y46, 'MHCI-5-6_28-Bkhar'!Y46)</f>
        <v>0</v>
      </c>
      <c r="Z46" s="9">
        <f>SUM('MHCI-1-5_26-Bkhar'!Z46, 'MHCI-2-6_06-Bkhar'!Z46, 'MHCI-3-6_14-Bkhar'!Z46, 'MHCI-4-6_21-Bkhar'!Z46, 'MHCI-5-6_28-Bkhar'!Z46)</f>
        <v>0</v>
      </c>
      <c r="AA46" s="9">
        <f>SUM('MHCI-1-5_26-Bkhar'!AA46, 'MHCI-2-6_06-Bkhar'!AA46, 'MHCI-3-6_14-Bkhar'!AA46, 'MHCI-4-6_21-Bkhar'!AA46, 'MHCI-5-6_28-Bkhar'!AA46)</f>
        <v>0</v>
      </c>
      <c r="AB46" s="9">
        <f>SUM('MHCI-1-5_26-Bkhar'!AB46, 'MHCI-2-6_06-Bkhar'!AB46, 'MHCI-3-6_14-Bkhar'!AB46, 'MHCI-4-6_21-Bkhar'!AB46, 'MHCI-5-6_28-Bkhar'!AB46)</f>
        <v>0</v>
      </c>
      <c r="AC46" s="9">
        <f>SUM('MHCI-1-5_26-Bkhar'!AC46, 'MHCI-2-6_06-Bkhar'!AC46, 'MHCI-3-6_14-Bkhar'!AC46, 'MHCI-4-6_21-Bkhar'!AC46, 'MHCI-5-6_28-Bkhar'!AC46)</f>
        <v>0</v>
      </c>
      <c r="AD46" s="9">
        <f>SUM('MHCI-1-5_26-Bkhar'!AD46, 'MHCI-2-6_06-Bkhar'!AD46, 'MHCI-3-6_14-Bkhar'!AD46, 'MHCI-4-6_21-Bkhar'!AD46, 'MHCI-5-6_28-Bkhar'!AD46)</f>
        <v>0</v>
      </c>
      <c r="AE46" s="9">
        <f>SUM('MHCI-1-5_26-Bkhar'!AE46, 'MHCI-2-6_06-Bkhar'!AE46, 'MHCI-3-6_14-Bkhar'!AE46, 'MHCI-4-6_21-Bkhar'!AE46, 'MHCI-5-6_28-Bkhar'!AE46)</f>
        <v>6</v>
      </c>
      <c r="AF46" s="9">
        <f>SUM('MHCI-1-5_26-Bkhar'!AF46, 'MHCI-2-6_06-Bkhar'!AF46, 'MHCI-3-6_14-Bkhar'!AF46, 'MHCI-4-6_21-Bkhar'!AF46, 'MHCI-5-6_28-Bkhar'!AF46)</f>
        <v>0</v>
      </c>
      <c r="AG46" s="9">
        <f>SUM('MHCI-1-5_26-Bkhar'!AG46, 'MHCI-2-6_06-Bkhar'!AG46, 'MHCI-3-6_14-Bkhar'!AG46, 'MHCI-4-6_21-Bkhar'!AG46, 'MHCI-5-6_28-Bkhar'!AG46)</f>
        <v>74</v>
      </c>
      <c r="AH46" s="9">
        <f>SUM('MHCI-1-5_26-Bkhar'!AH46, 'MHCI-2-6_06-Bkhar'!AH46, 'MHCI-3-6_14-Bkhar'!AH46, 'MHCI-4-6_21-Bkhar'!AH46, 'MHCI-5-6_28-Bkhar'!AH46)</f>
        <v>0</v>
      </c>
      <c r="AI46" s="9">
        <f>SUM('MHCI-1-5_26-Bkhar'!AI46, 'MHCI-2-6_06-Bkhar'!AI46, 'MHCI-3-6_14-Bkhar'!AI46, 'MHCI-4-6_21-Bkhar'!AI46, 'MHCI-5-6_28-Bkhar'!AI46)</f>
        <v>0</v>
      </c>
      <c r="AJ46" s="9">
        <f>SUM('MHCI-1-5_26-Bkhar'!AJ46, 'MHCI-2-6_06-Bkhar'!AJ46, 'MHCI-3-6_14-Bkhar'!AJ46, 'MHCI-4-6_21-Bkhar'!AJ46, 'MHCI-5-6_28-Bkhar'!AJ46)</f>
        <v>0</v>
      </c>
      <c r="AK46" s="9">
        <f>SUM('MHCI-1-5_26-Bkhar'!AK46, 'MHCI-2-6_06-Bkhar'!AK46, 'MHCI-3-6_14-Bkhar'!AK46, 'MHCI-4-6_21-Bkhar'!AK46, 'MHCI-5-6_28-Bkhar'!AK46)</f>
        <v>0</v>
      </c>
      <c r="AL46" s="9">
        <f>SUM('MHCI-1-5_26-Bkhar'!AL46, 'MHCI-2-6_06-Bkhar'!AL46, 'MHCI-3-6_14-Bkhar'!AL46, 'MHCI-4-6_21-Bkhar'!AL46, 'MHCI-5-6_28-Bkhar'!AL46)</f>
        <v>0</v>
      </c>
      <c r="AM46" s="9">
        <f>SUM('MHCI-1-5_26-Bkhar'!AM46, 'MHCI-2-6_06-Bkhar'!AM46, 'MHCI-3-6_14-Bkhar'!AM46, 'MHCI-4-6_21-Bkhar'!AM46, 'MHCI-5-6_28-Bkhar'!AM46)</f>
        <v>0</v>
      </c>
    </row>
    <row r="47" spans="1:39" s="10" customFormat="1" x14ac:dyDescent="0.25">
      <c r="A47" s="66"/>
      <c r="B47" s="18" t="s">
        <v>97</v>
      </c>
      <c r="C47" s="9">
        <f>SUM('MHCI-1-5_26-Bkhar'!C47, 'MHCI-2-6_06-Bkhar'!C47, 'MHCI-3-6_14-Bkhar'!C47, 'MHCI-4-6_21-Bkhar'!C47, 'MHCI-5-6_28-Bkhar'!C47)</f>
        <v>0</v>
      </c>
      <c r="D47" s="9">
        <f>SUM('MHCI-1-5_26-Bkhar'!D47, 'MHCI-2-6_06-Bkhar'!D47, 'MHCI-3-6_14-Bkhar'!D47, 'MHCI-4-6_21-Bkhar'!D47, 'MHCI-5-6_28-Bkhar'!D47)</f>
        <v>0</v>
      </c>
      <c r="E47" s="9">
        <f>SUM('MHCI-1-5_26-Bkhar'!E47, 'MHCI-2-6_06-Bkhar'!E47, 'MHCI-3-6_14-Bkhar'!E47, 'MHCI-4-6_21-Bkhar'!E47, 'MHCI-5-6_28-Bkhar'!E47)</f>
        <v>0</v>
      </c>
      <c r="F47" s="9">
        <f>SUM('MHCI-1-5_26-Bkhar'!F47, 'MHCI-2-6_06-Bkhar'!F47, 'MHCI-3-6_14-Bkhar'!F47, 'MHCI-4-6_21-Bkhar'!F47, 'MHCI-5-6_28-Bkhar'!F47)</f>
        <v>0</v>
      </c>
      <c r="G47" s="9">
        <f>SUM('MHCI-1-5_26-Bkhar'!G47, 'MHCI-2-6_06-Bkhar'!G47, 'MHCI-3-6_14-Bkhar'!G47, 'MHCI-4-6_21-Bkhar'!G47, 'MHCI-5-6_28-Bkhar'!G47)</f>
        <v>0</v>
      </c>
      <c r="H47" s="9">
        <f>SUM('MHCI-1-5_26-Bkhar'!H47, 'MHCI-2-6_06-Bkhar'!H47, 'MHCI-3-6_14-Bkhar'!H47, 'MHCI-4-6_21-Bkhar'!H47, 'MHCI-5-6_28-Bkhar'!H47)</f>
        <v>0</v>
      </c>
      <c r="I47" s="9">
        <f>SUM('MHCI-1-5_26-Bkhar'!I47, 'MHCI-2-6_06-Bkhar'!I47, 'MHCI-3-6_14-Bkhar'!I47, 'MHCI-4-6_21-Bkhar'!I47, 'MHCI-5-6_28-Bkhar'!I47)</f>
        <v>0</v>
      </c>
      <c r="J47" s="9">
        <f>SUM('MHCI-1-5_26-Bkhar'!J47, 'MHCI-2-6_06-Bkhar'!J47, 'MHCI-3-6_14-Bkhar'!J47, 'MHCI-4-6_21-Bkhar'!J47, 'MHCI-5-6_28-Bkhar'!J47)</f>
        <v>0</v>
      </c>
      <c r="K47" s="9">
        <f>SUM('MHCI-1-5_26-Bkhar'!K47, 'MHCI-2-6_06-Bkhar'!K47, 'MHCI-3-6_14-Bkhar'!K47, 'MHCI-4-6_21-Bkhar'!K47, 'MHCI-5-6_28-Bkhar'!K47)</f>
        <v>1</v>
      </c>
      <c r="L47" s="9">
        <f>SUM('MHCI-1-5_26-Bkhar'!L47, 'MHCI-2-6_06-Bkhar'!L47, 'MHCI-3-6_14-Bkhar'!L47, 'MHCI-4-6_21-Bkhar'!L47, 'MHCI-5-6_28-Bkhar'!L47)</f>
        <v>0</v>
      </c>
      <c r="M47" s="9">
        <f>SUM('MHCI-1-5_26-Bkhar'!M47, 'MHCI-2-6_06-Bkhar'!M47, 'MHCI-3-6_14-Bkhar'!M47, 'MHCI-4-6_21-Bkhar'!M47, 'MHCI-5-6_28-Bkhar'!M47)</f>
        <v>0</v>
      </c>
      <c r="N47" s="9">
        <f>SUM('MHCI-1-5_26-Bkhar'!N47, 'MHCI-2-6_06-Bkhar'!N47, 'MHCI-3-6_14-Bkhar'!N47, 'MHCI-4-6_21-Bkhar'!N47, 'MHCI-5-6_28-Bkhar'!N47)</f>
        <v>0</v>
      </c>
      <c r="O47" s="9">
        <f>SUM('MHCI-1-5_26-Bkhar'!O47, 'MHCI-2-6_06-Bkhar'!O47, 'MHCI-3-6_14-Bkhar'!O47, 'MHCI-4-6_21-Bkhar'!O47, 'MHCI-5-6_28-Bkhar'!O47)</f>
        <v>0</v>
      </c>
      <c r="P47" s="9">
        <f>SUM('MHCI-1-5_26-Bkhar'!P47, 'MHCI-2-6_06-Bkhar'!P47, 'MHCI-3-6_14-Bkhar'!P47, 'MHCI-4-6_21-Bkhar'!P47, 'MHCI-5-6_28-Bkhar'!P47)</f>
        <v>0</v>
      </c>
      <c r="Q47" s="9">
        <f>SUM('MHCI-1-5_26-Bkhar'!Q47, 'MHCI-2-6_06-Bkhar'!Q47, 'MHCI-3-6_14-Bkhar'!Q47, 'MHCI-4-6_21-Bkhar'!Q47, 'MHCI-5-6_28-Bkhar'!Q47)</f>
        <v>0</v>
      </c>
      <c r="R47" s="9">
        <f>SUM('MHCI-1-5_26-Bkhar'!R47, 'MHCI-2-6_06-Bkhar'!R47, 'MHCI-3-6_14-Bkhar'!R47, 'MHCI-4-6_21-Bkhar'!R47, 'MHCI-5-6_28-Bkhar'!R47)</f>
        <v>0</v>
      </c>
      <c r="S47" s="9">
        <f>SUM('MHCI-1-5_26-Bkhar'!S47, 'MHCI-2-6_06-Bkhar'!S47, 'MHCI-3-6_14-Bkhar'!S47, 'MHCI-4-6_21-Bkhar'!S47, 'MHCI-5-6_28-Bkhar'!S47)</f>
        <v>0</v>
      </c>
      <c r="T47" s="9">
        <f>SUM('MHCI-1-5_26-Bkhar'!T47, 'MHCI-2-6_06-Bkhar'!T47, 'MHCI-3-6_14-Bkhar'!T47, 'MHCI-4-6_21-Bkhar'!T47, 'MHCI-5-6_28-Bkhar'!T47)</f>
        <v>0</v>
      </c>
      <c r="U47" s="9">
        <f>SUM('MHCI-1-5_26-Bkhar'!U47, 'MHCI-2-6_06-Bkhar'!U47, 'MHCI-3-6_14-Bkhar'!U47, 'MHCI-4-6_21-Bkhar'!U47, 'MHCI-5-6_28-Bkhar'!U47)</f>
        <v>1</v>
      </c>
      <c r="V47" s="9">
        <f>SUM('MHCI-1-5_26-Bkhar'!V47, 'MHCI-2-6_06-Bkhar'!V47, 'MHCI-3-6_14-Bkhar'!V47, 'MHCI-4-6_21-Bkhar'!V47, 'MHCI-5-6_28-Bkhar'!V47)</f>
        <v>0</v>
      </c>
      <c r="W47" s="9">
        <f>SUM('MHCI-1-5_26-Bkhar'!W47, 'MHCI-2-6_06-Bkhar'!W47, 'MHCI-3-6_14-Bkhar'!W47, 'MHCI-4-6_21-Bkhar'!W47, 'MHCI-5-6_28-Bkhar'!W47)</f>
        <v>0</v>
      </c>
      <c r="X47" s="9">
        <f>SUM('MHCI-1-5_26-Bkhar'!X47, 'MHCI-2-6_06-Bkhar'!X47, 'MHCI-3-6_14-Bkhar'!X47, 'MHCI-4-6_21-Bkhar'!X47, 'MHCI-5-6_28-Bkhar'!X47)</f>
        <v>0</v>
      </c>
      <c r="Y47" s="9">
        <f>SUM('MHCI-1-5_26-Bkhar'!Y47, 'MHCI-2-6_06-Bkhar'!Y47, 'MHCI-3-6_14-Bkhar'!Y47, 'MHCI-4-6_21-Bkhar'!Y47, 'MHCI-5-6_28-Bkhar'!Y47)</f>
        <v>0</v>
      </c>
      <c r="Z47" s="9">
        <f>SUM('MHCI-1-5_26-Bkhar'!Z47, 'MHCI-2-6_06-Bkhar'!Z47, 'MHCI-3-6_14-Bkhar'!Z47, 'MHCI-4-6_21-Bkhar'!Z47, 'MHCI-5-6_28-Bkhar'!Z47)</f>
        <v>0</v>
      </c>
      <c r="AA47" s="9">
        <f>SUM('MHCI-1-5_26-Bkhar'!AA47, 'MHCI-2-6_06-Bkhar'!AA47, 'MHCI-3-6_14-Bkhar'!AA47, 'MHCI-4-6_21-Bkhar'!AA47, 'MHCI-5-6_28-Bkhar'!AA47)</f>
        <v>0</v>
      </c>
      <c r="AB47" s="9">
        <f>SUM('MHCI-1-5_26-Bkhar'!AB47, 'MHCI-2-6_06-Bkhar'!AB47, 'MHCI-3-6_14-Bkhar'!AB47, 'MHCI-4-6_21-Bkhar'!AB47, 'MHCI-5-6_28-Bkhar'!AB47)</f>
        <v>0</v>
      </c>
      <c r="AC47" s="9">
        <f>SUM('MHCI-1-5_26-Bkhar'!AC47, 'MHCI-2-6_06-Bkhar'!AC47, 'MHCI-3-6_14-Bkhar'!AC47, 'MHCI-4-6_21-Bkhar'!AC47, 'MHCI-5-6_28-Bkhar'!AC47)</f>
        <v>0</v>
      </c>
      <c r="AD47" s="9">
        <f>SUM('MHCI-1-5_26-Bkhar'!AD47, 'MHCI-2-6_06-Bkhar'!AD47, 'MHCI-3-6_14-Bkhar'!AD47, 'MHCI-4-6_21-Bkhar'!AD47, 'MHCI-5-6_28-Bkhar'!AD47)</f>
        <v>0</v>
      </c>
      <c r="AE47" s="9">
        <f>SUM('MHCI-1-5_26-Bkhar'!AE47, 'MHCI-2-6_06-Bkhar'!AE47, 'MHCI-3-6_14-Bkhar'!AE47, 'MHCI-4-6_21-Bkhar'!AE47, 'MHCI-5-6_28-Bkhar'!AE47)</f>
        <v>0</v>
      </c>
      <c r="AF47" s="9">
        <f>SUM('MHCI-1-5_26-Bkhar'!AF47, 'MHCI-2-6_06-Bkhar'!AF47, 'MHCI-3-6_14-Bkhar'!AF47, 'MHCI-4-6_21-Bkhar'!AF47, 'MHCI-5-6_28-Bkhar'!AF47)</f>
        <v>0</v>
      </c>
      <c r="AG47" s="9">
        <f>SUM('MHCI-1-5_26-Bkhar'!AG47, 'MHCI-2-6_06-Bkhar'!AG47, 'MHCI-3-6_14-Bkhar'!AG47, 'MHCI-4-6_21-Bkhar'!AG47, 'MHCI-5-6_28-Bkhar'!AG47)</f>
        <v>2</v>
      </c>
      <c r="AH47" s="9">
        <f>SUM('MHCI-1-5_26-Bkhar'!AH47, 'MHCI-2-6_06-Bkhar'!AH47, 'MHCI-3-6_14-Bkhar'!AH47, 'MHCI-4-6_21-Bkhar'!AH47, 'MHCI-5-6_28-Bkhar'!AH47)</f>
        <v>0</v>
      </c>
      <c r="AI47" s="9">
        <f>SUM('MHCI-1-5_26-Bkhar'!AI47, 'MHCI-2-6_06-Bkhar'!AI47, 'MHCI-3-6_14-Bkhar'!AI47, 'MHCI-4-6_21-Bkhar'!AI47, 'MHCI-5-6_28-Bkhar'!AI47)</f>
        <v>0</v>
      </c>
      <c r="AJ47" s="9">
        <f>SUM('MHCI-1-5_26-Bkhar'!AJ47, 'MHCI-2-6_06-Bkhar'!AJ47, 'MHCI-3-6_14-Bkhar'!AJ47, 'MHCI-4-6_21-Bkhar'!AJ47, 'MHCI-5-6_28-Bkhar'!AJ47)</f>
        <v>0</v>
      </c>
      <c r="AK47" s="9">
        <f>SUM('MHCI-1-5_26-Bkhar'!AK47, 'MHCI-2-6_06-Bkhar'!AK47, 'MHCI-3-6_14-Bkhar'!AK47, 'MHCI-4-6_21-Bkhar'!AK47, 'MHCI-5-6_28-Bkhar'!AK47)</f>
        <v>0</v>
      </c>
      <c r="AL47" s="9">
        <f>SUM('MHCI-1-5_26-Bkhar'!AL47, 'MHCI-2-6_06-Bkhar'!AL47, 'MHCI-3-6_14-Bkhar'!AL47, 'MHCI-4-6_21-Bkhar'!AL47, 'MHCI-5-6_28-Bkhar'!AL47)</f>
        <v>0</v>
      </c>
      <c r="AM47" s="9">
        <f>SUM('MHCI-1-5_26-Bkhar'!AM47, 'MHCI-2-6_06-Bkhar'!AM47, 'MHCI-3-6_14-Bkhar'!AM47, 'MHCI-4-6_21-Bkhar'!AM47, 'MHCI-5-6_28-Bkhar'!AM47)</f>
        <v>0</v>
      </c>
    </row>
    <row r="48" spans="1:39" s="10" customFormat="1" x14ac:dyDescent="0.25">
      <c r="A48" s="67" t="s">
        <v>34</v>
      </c>
      <c r="B48" s="18" t="s">
        <v>99</v>
      </c>
      <c r="C48" s="9">
        <f>SUM('MHCI-1-5_26-Bkhar'!C48, 'MHCI-2-6_06-Bkhar'!C48, 'MHCI-3-6_14-Bkhar'!C48, 'MHCI-4-6_21-Bkhar'!C48, 'MHCI-5-6_28-Bkhar'!C48)</f>
        <v>0</v>
      </c>
      <c r="D48" s="9">
        <f>SUM('MHCI-1-5_26-Bkhar'!D48, 'MHCI-2-6_06-Bkhar'!D48, 'MHCI-3-6_14-Bkhar'!D48, 'MHCI-4-6_21-Bkhar'!D48, 'MHCI-5-6_28-Bkhar'!D48)</f>
        <v>0</v>
      </c>
      <c r="E48" s="9">
        <f>SUM('MHCI-1-5_26-Bkhar'!E48, 'MHCI-2-6_06-Bkhar'!E48, 'MHCI-3-6_14-Bkhar'!E48, 'MHCI-4-6_21-Bkhar'!E48, 'MHCI-5-6_28-Bkhar'!E48)</f>
        <v>0</v>
      </c>
      <c r="F48" s="9">
        <f>SUM('MHCI-1-5_26-Bkhar'!F48, 'MHCI-2-6_06-Bkhar'!F48, 'MHCI-3-6_14-Bkhar'!F48, 'MHCI-4-6_21-Bkhar'!F48, 'MHCI-5-6_28-Bkhar'!F48)</f>
        <v>0</v>
      </c>
      <c r="G48" s="9">
        <f>SUM('MHCI-1-5_26-Bkhar'!G48, 'MHCI-2-6_06-Bkhar'!G48, 'MHCI-3-6_14-Bkhar'!G48, 'MHCI-4-6_21-Bkhar'!G48, 'MHCI-5-6_28-Bkhar'!G48)</f>
        <v>0</v>
      </c>
      <c r="H48" s="9">
        <f>SUM('MHCI-1-5_26-Bkhar'!H48, 'MHCI-2-6_06-Bkhar'!H48, 'MHCI-3-6_14-Bkhar'!H48, 'MHCI-4-6_21-Bkhar'!H48, 'MHCI-5-6_28-Bkhar'!H48)</f>
        <v>0</v>
      </c>
      <c r="I48" s="9">
        <f>SUM('MHCI-1-5_26-Bkhar'!I48, 'MHCI-2-6_06-Bkhar'!I48, 'MHCI-3-6_14-Bkhar'!I48, 'MHCI-4-6_21-Bkhar'!I48, 'MHCI-5-6_28-Bkhar'!I48)</f>
        <v>0</v>
      </c>
      <c r="J48" s="9">
        <f>SUM('MHCI-1-5_26-Bkhar'!J48, 'MHCI-2-6_06-Bkhar'!J48, 'MHCI-3-6_14-Bkhar'!J48, 'MHCI-4-6_21-Bkhar'!J48, 'MHCI-5-6_28-Bkhar'!J48)</f>
        <v>0</v>
      </c>
      <c r="K48" s="9">
        <f>SUM('MHCI-1-5_26-Bkhar'!K48, 'MHCI-2-6_06-Bkhar'!K48, 'MHCI-3-6_14-Bkhar'!K48, 'MHCI-4-6_21-Bkhar'!K48, 'MHCI-5-6_28-Bkhar'!K48)</f>
        <v>0</v>
      </c>
      <c r="L48" s="9">
        <f>SUM('MHCI-1-5_26-Bkhar'!L48, 'MHCI-2-6_06-Bkhar'!L48, 'MHCI-3-6_14-Bkhar'!L48, 'MHCI-4-6_21-Bkhar'!L48, 'MHCI-5-6_28-Bkhar'!L48)</f>
        <v>0</v>
      </c>
      <c r="M48" s="9">
        <f>SUM('MHCI-1-5_26-Bkhar'!M48, 'MHCI-2-6_06-Bkhar'!M48, 'MHCI-3-6_14-Bkhar'!M48, 'MHCI-4-6_21-Bkhar'!M48, 'MHCI-5-6_28-Bkhar'!M48)</f>
        <v>0</v>
      </c>
      <c r="N48" s="9">
        <f>SUM('MHCI-1-5_26-Bkhar'!N48, 'MHCI-2-6_06-Bkhar'!N48, 'MHCI-3-6_14-Bkhar'!N48, 'MHCI-4-6_21-Bkhar'!N48, 'MHCI-5-6_28-Bkhar'!N48)</f>
        <v>0</v>
      </c>
      <c r="O48" s="9">
        <f>SUM('MHCI-1-5_26-Bkhar'!O48, 'MHCI-2-6_06-Bkhar'!O48, 'MHCI-3-6_14-Bkhar'!O48, 'MHCI-4-6_21-Bkhar'!O48, 'MHCI-5-6_28-Bkhar'!O48)</f>
        <v>0</v>
      </c>
      <c r="P48" s="9">
        <f>SUM('MHCI-1-5_26-Bkhar'!P48, 'MHCI-2-6_06-Bkhar'!P48, 'MHCI-3-6_14-Bkhar'!P48, 'MHCI-4-6_21-Bkhar'!P48, 'MHCI-5-6_28-Bkhar'!P48)</f>
        <v>0</v>
      </c>
      <c r="Q48" s="9">
        <f>SUM('MHCI-1-5_26-Bkhar'!Q48, 'MHCI-2-6_06-Bkhar'!Q48, 'MHCI-3-6_14-Bkhar'!Q48, 'MHCI-4-6_21-Bkhar'!Q48, 'MHCI-5-6_28-Bkhar'!Q48)</f>
        <v>0</v>
      </c>
      <c r="R48" s="9">
        <f>SUM('MHCI-1-5_26-Bkhar'!R48, 'MHCI-2-6_06-Bkhar'!R48, 'MHCI-3-6_14-Bkhar'!R48, 'MHCI-4-6_21-Bkhar'!R48, 'MHCI-5-6_28-Bkhar'!R48)</f>
        <v>0</v>
      </c>
      <c r="S48" s="9">
        <f>SUM('MHCI-1-5_26-Bkhar'!S48, 'MHCI-2-6_06-Bkhar'!S48, 'MHCI-3-6_14-Bkhar'!S48, 'MHCI-4-6_21-Bkhar'!S48, 'MHCI-5-6_28-Bkhar'!S48)</f>
        <v>0</v>
      </c>
      <c r="T48" s="9">
        <f>SUM('MHCI-1-5_26-Bkhar'!T48, 'MHCI-2-6_06-Bkhar'!T48, 'MHCI-3-6_14-Bkhar'!T48, 'MHCI-4-6_21-Bkhar'!T48, 'MHCI-5-6_28-Bkhar'!T48)</f>
        <v>0</v>
      </c>
      <c r="U48" s="9">
        <f>SUM('MHCI-1-5_26-Bkhar'!U48, 'MHCI-2-6_06-Bkhar'!U48, 'MHCI-3-6_14-Bkhar'!U48, 'MHCI-4-6_21-Bkhar'!U48, 'MHCI-5-6_28-Bkhar'!U48)</f>
        <v>0</v>
      </c>
      <c r="V48" s="9">
        <f>SUM('MHCI-1-5_26-Bkhar'!V48, 'MHCI-2-6_06-Bkhar'!V48, 'MHCI-3-6_14-Bkhar'!V48, 'MHCI-4-6_21-Bkhar'!V48, 'MHCI-5-6_28-Bkhar'!V48)</f>
        <v>0</v>
      </c>
      <c r="W48" s="9">
        <f>SUM('MHCI-1-5_26-Bkhar'!W48, 'MHCI-2-6_06-Bkhar'!W48, 'MHCI-3-6_14-Bkhar'!W48, 'MHCI-4-6_21-Bkhar'!W48, 'MHCI-5-6_28-Bkhar'!W48)</f>
        <v>0</v>
      </c>
      <c r="X48" s="9">
        <f>SUM('MHCI-1-5_26-Bkhar'!X48, 'MHCI-2-6_06-Bkhar'!X48, 'MHCI-3-6_14-Bkhar'!X48, 'MHCI-4-6_21-Bkhar'!X48, 'MHCI-5-6_28-Bkhar'!X48)</f>
        <v>0</v>
      </c>
      <c r="Y48" s="9">
        <f>SUM('MHCI-1-5_26-Bkhar'!Y48, 'MHCI-2-6_06-Bkhar'!Y48, 'MHCI-3-6_14-Bkhar'!Y48, 'MHCI-4-6_21-Bkhar'!Y48, 'MHCI-5-6_28-Bkhar'!Y48)</f>
        <v>0</v>
      </c>
      <c r="Z48" s="9">
        <f>SUM('MHCI-1-5_26-Bkhar'!Z48, 'MHCI-2-6_06-Bkhar'!Z48, 'MHCI-3-6_14-Bkhar'!Z48, 'MHCI-4-6_21-Bkhar'!Z48, 'MHCI-5-6_28-Bkhar'!Z48)</f>
        <v>0</v>
      </c>
      <c r="AA48" s="9">
        <f>SUM('MHCI-1-5_26-Bkhar'!AA48, 'MHCI-2-6_06-Bkhar'!AA48, 'MHCI-3-6_14-Bkhar'!AA48, 'MHCI-4-6_21-Bkhar'!AA48, 'MHCI-5-6_28-Bkhar'!AA48)</f>
        <v>0</v>
      </c>
      <c r="AB48" s="9">
        <f>SUM('MHCI-1-5_26-Bkhar'!AB48, 'MHCI-2-6_06-Bkhar'!AB48, 'MHCI-3-6_14-Bkhar'!AB48, 'MHCI-4-6_21-Bkhar'!AB48, 'MHCI-5-6_28-Bkhar'!AB48)</f>
        <v>0</v>
      </c>
      <c r="AC48" s="9">
        <f>SUM('MHCI-1-5_26-Bkhar'!AC48, 'MHCI-2-6_06-Bkhar'!AC48, 'MHCI-3-6_14-Bkhar'!AC48, 'MHCI-4-6_21-Bkhar'!AC48, 'MHCI-5-6_28-Bkhar'!AC48)</f>
        <v>0</v>
      </c>
      <c r="AD48" s="9">
        <f>SUM('MHCI-1-5_26-Bkhar'!AD48, 'MHCI-2-6_06-Bkhar'!AD48, 'MHCI-3-6_14-Bkhar'!AD48, 'MHCI-4-6_21-Bkhar'!AD48, 'MHCI-5-6_28-Bkhar'!AD48)</f>
        <v>0</v>
      </c>
      <c r="AE48" s="9">
        <f>SUM('MHCI-1-5_26-Bkhar'!AE48, 'MHCI-2-6_06-Bkhar'!AE48, 'MHCI-3-6_14-Bkhar'!AE48, 'MHCI-4-6_21-Bkhar'!AE48, 'MHCI-5-6_28-Bkhar'!AE48)</f>
        <v>0</v>
      </c>
      <c r="AF48" s="9">
        <f>SUM('MHCI-1-5_26-Bkhar'!AF48, 'MHCI-2-6_06-Bkhar'!AF48, 'MHCI-3-6_14-Bkhar'!AF48, 'MHCI-4-6_21-Bkhar'!AF48, 'MHCI-5-6_28-Bkhar'!AF48)</f>
        <v>0</v>
      </c>
      <c r="AG48" s="9">
        <f>SUM('MHCI-1-5_26-Bkhar'!AG48, 'MHCI-2-6_06-Bkhar'!AG48, 'MHCI-3-6_14-Bkhar'!AG48, 'MHCI-4-6_21-Bkhar'!AG48, 'MHCI-5-6_28-Bkhar'!AG48)</f>
        <v>0</v>
      </c>
      <c r="AH48" s="9">
        <f>SUM('MHCI-1-5_26-Bkhar'!AH48, 'MHCI-2-6_06-Bkhar'!AH48, 'MHCI-3-6_14-Bkhar'!AH48, 'MHCI-4-6_21-Bkhar'!AH48, 'MHCI-5-6_28-Bkhar'!AH48)</f>
        <v>5</v>
      </c>
      <c r="AI48" s="9">
        <f>SUM('MHCI-1-5_26-Bkhar'!AI48, 'MHCI-2-6_06-Bkhar'!AI48, 'MHCI-3-6_14-Bkhar'!AI48, 'MHCI-4-6_21-Bkhar'!AI48, 'MHCI-5-6_28-Bkhar'!AI48)</f>
        <v>0</v>
      </c>
      <c r="AJ48" s="9">
        <f>SUM('MHCI-1-5_26-Bkhar'!AJ48, 'MHCI-2-6_06-Bkhar'!AJ48, 'MHCI-3-6_14-Bkhar'!AJ48, 'MHCI-4-6_21-Bkhar'!AJ48, 'MHCI-5-6_28-Bkhar'!AJ48)</f>
        <v>0</v>
      </c>
      <c r="AK48" s="9">
        <f>SUM('MHCI-1-5_26-Bkhar'!AK48, 'MHCI-2-6_06-Bkhar'!AK48, 'MHCI-3-6_14-Bkhar'!AK48, 'MHCI-4-6_21-Bkhar'!AK48, 'MHCI-5-6_28-Bkhar'!AK48)</f>
        <v>0</v>
      </c>
      <c r="AL48" s="9">
        <f>SUM('MHCI-1-5_26-Bkhar'!AL48, 'MHCI-2-6_06-Bkhar'!AL48, 'MHCI-3-6_14-Bkhar'!AL48, 'MHCI-4-6_21-Bkhar'!AL48, 'MHCI-5-6_28-Bkhar'!AL48)</f>
        <v>0</v>
      </c>
      <c r="AM48" s="9">
        <f>SUM('MHCI-1-5_26-Bkhar'!AM48, 'MHCI-2-6_06-Bkhar'!AM48, 'MHCI-3-6_14-Bkhar'!AM48, 'MHCI-4-6_21-Bkhar'!AM48, 'MHCI-5-6_28-Bkhar'!AM48)</f>
        <v>0</v>
      </c>
    </row>
    <row r="49" spans="1:39" s="10" customFormat="1" x14ac:dyDescent="0.25">
      <c r="A49" s="67"/>
      <c r="B49" s="18" t="s">
        <v>100</v>
      </c>
      <c r="C49" s="9">
        <f>SUM('MHCI-1-5_26-Bkhar'!C49, 'MHCI-2-6_06-Bkhar'!C49, 'MHCI-3-6_14-Bkhar'!C49, 'MHCI-4-6_21-Bkhar'!C49, 'MHCI-5-6_28-Bkhar'!C49)</f>
        <v>0</v>
      </c>
      <c r="D49" s="9">
        <f>SUM('MHCI-1-5_26-Bkhar'!D49, 'MHCI-2-6_06-Bkhar'!D49, 'MHCI-3-6_14-Bkhar'!D49, 'MHCI-4-6_21-Bkhar'!D49, 'MHCI-5-6_28-Bkhar'!D49)</f>
        <v>0</v>
      </c>
      <c r="E49" s="9">
        <f>SUM('MHCI-1-5_26-Bkhar'!E49, 'MHCI-2-6_06-Bkhar'!E49, 'MHCI-3-6_14-Bkhar'!E49, 'MHCI-4-6_21-Bkhar'!E49, 'MHCI-5-6_28-Bkhar'!E49)</f>
        <v>0</v>
      </c>
      <c r="F49" s="9">
        <f>SUM('MHCI-1-5_26-Bkhar'!F49, 'MHCI-2-6_06-Bkhar'!F49, 'MHCI-3-6_14-Bkhar'!F49, 'MHCI-4-6_21-Bkhar'!F49, 'MHCI-5-6_28-Bkhar'!F49)</f>
        <v>0</v>
      </c>
      <c r="G49" s="9">
        <f>SUM('MHCI-1-5_26-Bkhar'!G49, 'MHCI-2-6_06-Bkhar'!G49, 'MHCI-3-6_14-Bkhar'!G49, 'MHCI-4-6_21-Bkhar'!G49, 'MHCI-5-6_28-Bkhar'!G49)</f>
        <v>0</v>
      </c>
      <c r="H49" s="9">
        <f>SUM('MHCI-1-5_26-Bkhar'!H49, 'MHCI-2-6_06-Bkhar'!H49, 'MHCI-3-6_14-Bkhar'!H49, 'MHCI-4-6_21-Bkhar'!H49, 'MHCI-5-6_28-Bkhar'!H49)</f>
        <v>0</v>
      </c>
      <c r="I49" s="9">
        <f>SUM('MHCI-1-5_26-Bkhar'!I49, 'MHCI-2-6_06-Bkhar'!I49, 'MHCI-3-6_14-Bkhar'!I49, 'MHCI-4-6_21-Bkhar'!I49, 'MHCI-5-6_28-Bkhar'!I49)</f>
        <v>0</v>
      </c>
      <c r="J49" s="9">
        <f>SUM('MHCI-1-5_26-Bkhar'!J49, 'MHCI-2-6_06-Bkhar'!J49, 'MHCI-3-6_14-Bkhar'!J49, 'MHCI-4-6_21-Bkhar'!J49, 'MHCI-5-6_28-Bkhar'!J49)</f>
        <v>0</v>
      </c>
      <c r="K49" s="9">
        <f>SUM('MHCI-1-5_26-Bkhar'!K49, 'MHCI-2-6_06-Bkhar'!K49, 'MHCI-3-6_14-Bkhar'!K49, 'MHCI-4-6_21-Bkhar'!K49, 'MHCI-5-6_28-Bkhar'!K49)</f>
        <v>0</v>
      </c>
      <c r="L49" s="9">
        <f>SUM('MHCI-1-5_26-Bkhar'!L49, 'MHCI-2-6_06-Bkhar'!L49, 'MHCI-3-6_14-Bkhar'!L49, 'MHCI-4-6_21-Bkhar'!L49, 'MHCI-5-6_28-Bkhar'!L49)</f>
        <v>0</v>
      </c>
      <c r="M49" s="9">
        <f>SUM('MHCI-1-5_26-Bkhar'!M49, 'MHCI-2-6_06-Bkhar'!M49, 'MHCI-3-6_14-Bkhar'!M49, 'MHCI-4-6_21-Bkhar'!M49, 'MHCI-5-6_28-Bkhar'!M49)</f>
        <v>0</v>
      </c>
      <c r="N49" s="9">
        <f>SUM('MHCI-1-5_26-Bkhar'!N49, 'MHCI-2-6_06-Bkhar'!N49, 'MHCI-3-6_14-Bkhar'!N49, 'MHCI-4-6_21-Bkhar'!N49, 'MHCI-5-6_28-Bkhar'!N49)</f>
        <v>0</v>
      </c>
      <c r="O49" s="9">
        <f>SUM('MHCI-1-5_26-Bkhar'!O49, 'MHCI-2-6_06-Bkhar'!O49, 'MHCI-3-6_14-Bkhar'!O49, 'MHCI-4-6_21-Bkhar'!O49, 'MHCI-5-6_28-Bkhar'!O49)</f>
        <v>0</v>
      </c>
      <c r="P49" s="9">
        <f>SUM('MHCI-1-5_26-Bkhar'!P49, 'MHCI-2-6_06-Bkhar'!P49, 'MHCI-3-6_14-Bkhar'!P49, 'MHCI-4-6_21-Bkhar'!P49, 'MHCI-5-6_28-Bkhar'!P49)</f>
        <v>0</v>
      </c>
      <c r="Q49" s="9">
        <f>SUM('MHCI-1-5_26-Bkhar'!Q49, 'MHCI-2-6_06-Bkhar'!Q49, 'MHCI-3-6_14-Bkhar'!Q49, 'MHCI-4-6_21-Bkhar'!Q49, 'MHCI-5-6_28-Bkhar'!Q49)</f>
        <v>0</v>
      </c>
      <c r="R49" s="9">
        <f>SUM('MHCI-1-5_26-Bkhar'!R49, 'MHCI-2-6_06-Bkhar'!R49, 'MHCI-3-6_14-Bkhar'!R49, 'MHCI-4-6_21-Bkhar'!R49, 'MHCI-5-6_28-Bkhar'!R49)</f>
        <v>0</v>
      </c>
      <c r="S49" s="9">
        <f>SUM('MHCI-1-5_26-Bkhar'!S49, 'MHCI-2-6_06-Bkhar'!S49, 'MHCI-3-6_14-Bkhar'!S49, 'MHCI-4-6_21-Bkhar'!S49, 'MHCI-5-6_28-Bkhar'!S49)</f>
        <v>0</v>
      </c>
      <c r="T49" s="9">
        <f>SUM('MHCI-1-5_26-Bkhar'!T49, 'MHCI-2-6_06-Bkhar'!T49, 'MHCI-3-6_14-Bkhar'!T49, 'MHCI-4-6_21-Bkhar'!T49, 'MHCI-5-6_28-Bkhar'!T49)</f>
        <v>0</v>
      </c>
      <c r="U49" s="9">
        <f>SUM('MHCI-1-5_26-Bkhar'!U49, 'MHCI-2-6_06-Bkhar'!U49, 'MHCI-3-6_14-Bkhar'!U49, 'MHCI-4-6_21-Bkhar'!U49, 'MHCI-5-6_28-Bkhar'!U49)</f>
        <v>0</v>
      </c>
      <c r="V49" s="9">
        <f>SUM('MHCI-1-5_26-Bkhar'!V49, 'MHCI-2-6_06-Bkhar'!V49, 'MHCI-3-6_14-Bkhar'!V49, 'MHCI-4-6_21-Bkhar'!V49, 'MHCI-5-6_28-Bkhar'!V49)</f>
        <v>0</v>
      </c>
      <c r="W49" s="9">
        <f>SUM('MHCI-1-5_26-Bkhar'!W49, 'MHCI-2-6_06-Bkhar'!W49, 'MHCI-3-6_14-Bkhar'!W49, 'MHCI-4-6_21-Bkhar'!W49, 'MHCI-5-6_28-Bkhar'!W49)</f>
        <v>0</v>
      </c>
      <c r="X49" s="9">
        <f>SUM('MHCI-1-5_26-Bkhar'!X49, 'MHCI-2-6_06-Bkhar'!X49, 'MHCI-3-6_14-Bkhar'!X49, 'MHCI-4-6_21-Bkhar'!X49, 'MHCI-5-6_28-Bkhar'!X49)</f>
        <v>0</v>
      </c>
      <c r="Y49" s="9">
        <f>SUM('MHCI-1-5_26-Bkhar'!Y49, 'MHCI-2-6_06-Bkhar'!Y49, 'MHCI-3-6_14-Bkhar'!Y49, 'MHCI-4-6_21-Bkhar'!Y49, 'MHCI-5-6_28-Bkhar'!Y49)</f>
        <v>0</v>
      </c>
      <c r="Z49" s="9">
        <f>SUM('MHCI-1-5_26-Bkhar'!Z49, 'MHCI-2-6_06-Bkhar'!Z49, 'MHCI-3-6_14-Bkhar'!Z49, 'MHCI-4-6_21-Bkhar'!Z49, 'MHCI-5-6_28-Bkhar'!Z49)</f>
        <v>0</v>
      </c>
      <c r="AA49" s="9">
        <f>SUM('MHCI-1-5_26-Bkhar'!AA49, 'MHCI-2-6_06-Bkhar'!AA49, 'MHCI-3-6_14-Bkhar'!AA49, 'MHCI-4-6_21-Bkhar'!AA49, 'MHCI-5-6_28-Bkhar'!AA49)</f>
        <v>0</v>
      </c>
      <c r="AB49" s="9">
        <f>SUM('MHCI-1-5_26-Bkhar'!AB49, 'MHCI-2-6_06-Bkhar'!AB49, 'MHCI-3-6_14-Bkhar'!AB49, 'MHCI-4-6_21-Bkhar'!AB49, 'MHCI-5-6_28-Bkhar'!AB49)</f>
        <v>0</v>
      </c>
      <c r="AC49" s="9">
        <f>SUM('MHCI-1-5_26-Bkhar'!AC49, 'MHCI-2-6_06-Bkhar'!AC49, 'MHCI-3-6_14-Bkhar'!AC49, 'MHCI-4-6_21-Bkhar'!AC49, 'MHCI-5-6_28-Bkhar'!AC49)</f>
        <v>0</v>
      </c>
      <c r="AD49" s="9">
        <f>SUM('MHCI-1-5_26-Bkhar'!AD49, 'MHCI-2-6_06-Bkhar'!AD49, 'MHCI-3-6_14-Bkhar'!AD49, 'MHCI-4-6_21-Bkhar'!AD49, 'MHCI-5-6_28-Bkhar'!AD49)</f>
        <v>0</v>
      </c>
      <c r="AE49" s="9">
        <f>SUM('MHCI-1-5_26-Bkhar'!AE49, 'MHCI-2-6_06-Bkhar'!AE49, 'MHCI-3-6_14-Bkhar'!AE49, 'MHCI-4-6_21-Bkhar'!AE49, 'MHCI-5-6_28-Bkhar'!AE49)</f>
        <v>0</v>
      </c>
      <c r="AF49" s="9">
        <f>SUM('MHCI-1-5_26-Bkhar'!AF49, 'MHCI-2-6_06-Bkhar'!AF49, 'MHCI-3-6_14-Bkhar'!AF49, 'MHCI-4-6_21-Bkhar'!AF49, 'MHCI-5-6_28-Bkhar'!AF49)</f>
        <v>0</v>
      </c>
      <c r="AG49" s="9">
        <f>SUM('MHCI-1-5_26-Bkhar'!AG49, 'MHCI-2-6_06-Bkhar'!AG49, 'MHCI-3-6_14-Bkhar'!AG49, 'MHCI-4-6_21-Bkhar'!AG49, 'MHCI-5-6_28-Bkhar'!AG49)</f>
        <v>0</v>
      </c>
      <c r="AH49" s="9">
        <f>SUM('MHCI-1-5_26-Bkhar'!AH49, 'MHCI-2-6_06-Bkhar'!AH49, 'MHCI-3-6_14-Bkhar'!AH49, 'MHCI-4-6_21-Bkhar'!AH49, 'MHCI-5-6_28-Bkhar'!AH49)</f>
        <v>2</v>
      </c>
      <c r="AI49" s="9">
        <f>SUM('MHCI-1-5_26-Bkhar'!AI49, 'MHCI-2-6_06-Bkhar'!AI49, 'MHCI-3-6_14-Bkhar'!AI49, 'MHCI-4-6_21-Bkhar'!AI49, 'MHCI-5-6_28-Bkhar'!AI49)</f>
        <v>0</v>
      </c>
      <c r="AJ49" s="9">
        <f>SUM('MHCI-1-5_26-Bkhar'!AJ49, 'MHCI-2-6_06-Bkhar'!AJ49, 'MHCI-3-6_14-Bkhar'!AJ49, 'MHCI-4-6_21-Bkhar'!AJ49, 'MHCI-5-6_28-Bkhar'!AJ49)</f>
        <v>0</v>
      </c>
      <c r="AK49" s="9">
        <f>SUM('MHCI-1-5_26-Bkhar'!AK49, 'MHCI-2-6_06-Bkhar'!AK49, 'MHCI-3-6_14-Bkhar'!AK49, 'MHCI-4-6_21-Bkhar'!AK49, 'MHCI-5-6_28-Bkhar'!AK49)</f>
        <v>0</v>
      </c>
      <c r="AL49" s="9">
        <f>SUM('MHCI-1-5_26-Bkhar'!AL49, 'MHCI-2-6_06-Bkhar'!AL49, 'MHCI-3-6_14-Bkhar'!AL49, 'MHCI-4-6_21-Bkhar'!AL49, 'MHCI-5-6_28-Bkhar'!AL49)</f>
        <v>0</v>
      </c>
      <c r="AM49" s="9">
        <f>SUM('MHCI-1-5_26-Bkhar'!AM49, 'MHCI-2-6_06-Bkhar'!AM49, 'MHCI-3-6_14-Bkhar'!AM49, 'MHCI-4-6_21-Bkhar'!AM49, 'MHCI-5-6_28-Bkhar'!AM49)</f>
        <v>0</v>
      </c>
    </row>
    <row r="50" spans="1:39" s="10" customFormat="1" x14ac:dyDescent="0.25">
      <c r="A50" s="67"/>
      <c r="B50" s="18" t="s">
        <v>101</v>
      </c>
      <c r="C50" s="9">
        <f>SUM('MHCI-1-5_26-Bkhar'!C50, 'MHCI-2-6_06-Bkhar'!C50, 'MHCI-3-6_14-Bkhar'!C50, 'MHCI-4-6_21-Bkhar'!C50, 'MHCI-5-6_28-Bkhar'!C50)</f>
        <v>0</v>
      </c>
      <c r="D50" s="9">
        <f>SUM('MHCI-1-5_26-Bkhar'!D50, 'MHCI-2-6_06-Bkhar'!D50, 'MHCI-3-6_14-Bkhar'!D50, 'MHCI-4-6_21-Bkhar'!D50, 'MHCI-5-6_28-Bkhar'!D50)</f>
        <v>0</v>
      </c>
      <c r="E50" s="9">
        <f>SUM('MHCI-1-5_26-Bkhar'!E50, 'MHCI-2-6_06-Bkhar'!E50, 'MHCI-3-6_14-Bkhar'!E50, 'MHCI-4-6_21-Bkhar'!E50, 'MHCI-5-6_28-Bkhar'!E50)</f>
        <v>0</v>
      </c>
      <c r="F50" s="9">
        <f>SUM('MHCI-1-5_26-Bkhar'!F50, 'MHCI-2-6_06-Bkhar'!F50, 'MHCI-3-6_14-Bkhar'!F50, 'MHCI-4-6_21-Bkhar'!F50, 'MHCI-5-6_28-Bkhar'!F50)</f>
        <v>0</v>
      </c>
      <c r="G50" s="9">
        <f>SUM('MHCI-1-5_26-Bkhar'!G50, 'MHCI-2-6_06-Bkhar'!G50, 'MHCI-3-6_14-Bkhar'!G50, 'MHCI-4-6_21-Bkhar'!G50, 'MHCI-5-6_28-Bkhar'!G50)</f>
        <v>1</v>
      </c>
      <c r="H50" s="9">
        <f>SUM('MHCI-1-5_26-Bkhar'!H50, 'MHCI-2-6_06-Bkhar'!H50, 'MHCI-3-6_14-Bkhar'!H50, 'MHCI-4-6_21-Bkhar'!H50, 'MHCI-5-6_28-Bkhar'!H50)</f>
        <v>0</v>
      </c>
      <c r="I50" s="9">
        <f>SUM('MHCI-1-5_26-Bkhar'!I50, 'MHCI-2-6_06-Bkhar'!I50, 'MHCI-3-6_14-Bkhar'!I50, 'MHCI-4-6_21-Bkhar'!I50, 'MHCI-5-6_28-Bkhar'!I50)</f>
        <v>0</v>
      </c>
      <c r="J50" s="9">
        <f>SUM('MHCI-1-5_26-Bkhar'!J50, 'MHCI-2-6_06-Bkhar'!J50, 'MHCI-3-6_14-Bkhar'!J50, 'MHCI-4-6_21-Bkhar'!J50, 'MHCI-5-6_28-Bkhar'!J50)</f>
        <v>0</v>
      </c>
      <c r="K50" s="9">
        <f>SUM('MHCI-1-5_26-Bkhar'!K50, 'MHCI-2-6_06-Bkhar'!K50, 'MHCI-3-6_14-Bkhar'!K50, 'MHCI-4-6_21-Bkhar'!K50, 'MHCI-5-6_28-Bkhar'!K50)</f>
        <v>0</v>
      </c>
      <c r="L50" s="9">
        <f>SUM('MHCI-1-5_26-Bkhar'!L50, 'MHCI-2-6_06-Bkhar'!L50, 'MHCI-3-6_14-Bkhar'!L50, 'MHCI-4-6_21-Bkhar'!L50, 'MHCI-5-6_28-Bkhar'!L50)</f>
        <v>0</v>
      </c>
      <c r="M50" s="9">
        <f>SUM('MHCI-1-5_26-Bkhar'!M50, 'MHCI-2-6_06-Bkhar'!M50, 'MHCI-3-6_14-Bkhar'!M50, 'MHCI-4-6_21-Bkhar'!M50, 'MHCI-5-6_28-Bkhar'!M50)</f>
        <v>0</v>
      </c>
      <c r="N50" s="9">
        <f>SUM('MHCI-1-5_26-Bkhar'!N50, 'MHCI-2-6_06-Bkhar'!N50, 'MHCI-3-6_14-Bkhar'!N50, 'MHCI-4-6_21-Bkhar'!N50, 'MHCI-5-6_28-Bkhar'!N50)</f>
        <v>0</v>
      </c>
      <c r="O50" s="9">
        <f>SUM('MHCI-1-5_26-Bkhar'!O50, 'MHCI-2-6_06-Bkhar'!O50, 'MHCI-3-6_14-Bkhar'!O50, 'MHCI-4-6_21-Bkhar'!O50, 'MHCI-5-6_28-Bkhar'!O50)</f>
        <v>0</v>
      </c>
      <c r="P50" s="9">
        <f>SUM('MHCI-1-5_26-Bkhar'!P50, 'MHCI-2-6_06-Bkhar'!P50, 'MHCI-3-6_14-Bkhar'!P50, 'MHCI-4-6_21-Bkhar'!P50, 'MHCI-5-6_28-Bkhar'!P50)</f>
        <v>0</v>
      </c>
      <c r="Q50" s="9">
        <f>SUM('MHCI-1-5_26-Bkhar'!Q50, 'MHCI-2-6_06-Bkhar'!Q50, 'MHCI-3-6_14-Bkhar'!Q50, 'MHCI-4-6_21-Bkhar'!Q50, 'MHCI-5-6_28-Bkhar'!Q50)</f>
        <v>0</v>
      </c>
      <c r="R50" s="9">
        <f>SUM('MHCI-1-5_26-Bkhar'!R50, 'MHCI-2-6_06-Bkhar'!R50, 'MHCI-3-6_14-Bkhar'!R50, 'MHCI-4-6_21-Bkhar'!R50, 'MHCI-5-6_28-Bkhar'!R50)</f>
        <v>0</v>
      </c>
      <c r="S50" s="9">
        <f>SUM('MHCI-1-5_26-Bkhar'!S50, 'MHCI-2-6_06-Bkhar'!S50, 'MHCI-3-6_14-Bkhar'!S50, 'MHCI-4-6_21-Bkhar'!S50, 'MHCI-5-6_28-Bkhar'!S50)</f>
        <v>0</v>
      </c>
      <c r="T50" s="9">
        <f>SUM('MHCI-1-5_26-Bkhar'!T50, 'MHCI-2-6_06-Bkhar'!T50, 'MHCI-3-6_14-Bkhar'!T50, 'MHCI-4-6_21-Bkhar'!T50, 'MHCI-5-6_28-Bkhar'!T50)</f>
        <v>0</v>
      </c>
      <c r="U50" s="9">
        <f>SUM('MHCI-1-5_26-Bkhar'!U50, 'MHCI-2-6_06-Bkhar'!U50, 'MHCI-3-6_14-Bkhar'!U50, 'MHCI-4-6_21-Bkhar'!U50, 'MHCI-5-6_28-Bkhar'!U50)</f>
        <v>0</v>
      </c>
      <c r="V50" s="9">
        <f>SUM('MHCI-1-5_26-Bkhar'!V50, 'MHCI-2-6_06-Bkhar'!V50, 'MHCI-3-6_14-Bkhar'!V50, 'MHCI-4-6_21-Bkhar'!V50, 'MHCI-5-6_28-Bkhar'!V50)</f>
        <v>0</v>
      </c>
      <c r="W50" s="9">
        <f>SUM('MHCI-1-5_26-Bkhar'!W50, 'MHCI-2-6_06-Bkhar'!W50, 'MHCI-3-6_14-Bkhar'!W50, 'MHCI-4-6_21-Bkhar'!W50, 'MHCI-5-6_28-Bkhar'!W50)</f>
        <v>0</v>
      </c>
      <c r="X50" s="9">
        <f>SUM('MHCI-1-5_26-Bkhar'!X50, 'MHCI-2-6_06-Bkhar'!X50, 'MHCI-3-6_14-Bkhar'!X50, 'MHCI-4-6_21-Bkhar'!X50, 'MHCI-5-6_28-Bkhar'!X50)</f>
        <v>0</v>
      </c>
      <c r="Y50" s="9">
        <f>SUM('MHCI-1-5_26-Bkhar'!Y50, 'MHCI-2-6_06-Bkhar'!Y50, 'MHCI-3-6_14-Bkhar'!Y50, 'MHCI-4-6_21-Bkhar'!Y50, 'MHCI-5-6_28-Bkhar'!Y50)</f>
        <v>0</v>
      </c>
      <c r="Z50" s="9">
        <f>SUM('MHCI-1-5_26-Bkhar'!Z50, 'MHCI-2-6_06-Bkhar'!Z50, 'MHCI-3-6_14-Bkhar'!Z50, 'MHCI-4-6_21-Bkhar'!Z50, 'MHCI-5-6_28-Bkhar'!Z50)</f>
        <v>0</v>
      </c>
      <c r="AA50" s="9">
        <f>SUM('MHCI-1-5_26-Bkhar'!AA50, 'MHCI-2-6_06-Bkhar'!AA50, 'MHCI-3-6_14-Bkhar'!AA50, 'MHCI-4-6_21-Bkhar'!AA50, 'MHCI-5-6_28-Bkhar'!AA50)</f>
        <v>0</v>
      </c>
      <c r="AB50" s="9">
        <f>SUM('MHCI-1-5_26-Bkhar'!AB50, 'MHCI-2-6_06-Bkhar'!AB50, 'MHCI-3-6_14-Bkhar'!AB50, 'MHCI-4-6_21-Bkhar'!AB50, 'MHCI-5-6_28-Bkhar'!AB50)</f>
        <v>0</v>
      </c>
      <c r="AC50" s="9">
        <f>SUM('MHCI-1-5_26-Bkhar'!AC50, 'MHCI-2-6_06-Bkhar'!AC50, 'MHCI-3-6_14-Bkhar'!AC50, 'MHCI-4-6_21-Bkhar'!AC50, 'MHCI-5-6_28-Bkhar'!AC50)</f>
        <v>0</v>
      </c>
      <c r="AD50" s="9">
        <f>SUM('MHCI-1-5_26-Bkhar'!AD50, 'MHCI-2-6_06-Bkhar'!AD50, 'MHCI-3-6_14-Bkhar'!AD50, 'MHCI-4-6_21-Bkhar'!AD50, 'MHCI-5-6_28-Bkhar'!AD50)</f>
        <v>0</v>
      </c>
      <c r="AE50" s="9">
        <f>SUM('MHCI-1-5_26-Bkhar'!AE50, 'MHCI-2-6_06-Bkhar'!AE50, 'MHCI-3-6_14-Bkhar'!AE50, 'MHCI-4-6_21-Bkhar'!AE50, 'MHCI-5-6_28-Bkhar'!AE50)</f>
        <v>0</v>
      </c>
      <c r="AF50" s="9">
        <f>SUM('MHCI-1-5_26-Bkhar'!AF50, 'MHCI-2-6_06-Bkhar'!AF50, 'MHCI-3-6_14-Bkhar'!AF50, 'MHCI-4-6_21-Bkhar'!AF50, 'MHCI-5-6_28-Bkhar'!AF50)</f>
        <v>0</v>
      </c>
      <c r="AG50" s="9">
        <f>SUM('MHCI-1-5_26-Bkhar'!AG50, 'MHCI-2-6_06-Bkhar'!AG50, 'MHCI-3-6_14-Bkhar'!AG50, 'MHCI-4-6_21-Bkhar'!AG50, 'MHCI-5-6_28-Bkhar'!AG50)</f>
        <v>0</v>
      </c>
      <c r="AH50" s="9">
        <f>SUM('MHCI-1-5_26-Bkhar'!AH50, 'MHCI-2-6_06-Bkhar'!AH50, 'MHCI-3-6_14-Bkhar'!AH50, 'MHCI-4-6_21-Bkhar'!AH50, 'MHCI-5-6_28-Bkhar'!AH50)</f>
        <v>0</v>
      </c>
      <c r="AI50" s="9">
        <f>SUM('MHCI-1-5_26-Bkhar'!AI50, 'MHCI-2-6_06-Bkhar'!AI50, 'MHCI-3-6_14-Bkhar'!AI50, 'MHCI-4-6_21-Bkhar'!AI50, 'MHCI-5-6_28-Bkhar'!AI50)</f>
        <v>0</v>
      </c>
      <c r="AJ50" s="9">
        <f>SUM('MHCI-1-5_26-Bkhar'!AJ50, 'MHCI-2-6_06-Bkhar'!AJ50, 'MHCI-3-6_14-Bkhar'!AJ50, 'MHCI-4-6_21-Bkhar'!AJ50, 'MHCI-5-6_28-Bkhar'!AJ50)</f>
        <v>0</v>
      </c>
      <c r="AK50" s="9">
        <f>SUM('MHCI-1-5_26-Bkhar'!AK50, 'MHCI-2-6_06-Bkhar'!AK50, 'MHCI-3-6_14-Bkhar'!AK50, 'MHCI-4-6_21-Bkhar'!AK50, 'MHCI-5-6_28-Bkhar'!AK50)</f>
        <v>0</v>
      </c>
      <c r="AL50" s="9">
        <f>SUM('MHCI-1-5_26-Bkhar'!AL50, 'MHCI-2-6_06-Bkhar'!AL50, 'MHCI-3-6_14-Bkhar'!AL50, 'MHCI-4-6_21-Bkhar'!AL50, 'MHCI-5-6_28-Bkhar'!AL50)</f>
        <v>0</v>
      </c>
      <c r="AM50" s="9">
        <f>SUM('MHCI-1-5_26-Bkhar'!AM50, 'MHCI-2-6_06-Bkhar'!AM50, 'MHCI-3-6_14-Bkhar'!AM50, 'MHCI-4-6_21-Bkhar'!AM50, 'MHCI-5-6_28-Bkhar'!AM50)</f>
        <v>0</v>
      </c>
    </row>
    <row r="51" spans="1:39" s="10" customFormat="1" x14ac:dyDescent="0.25">
      <c r="A51" s="67"/>
      <c r="B51" s="18" t="s">
        <v>102</v>
      </c>
      <c r="C51" s="9">
        <f>SUM('MHCI-1-5_26-Bkhar'!C51, 'MHCI-2-6_06-Bkhar'!C51, 'MHCI-3-6_14-Bkhar'!C51, 'MHCI-4-6_21-Bkhar'!C51, 'MHCI-5-6_28-Bkhar'!C51)</f>
        <v>0</v>
      </c>
      <c r="D51" s="9">
        <f>SUM('MHCI-1-5_26-Bkhar'!D51, 'MHCI-2-6_06-Bkhar'!D51, 'MHCI-3-6_14-Bkhar'!D51, 'MHCI-4-6_21-Bkhar'!D51, 'MHCI-5-6_28-Bkhar'!D51)</f>
        <v>0</v>
      </c>
      <c r="E51" s="9">
        <f>SUM('MHCI-1-5_26-Bkhar'!E51, 'MHCI-2-6_06-Bkhar'!E51, 'MHCI-3-6_14-Bkhar'!E51, 'MHCI-4-6_21-Bkhar'!E51, 'MHCI-5-6_28-Bkhar'!E51)</f>
        <v>0</v>
      </c>
      <c r="F51" s="9">
        <f>SUM('MHCI-1-5_26-Bkhar'!F51, 'MHCI-2-6_06-Bkhar'!F51, 'MHCI-3-6_14-Bkhar'!F51, 'MHCI-4-6_21-Bkhar'!F51, 'MHCI-5-6_28-Bkhar'!F51)</f>
        <v>0</v>
      </c>
      <c r="G51" s="9">
        <f>SUM('MHCI-1-5_26-Bkhar'!G51, 'MHCI-2-6_06-Bkhar'!G51, 'MHCI-3-6_14-Bkhar'!G51, 'MHCI-4-6_21-Bkhar'!G51, 'MHCI-5-6_28-Bkhar'!G51)</f>
        <v>0</v>
      </c>
      <c r="H51" s="9">
        <f>SUM('MHCI-1-5_26-Bkhar'!H51, 'MHCI-2-6_06-Bkhar'!H51, 'MHCI-3-6_14-Bkhar'!H51, 'MHCI-4-6_21-Bkhar'!H51, 'MHCI-5-6_28-Bkhar'!H51)</f>
        <v>0</v>
      </c>
      <c r="I51" s="9">
        <f>SUM('MHCI-1-5_26-Bkhar'!I51, 'MHCI-2-6_06-Bkhar'!I51, 'MHCI-3-6_14-Bkhar'!I51, 'MHCI-4-6_21-Bkhar'!I51, 'MHCI-5-6_28-Bkhar'!I51)</f>
        <v>0</v>
      </c>
      <c r="J51" s="9">
        <f>SUM('MHCI-1-5_26-Bkhar'!J51, 'MHCI-2-6_06-Bkhar'!J51, 'MHCI-3-6_14-Bkhar'!J51, 'MHCI-4-6_21-Bkhar'!J51, 'MHCI-5-6_28-Bkhar'!J51)</f>
        <v>0</v>
      </c>
      <c r="K51" s="9">
        <f>SUM('MHCI-1-5_26-Bkhar'!K51, 'MHCI-2-6_06-Bkhar'!K51, 'MHCI-3-6_14-Bkhar'!K51, 'MHCI-4-6_21-Bkhar'!K51, 'MHCI-5-6_28-Bkhar'!K51)</f>
        <v>0</v>
      </c>
      <c r="L51" s="9">
        <f>SUM('MHCI-1-5_26-Bkhar'!L51, 'MHCI-2-6_06-Bkhar'!L51, 'MHCI-3-6_14-Bkhar'!L51, 'MHCI-4-6_21-Bkhar'!L51, 'MHCI-5-6_28-Bkhar'!L51)</f>
        <v>0</v>
      </c>
      <c r="M51" s="9">
        <f>SUM('MHCI-1-5_26-Bkhar'!M51, 'MHCI-2-6_06-Bkhar'!M51, 'MHCI-3-6_14-Bkhar'!M51, 'MHCI-4-6_21-Bkhar'!M51, 'MHCI-5-6_28-Bkhar'!M51)</f>
        <v>0</v>
      </c>
      <c r="N51" s="9">
        <f>SUM('MHCI-1-5_26-Bkhar'!N51, 'MHCI-2-6_06-Bkhar'!N51, 'MHCI-3-6_14-Bkhar'!N51, 'MHCI-4-6_21-Bkhar'!N51, 'MHCI-5-6_28-Bkhar'!N51)</f>
        <v>0</v>
      </c>
      <c r="O51" s="9">
        <f>SUM('MHCI-1-5_26-Bkhar'!O51, 'MHCI-2-6_06-Bkhar'!O51, 'MHCI-3-6_14-Bkhar'!O51, 'MHCI-4-6_21-Bkhar'!O51, 'MHCI-5-6_28-Bkhar'!O51)</f>
        <v>0</v>
      </c>
      <c r="P51" s="9">
        <f>SUM('MHCI-1-5_26-Bkhar'!P51, 'MHCI-2-6_06-Bkhar'!P51, 'MHCI-3-6_14-Bkhar'!P51, 'MHCI-4-6_21-Bkhar'!P51, 'MHCI-5-6_28-Bkhar'!P51)</f>
        <v>0</v>
      </c>
      <c r="Q51" s="9">
        <f>SUM('MHCI-1-5_26-Bkhar'!Q51, 'MHCI-2-6_06-Bkhar'!Q51, 'MHCI-3-6_14-Bkhar'!Q51, 'MHCI-4-6_21-Bkhar'!Q51, 'MHCI-5-6_28-Bkhar'!Q51)</f>
        <v>0</v>
      </c>
      <c r="R51" s="9">
        <f>SUM('MHCI-1-5_26-Bkhar'!R51, 'MHCI-2-6_06-Bkhar'!R51, 'MHCI-3-6_14-Bkhar'!R51, 'MHCI-4-6_21-Bkhar'!R51, 'MHCI-5-6_28-Bkhar'!R51)</f>
        <v>0</v>
      </c>
      <c r="S51" s="9">
        <f>SUM('MHCI-1-5_26-Bkhar'!S51, 'MHCI-2-6_06-Bkhar'!S51, 'MHCI-3-6_14-Bkhar'!S51, 'MHCI-4-6_21-Bkhar'!S51, 'MHCI-5-6_28-Bkhar'!S51)</f>
        <v>0</v>
      </c>
      <c r="T51" s="9">
        <f>SUM('MHCI-1-5_26-Bkhar'!T51, 'MHCI-2-6_06-Bkhar'!T51, 'MHCI-3-6_14-Bkhar'!T51, 'MHCI-4-6_21-Bkhar'!T51, 'MHCI-5-6_28-Bkhar'!T51)</f>
        <v>0</v>
      </c>
      <c r="U51" s="9">
        <f>SUM('MHCI-1-5_26-Bkhar'!U51, 'MHCI-2-6_06-Bkhar'!U51, 'MHCI-3-6_14-Bkhar'!U51, 'MHCI-4-6_21-Bkhar'!U51, 'MHCI-5-6_28-Bkhar'!U51)</f>
        <v>0</v>
      </c>
      <c r="V51" s="9">
        <f>SUM('MHCI-1-5_26-Bkhar'!V51, 'MHCI-2-6_06-Bkhar'!V51, 'MHCI-3-6_14-Bkhar'!V51, 'MHCI-4-6_21-Bkhar'!V51, 'MHCI-5-6_28-Bkhar'!V51)</f>
        <v>0</v>
      </c>
      <c r="W51" s="9">
        <f>SUM('MHCI-1-5_26-Bkhar'!W51, 'MHCI-2-6_06-Bkhar'!W51, 'MHCI-3-6_14-Bkhar'!W51, 'MHCI-4-6_21-Bkhar'!W51, 'MHCI-5-6_28-Bkhar'!W51)</f>
        <v>0</v>
      </c>
      <c r="X51" s="9">
        <f>SUM('MHCI-1-5_26-Bkhar'!X51, 'MHCI-2-6_06-Bkhar'!X51, 'MHCI-3-6_14-Bkhar'!X51, 'MHCI-4-6_21-Bkhar'!X51, 'MHCI-5-6_28-Bkhar'!X51)</f>
        <v>0</v>
      </c>
      <c r="Y51" s="9">
        <f>SUM('MHCI-1-5_26-Bkhar'!Y51, 'MHCI-2-6_06-Bkhar'!Y51, 'MHCI-3-6_14-Bkhar'!Y51, 'MHCI-4-6_21-Bkhar'!Y51, 'MHCI-5-6_28-Bkhar'!Y51)</f>
        <v>0</v>
      </c>
      <c r="Z51" s="9">
        <f>SUM('MHCI-1-5_26-Bkhar'!Z51, 'MHCI-2-6_06-Bkhar'!Z51, 'MHCI-3-6_14-Bkhar'!Z51, 'MHCI-4-6_21-Bkhar'!Z51, 'MHCI-5-6_28-Bkhar'!Z51)</f>
        <v>0</v>
      </c>
      <c r="AA51" s="9">
        <f>SUM('MHCI-1-5_26-Bkhar'!AA51, 'MHCI-2-6_06-Bkhar'!AA51, 'MHCI-3-6_14-Bkhar'!AA51, 'MHCI-4-6_21-Bkhar'!AA51, 'MHCI-5-6_28-Bkhar'!AA51)</f>
        <v>0</v>
      </c>
      <c r="AB51" s="9">
        <f>SUM('MHCI-1-5_26-Bkhar'!AB51, 'MHCI-2-6_06-Bkhar'!AB51, 'MHCI-3-6_14-Bkhar'!AB51, 'MHCI-4-6_21-Bkhar'!AB51, 'MHCI-5-6_28-Bkhar'!AB51)</f>
        <v>0</v>
      </c>
      <c r="AC51" s="9">
        <f>SUM('MHCI-1-5_26-Bkhar'!AC51, 'MHCI-2-6_06-Bkhar'!AC51, 'MHCI-3-6_14-Bkhar'!AC51, 'MHCI-4-6_21-Bkhar'!AC51, 'MHCI-5-6_28-Bkhar'!AC51)</f>
        <v>0</v>
      </c>
      <c r="AD51" s="9">
        <f>SUM('MHCI-1-5_26-Bkhar'!AD51, 'MHCI-2-6_06-Bkhar'!AD51, 'MHCI-3-6_14-Bkhar'!AD51, 'MHCI-4-6_21-Bkhar'!AD51, 'MHCI-5-6_28-Bkhar'!AD51)</f>
        <v>0</v>
      </c>
      <c r="AE51" s="9">
        <f>SUM('MHCI-1-5_26-Bkhar'!AE51, 'MHCI-2-6_06-Bkhar'!AE51, 'MHCI-3-6_14-Bkhar'!AE51, 'MHCI-4-6_21-Bkhar'!AE51, 'MHCI-5-6_28-Bkhar'!AE51)</f>
        <v>0</v>
      </c>
      <c r="AF51" s="9">
        <f>SUM('MHCI-1-5_26-Bkhar'!AF51, 'MHCI-2-6_06-Bkhar'!AF51, 'MHCI-3-6_14-Bkhar'!AF51, 'MHCI-4-6_21-Bkhar'!AF51, 'MHCI-5-6_28-Bkhar'!AF51)</f>
        <v>0</v>
      </c>
      <c r="AG51" s="9">
        <f>SUM('MHCI-1-5_26-Bkhar'!AG51, 'MHCI-2-6_06-Bkhar'!AG51, 'MHCI-3-6_14-Bkhar'!AG51, 'MHCI-4-6_21-Bkhar'!AG51, 'MHCI-5-6_28-Bkhar'!AG51)</f>
        <v>0</v>
      </c>
      <c r="AH51" s="9">
        <f>SUM('MHCI-1-5_26-Bkhar'!AH51, 'MHCI-2-6_06-Bkhar'!AH51, 'MHCI-3-6_14-Bkhar'!AH51, 'MHCI-4-6_21-Bkhar'!AH51, 'MHCI-5-6_28-Bkhar'!AH51)</f>
        <v>0</v>
      </c>
      <c r="AI51" s="9">
        <f>SUM('MHCI-1-5_26-Bkhar'!AI51, 'MHCI-2-6_06-Bkhar'!AI51, 'MHCI-3-6_14-Bkhar'!AI51, 'MHCI-4-6_21-Bkhar'!AI51, 'MHCI-5-6_28-Bkhar'!AI51)</f>
        <v>0</v>
      </c>
      <c r="AJ51" s="9">
        <f>SUM('MHCI-1-5_26-Bkhar'!AJ51, 'MHCI-2-6_06-Bkhar'!AJ51, 'MHCI-3-6_14-Bkhar'!AJ51, 'MHCI-4-6_21-Bkhar'!AJ51, 'MHCI-5-6_28-Bkhar'!AJ51)</f>
        <v>0</v>
      </c>
      <c r="AK51" s="9">
        <f>SUM('MHCI-1-5_26-Bkhar'!AK51, 'MHCI-2-6_06-Bkhar'!AK51, 'MHCI-3-6_14-Bkhar'!AK51, 'MHCI-4-6_21-Bkhar'!AK51, 'MHCI-5-6_28-Bkhar'!AK51)</f>
        <v>0</v>
      </c>
      <c r="AL51" s="9">
        <f>SUM('MHCI-1-5_26-Bkhar'!AL51, 'MHCI-2-6_06-Bkhar'!AL51, 'MHCI-3-6_14-Bkhar'!AL51, 'MHCI-4-6_21-Bkhar'!AL51, 'MHCI-5-6_28-Bkhar'!AL51)</f>
        <v>0</v>
      </c>
      <c r="AM51" s="9">
        <f>SUM('MHCI-1-5_26-Bkhar'!AM51, 'MHCI-2-6_06-Bkhar'!AM51, 'MHCI-3-6_14-Bkhar'!AM51, 'MHCI-4-6_21-Bkhar'!AM51, 'MHCI-5-6_28-Bkhar'!AM51)</f>
        <v>0</v>
      </c>
    </row>
    <row r="52" spans="1:39" s="10" customFormat="1" x14ac:dyDescent="0.25">
      <c r="A52" s="67"/>
      <c r="B52" s="18" t="s">
        <v>120</v>
      </c>
      <c r="C52" s="9">
        <f>SUM('MHCI-1-5_26-Bkhar'!C52, 'MHCI-2-6_06-Bkhar'!C52, 'MHCI-3-6_14-Bkhar'!C52, 'MHCI-4-6_21-Bkhar'!C52, 'MHCI-5-6_28-Bkhar'!C52)</f>
        <v>0</v>
      </c>
      <c r="D52" s="9">
        <f>SUM('MHCI-1-5_26-Bkhar'!D52, 'MHCI-2-6_06-Bkhar'!D52, 'MHCI-3-6_14-Bkhar'!D52, 'MHCI-4-6_21-Bkhar'!D52, 'MHCI-5-6_28-Bkhar'!D52)</f>
        <v>0</v>
      </c>
      <c r="E52" s="9">
        <f>SUM('MHCI-1-5_26-Bkhar'!E52, 'MHCI-2-6_06-Bkhar'!E52, 'MHCI-3-6_14-Bkhar'!E52, 'MHCI-4-6_21-Bkhar'!E52, 'MHCI-5-6_28-Bkhar'!E52)</f>
        <v>0</v>
      </c>
      <c r="F52" s="9">
        <f>SUM('MHCI-1-5_26-Bkhar'!F52, 'MHCI-2-6_06-Bkhar'!F52, 'MHCI-3-6_14-Bkhar'!F52, 'MHCI-4-6_21-Bkhar'!F52, 'MHCI-5-6_28-Bkhar'!F52)</f>
        <v>0</v>
      </c>
      <c r="G52" s="9">
        <f>SUM('MHCI-1-5_26-Bkhar'!G52, 'MHCI-2-6_06-Bkhar'!G52, 'MHCI-3-6_14-Bkhar'!G52, 'MHCI-4-6_21-Bkhar'!G52, 'MHCI-5-6_28-Bkhar'!G52)</f>
        <v>0</v>
      </c>
      <c r="H52" s="9">
        <f>SUM('MHCI-1-5_26-Bkhar'!H52, 'MHCI-2-6_06-Bkhar'!H52, 'MHCI-3-6_14-Bkhar'!H52, 'MHCI-4-6_21-Bkhar'!H52, 'MHCI-5-6_28-Bkhar'!H52)</f>
        <v>0</v>
      </c>
      <c r="I52" s="9">
        <f>SUM('MHCI-1-5_26-Bkhar'!I52, 'MHCI-2-6_06-Bkhar'!I52, 'MHCI-3-6_14-Bkhar'!I52, 'MHCI-4-6_21-Bkhar'!I52, 'MHCI-5-6_28-Bkhar'!I52)</f>
        <v>0</v>
      </c>
      <c r="J52" s="9">
        <f>SUM('MHCI-1-5_26-Bkhar'!J52, 'MHCI-2-6_06-Bkhar'!J52, 'MHCI-3-6_14-Bkhar'!J52, 'MHCI-4-6_21-Bkhar'!J52, 'MHCI-5-6_28-Bkhar'!J52)</f>
        <v>0</v>
      </c>
      <c r="K52" s="9">
        <f>SUM('MHCI-1-5_26-Bkhar'!K52, 'MHCI-2-6_06-Bkhar'!K52, 'MHCI-3-6_14-Bkhar'!K52, 'MHCI-4-6_21-Bkhar'!K52, 'MHCI-5-6_28-Bkhar'!K52)</f>
        <v>0</v>
      </c>
      <c r="L52" s="9">
        <f>SUM('MHCI-1-5_26-Bkhar'!L52, 'MHCI-2-6_06-Bkhar'!L52, 'MHCI-3-6_14-Bkhar'!L52, 'MHCI-4-6_21-Bkhar'!L52, 'MHCI-5-6_28-Bkhar'!L52)</f>
        <v>0</v>
      </c>
      <c r="M52" s="9">
        <f>SUM('MHCI-1-5_26-Bkhar'!M52, 'MHCI-2-6_06-Bkhar'!M52, 'MHCI-3-6_14-Bkhar'!M52, 'MHCI-4-6_21-Bkhar'!M52, 'MHCI-5-6_28-Bkhar'!M52)</f>
        <v>0</v>
      </c>
      <c r="N52" s="9">
        <f>SUM('MHCI-1-5_26-Bkhar'!N52, 'MHCI-2-6_06-Bkhar'!N52, 'MHCI-3-6_14-Bkhar'!N52, 'MHCI-4-6_21-Bkhar'!N52, 'MHCI-5-6_28-Bkhar'!N52)</f>
        <v>0</v>
      </c>
      <c r="O52" s="9">
        <f>SUM('MHCI-1-5_26-Bkhar'!O52, 'MHCI-2-6_06-Bkhar'!O52, 'MHCI-3-6_14-Bkhar'!O52, 'MHCI-4-6_21-Bkhar'!O52, 'MHCI-5-6_28-Bkhar'!O52)</f>
        <v>0</v>
      </c>
      <c r="P52" s="9">
        <f>SUM('MHCI-1-5_26-Bkhar'!P52, 'MHCI-2-6_06-Bkhar'!P52, 'MHCI-3-6_14-Bkhar'!P52, 'MHCI-4-6_21-Bkhar'!P52, 'MHCI-5-6_28-Bkhar'!P52)</f>
        <v>0</v>
      </c>
      <c r="Q52" s="9">
        <f>SUM('MHCI-1-5_26-Bkhar'!Q52, 'MHCI-2-6_06-Bkhar'!Q52, 'MHCI-3-6_14-Bkhar'!Q52, 'MHCI-4-6_21-Bkhar'!Q52, 'MHCI-5-6_28-Bkhar'!Q52)</f>
        <v>0</v>
      </c>
      <c r="R52" s="9">
        <f>SUM('MHCI-1-5_26-Bkhar'!R52, 'MHCI-2-6_06-Bkhar'!R52, 'MHCI-3-6_14-Bkhar'!R52, 'MHCI-4-6_21-Bkhar'!R52, 'MHCI-5-6_28-Bkhar'!R52)</f>
        <v>0</v>
      </c>
      <c r="S52" s="9">
        <f>SUM('MHCI-1-5_26-Bkhar'!S52, 'MHCI-2-6_06-Bkhar'!S52, 'MHCI-3-6_14-Bkhar'!S52, 'MHCI-4-6_21-Bkhar'!S52, 'MHCI-5-6_28-Bkhar'!S52)</f>
        <v>0</v>
      </c>
      <c r="T52" s="9">
        <f>SUM('MHCI-1-5_26-Bkhar'!T52, 'MHCI-2-6_06-Bkhar'!T52, 'MHCI-3-6_14-Bkhar'!T52, 'MHCI-4-6_21-Bkhar'!T52, 'MHCI-5-6_28-Bkhar'!T52)</f>
        <v>0</v>
      </c>
      <c r="U52" s="9">
        <f>SUM('MHCI-1-5_26-Bkhar'!U52, 'MHCI-2-6_06-Bkhar'!U52, 'MHCI-3-6_14-Bkhar'!U52, 'MHCI-4-6_21-Bkhar'!U52, 'MHCI-5-6_28-Bkhar'!U52)</f>
        <v>0</v>
      </c>
      <c r="V52" s="9">
        <f>SUM('MHCI-1-5_26-Bkhar'!V52, 'MHCI-2-6_06-Bkhar'!V52, 'MHCI-3-6_14-Bkhar'!V52, 'MHCI-4-6_21-Bkhar'!V52, 'MHCI-5-6_28-Bkhar'!V52)</f>
        <v>0</v>
      </c>
      <c r="W52" s="9">
        <f>SUM('MHCI-1-5_26-Bkhar'!W52, 'MHCI-2-6_06-Bkhar'!W52, 'MHCI-3-6_14-Bkhar'!W52, 'MHCI-4-6_21-Bkhar'!W52, 'MHCI-5-6_28-Bkhar'!W52)</f>
        <v>0</v>
      </c>
      <c r="X52" s="9">
        <f>SUM('MHCI-1-5_26-Bkhar'!X52, 'MHCI-2-6_06-Bkhar'!X52, 'MHCI-3-6_14-Bkhar'!X52, 'MHCI-4-6_21-Bkhar'!X52, 'MHCI-5-6_28-Bkhar'!X52)</f>
        <v>0</v>
      </c>
      <c r="Y52" s="9">
        <f>SUM('MHCI-1-5_26-Bkhar'!Y52, 'MHCI-2-6_06-Bkhar'!Y52, 'MHCI-3-6_14-Bkhar'!Y52, 'MHCI-4-6_21-Bkhar'!Y52, 'MHCI-5-6_28-Bkhar'!Y52)</f>
        <v>0</v>
      </c>
      <c r="Z52" s="9">
        <f>SUM('MHCI-1-5_26-Bkhar'!Z52, 'MHCI-2-6_06-Bkhar'!Z52, 'MHCI-3-6_14-Bkhar'!Z52, 'MHCI-4-6_21-Bkhar'!Z52, 'MHCI-5-6_28-Bkhar'!Z52)</f>
        <v>0</v>
      </c>
      <c r="AA52" s="9">
        <f>SUM('MHCI-1-5_26-Bkhar'!AA52, 'MHCI-2-6_06-Bkhar'!AA52, 'MHCI-3-6_14-Bkhar'!AA52, 'MHCI-4-6_21-Bkhar'!AA52, 'MHCI-5-6_28-Bkhar'!AA52)</f>
        <v>0</v>
      </c>
      <c r="AB52" s="9">
        <f>SUM('MHCI-1-5_26-Bkhar'!AB52, 'MHCI-2-6_06-Bkhar'!AB52, 'MHCI-3-6_14-Bkhar'!AB52, 'MHCI-4-6_21-Bkhar'!AB52, 'MHCI-5-6_28-Bkhar'!AB52)</f>
        <v>0</v>
      </c>
      <c r="AC52" s="9">
        <f>SUM('MHCI-1-5_26-Bkhar'!AC52, 'MHCI-2-6_06-Bkhar'!AC52, 'MHCI-3-6_14-Bkhar'!AC52, 'MHCI-4-6_21-Bkhar'!AC52, 'MHCI-5-6_28-Bkhar'!AC52)</f>
        <v>0</v>
      </c>
      <c r="AD52" s="9">
        <f>SUM('MHCI-1-5_26-Bkhar'!AD52, 'MHCI-2-6_06-Bkhar'!AD52, 'MHCI-3-6_14-Bkhar'!AD52, 'MHCI-4-6_21-Bkhar'!AD52, 'MHCI-5-6_28-Bkhar'!AD52)</f>
        <v>0</v>
      </c>
      <c r="AE52" s="9">
        <f>SUM('MHCI-1-5_26-Bkhar'!AE52, 'MHCI-2-6_06-Bkhar'!AE52, 'MHCI-3-6_14-Bkhar'!AE52, 'MHCI-4-6_21-Bkhar'!AE52, 'MHCI-5-6_28-Bkhar'!AE52)</f>
        <v>0</v>
      </c>
      <c r="AF52" s="9">
        <f>SUM('MHCI-1-5_26-Bkhar'!AF52, 'MHCI-2-6_06-Bkhar'!AF52, 'MHCI-3-6_14-Bkhar'!AF52, 'MHCI-4-6_21-Bkhar'!AF52, 'MHCI-5-6_28-Bkhar'!AF52)</f>
        <v>0</v>
      </c>
      <c r="AG52" s="9">
        <f>SUM('MHCI-1-5_26-Bkhar'!AG52, 'MHCI-2-6_06-Bkhar'!AG52, 'MHCI-3-6_14-Bkhar'!AG52, 'MHCI-4-6_21-Bkhar'!AG52, 'MHCI-5-6_28-Bkhar'!AG52)</f>
        <v>0</v>
      </c>
      <c r="AH52" s="9">
        <f>SUM('MHCI-1-5_26-Bkhar'!AH52, 'MHCI-2-6_06-Bkhar'!AH52, 'MHCI-3-6_14-Bkhar'!AH52, 'MHCI-4-6_21-Bkhar'!AH52, 'MHCI-5-6_28-Bkhar'!AH52)</f>
        <v>3</v>
      </c>
      <c r="AI52" s="9">
        <f>SUM('MHCI-1-5_26-Bkhar'!AI52, 'MHCI-2-6_06-Bkhar'!AI52, 'MHCI-3-6_14-Bkhar'!AI52, 'MHCI-4-6_21-Bkhar'!AI52, 'MHCI-5-6_28-Bkhar'!AI52)</f>
        <v>0</v>
      </c>
      <c r="AJ52" s="9">
        <f>SUM('MHCI-1-5_26-Bkhar'!AJ52, 'MHCI-2-6_06-Bkhar'!AJ52, 'MHCI-3-6_14-Bkhar'!AJ52, 'MHCI-4-6_21-Bkhar'!AJ52, 'MHCI-5-6_28-Bkhar'!AJ52)</f>
        <v>0</v>
      </c>
      <c r="AK52" s="9">
        <f>SUM('MHCI-1-5_26-Bkhar'!AK52, 'MHCI-2-6_06-Bkhar'!AK52, 'MHCI-3-6_14-Bkhar'!AK52, 'MHCI-4-6_21-Bkhar'!AK52, 'MHCI-5-6_28-Bkhar'!AK52)</f>
        <v>0</v>
      </c>
      <c r="AL52" s="9">
        <f>SUM('MHCI-1-5_26-Bkhar'!AL52, 'MHCI-2-6_06-Bkhar'!AL52, 'MHCI-3-6_14-Bkhar'!AL52, 'MHCI-4-6_21-Bkhar'!AL52, 'MHCI-5-6_28-Bkhar'!AL52)</f>
        <v>0</v>
      </c>
      <c r="AM52" s="9">
        <f>SUM('MHCI-1-5_26-Bkhar'!AM52, 'MHCI-2-6_06-Bkhar'!AM52, 'MHCI-3-6_14-Bkhar'!AM52, 'MHCI-4-6_21-Bkhar'!AM52, 'MHCI-5-6_28-Bkhar'!AM52)</f>
        <v>0</v>
      </c>
    </row>
    <row r="53" spans="1:39" s="10" customFormat="1" x14ac:dyDescent="0.25">
      <c r="A53" s="67"/>
      <c r="B53" s="18" t="s">
        <v>103</v>
      </c>
      <c r="C53" s="9">
        <f>SUM('MHCI-1-5_26-Bkhar'!C53, 'MHCI-2-6_06-Bkhar'!C53, 'MHCI-3-6_14-Bkhar'!C53, 'MHCI-4-6_21-Bkhar'!C53, 'MHCI-5-6_28-Bkhar'!C53)</f>
        <v>0</v>
      </c>
      <c r="D53" s="9">
        <f>SUM('MHCI-1-5_26-Bkhar'!D53, 'MHCI-2-6_06-Bkhar'!D53, 'MHCI-3-6_14-Bkhar'!D53, 'MHCI-4-6_21-Bkhar'!D53, 'MHCI-5-6_28-Bkhar'!D53)</f>
        <v>0</v>
      </c>
      <c r="E53" s="9">
        <f>SUM('MHCI-1-5_26-Bkhar'!E53, 'MHCI-2-6_06-Bkhar'!E53, 'MHCI-3-6_14-Bkhar'!E53, 'MHCI-4-6_21-Bkhar'!E53, 'MHCI-5-6_28-Bkhar'!E53)</f>
        <v>0</v>
      </c>
      <c r="F53" s="9">
        <f>SUM('MHCI-1-5_26-Bkhar'!F53, 'MHCI-2-6_06-Bkhar'!F53, 'MHCI-3-6_14-Bkhar'!F53, 'MHCI-4-6_21-Bkhar'!F53, 'MHCI-5-6_28-Bkhar'!F53)</f>
        <v>0</v>
      </c>
      <c r="G53" s="9">
        <f>SUM('MHCI-1-5_26-Bkhar'!G53, 'MHCI-2-6_06-Bkhar'!G53, 'MHCI-3-6_14-Bkhar'!G53, 'MHCI-4-6_21-Bkhar'!G53, 'MHCI-5-6_28-Bkhar'!G53)</f>
        <v>0</v>
      </c>
      <c r="H53" s="9">
        <f>SUM('MHCI-1-5_26-Bkhar'!H53, 'MHCI-2-6_06-Bkhar'!H53, 'MHCI-3-6_14-Bkhar'!H53, 'MHCI-4-6_21-Bkhar'!H53, 'MHCI-5-6_28-Bkhar'!H53)</f>
        <v>0</v>
      </c>
      <c r="I53" s="9">
        <f>SUM('MHCI-1-5_26-Bkhar'!I53, 'MHCI-2-6_06-Bkhar'!I53, 'MHCI-3-6_14-Bkhar'!I53, 'MHCI-4-6_21-Bkhar'!I53, 'MHCI-5-6_28-Bkhar'!I53)</f>
        <v>0</v>
      </c>
      <c r="J53" s="9">
        <f>SUM('MHCI-1-5_26-Bkhar'!J53, 'MHCI-2-6_06-Bkhar'!J53, 'MHCI-3-6_14-Bkhar'!J53, 'MHCI-4-6_21-Bkhar'!J53, 'MHCI-5-6_28-Bkhar'!J53)</f>
        <v>0</v>
      </c>
      <c r="K53" s="9">
        <f>SUM('MHCI-1-5_26-Bkhar'!K53, 'MHCI-2-6_06-Bkhar'!K53, 'MHCI-3-6_14-Bkhar'!K53, 'MHCI-4-6_21-Bkhar'!K53, 'MHCI-5-6_28-Bkhar'!K53)</f>
        <v>0</v>
      </c>
      <c r="L53" s="9">
        <f>SUM('MHCI-1-5_26-Bkhar'!L53, 'MHCI-2-6_06-Bkhar'!L53, 'MHCI-3-6_14-Bkhar'!L53, 'MHCI-4-6_21-Bkhar'!L53, 'MHCI-5-6_28-Bkhar'!L53)</f>
        <v>0</v>
      </c>
      <c r="M53" s="9">
        <f>SUM('MHCI-1-5_26-Bkhar'!M53, 'MHCI-2-6_06-Bkhar'!M53, 'MHCI-3-6_14-Bkhar'!M53, 'MHCI-4-6_21-Bkhar'!M53, 'MHCI-5-6_28-Bkhar'!M53)</f>
        <v>0</v>
      </c>
      <c r="N53" s="9">
        <f>SUM('MHCI-1-5_26-Bkhar'!N53, 'MHCI-2-6_06-Bkhar'!N53, 'MHCI-3-6_14-Bkhar'!N53, 'MHCI-4-6_21-Bkhar'!N53, 'MHCI-5-6_28-Bkhar'!N53)</f>
        <v>0</v>
      </c>
      <c r="O53" s="9">
        <f>SUM('MHCI-1-5_26-Bkhar'!O53, 'MHCI-2-6_06-Bkhar'!O53, 'MHCI-3-6_14-Bkhar'!O53, 'MHCI-4-6_21-Bkhar'!O53, 'MHCI-5-6_28-Bkhar'!O53)</f>
        <v>0</v>
      </c>
      <c r="P53" s="9">
        <f>SUM('MHCI-1-5_26-Bkhar'!P53, 'MHCI-2-6_06-Bkhar'!P53, 'MHCI-3-6_14-Bkhar'!P53, 'MHCI-4-6_21-Bkhar'!P53, 'MHCI-5-6_28-Bkhar'!P53)</f>
        <v>0</v>
      </c>
      <c r="Q53" s="9">
        <f>SUM('MHCI-1-5_26-Bkhar'!Q53, 'MHCI-2-6_06-Bkhar'!Q53, 'MHCI-3-6_14-Bkhar'!Q53, 'MHCI-4-6_21-Bkhar'!Q53, 'MHCI-5-6_28-Bkhar'!Q53)</f>
        <v>0</v>
      </c>
      <c r="R53" s="9">
        <f>SUM('MHCI-1-5_26-Bkhar'!R53, 'MHCI-2-6_06-Bkhar'!R53, 'MHCI-3-6_14-Bkhar'!R53, 'MHCI-4-6_21-Bkhar'!R53, 'MHCI-5-6_28-Bkhar'!R53)</f>
        <v>0</v>
      </c>
      <c r="S53" s="9">
        <f>SUM('MHCI-1-5_26-Bkhar'!S53, 'MHCI-2-6_06-Bkhar'!S53, 'MHCI-3-6_14-Bkhar'!S53, 'MHCI-4-6_21-Bkhar'!S53, 'MHCI-5-6_28-Bkhar'!S53)</f>
        <v>0</v>
      </c>
      <c r="T53" s="9">
        <f>SUM('MHCI-1-5_26-Bkhar'!T53, 'MHCI-2-6_06-Bkhar'!T53, 'MHCI-3-6_14-Bkhar'!T53, 'MHCI-4-6_21-Bkhar'!T53, 'MHCI-5-6_28-Bkhar'!T53)</f>
        <v>0</v>
      </c>
      <c r="U53" s="9">
        <f>SUM('MHCI-1-5_26-Bkhar'!U53, 'MHCI-2-6_06-Bkhar'!U53, 'MHCI-3-6_14-Bkhar'!U53, 'MHCI-4-6_21-Bkhar'!U53, 'MHCI-5-6_28-Bkhar'!U53)</f>
        <v>0</v>
      </c>
      <c r="V53" s="9">
        <f>SUM('MHCI-1-5_26-Bkhar'!V53, 'MHCI-2-6_06-Bkhar'!V53, 'MHCI-3-6_14-Bkhar'!V53, 'MHCI-4-6_21-Bkhar'!V53, 'MHCI-5-6_28-Bkhar'!V53)</f>
        <v>0</v>
      </c>
      <c r="W53" s="9">
        <f>SUM('MHCI-1-5_26-Bkhar'!W53, 'MHCI-2-6_06-Bkhar'!W53, 'MHCI-3-6_14-Bkhar'!W53, 'MHCI-4-6_21-Bkhar'!W53, 'MHCI-5-6_28-Bkhar'!W53)</f>
        <v>0</v>
      </c>
      <c r="X53" s="9">
        <f>SUM('MHCI-1-5_26-Bkhar'!X53, 'MHCI-2-6_06-Bkhar'!X53, 'MHCI-3-6_14-Bkhar'!X53, 'MHCI-4-6_21-Bkhar'!X53, 'MHCI-5-6_28-Bkhar'!X53)</f>
        <v>0</v>
      </c>
      <c r="Y53" s="9">
        <f>SUM('MHCI-1-5_26-Bkhar'!Y53, 'MHCI-2-6_06-Bkhar'!Y53, 'MHCI-3-6_14-Bkhar'!Y53, 'MHCI-4-6_21-Bkhar'!Y53, 'MHCI-5-6_28-Bkhar'!Y53)</f>
        <v>0</v>
      </c>
      <c r="Z53" s="9">
        <f>SUM('MHCI-1-5_26-Bkhar'!Z53, 'MHCI-2-6_06-Bkhar'!Z53, 'MHCI-3-6_14-Bkhar'!Z53, 'MHCI-4-6_21-Bkhar'!Z53, 'MHCI-5-6_28-Bkhar'!Z53)</f>
        <v>0</v>
      </c>
      <c r="AA53" s="9">
        <f>SUM('MHCI-1-5_26-Bkhar'!AA53, 'MHCI-2-6_06-Bkhar'!AA53, 'MHCI-3-6_14-Bkhar'!AA53, 'MHCI-4-6_21-Bkhar'!AA53, 'MHCI-5-6_28-Bkhar'!AA53)</f>
        <v>0</v>
      </c>
      <c r="AB53" s="9">
        <f>SUM('MHCI-1-5_26-Bkhar'!AB53, 'MHCI-2-6_06-Bkhar'!AB53, 'MHCI-3-6_14-Bkhar'!AB53, 'MHCI-4-6_21-Bkhar'!AB53, 'MHCI-5-6_28-Bkhar'!AB53)</f>
        <v>0</v>
      </c>
      <c r="AC53" s="9">
        <f>SUM('MHCI-1-5_26-Bkhar'!AC53, 'MHCI-2-6_06-Bkhar'!AC53, 'MHCI-3-6_14-Bkhar'!AC53, 'MHCI-4-6_21-Bkhar'!AC53, 'MHCI-5-6_28-Bkhar'!AC53)</f>
        <v>0</v>
      </c>
      <c r="AD53" s="9">
        <f>SUM('MHCI-1-5_26-Bkhar'!AD53, 'MHCI-2-6_06-Bkhar'!AD53, 'MHCI-3-6_14-Bkhar'!AD53, 'MHCI-4-6_21-Bkhar'!AD53, 'MHCI-5-6_28-Bkhar'!AD53)</f>
        <v>0</v>
      </c>
      <c r="AE53" s="9">
        <f>SUM('MHCI-1-5_26-Bkhar'!AE53, 'MHCI-2-6_06-Bkhar'!AE53, 'MHCI-3-6_14-Bkhar'!AE53, 'MHCI-4-6_21-Bkhar'!AE53, 'MHCI-5-6_28-Bkhar'!AE53)</f>
        <v>1</v>
      </c>
      <c r="AF53" s="9">
        <f>SUM('MHCI-1-5_26-Bkhar'!AF53, 'MHCI-2-6_06-Bkhar'!AF53, 'MHCI-3-6_14-Bkhar'!AF53, 'MHCI-4-6_21-Bkhar'!AF53, 'MHCI-5-6_28-Bkhar'!AF53)</f>
        <v>0</v>
      </c>
      <c r="AG53" s="9">
        <f>SUM('MHCI-1-5_26-Bkhar'!AG53, 'MHCI-2-6_06-Bkhar'!AG53, 'MHCI-3-6_14-Bkhar'!AG53, 'MHCI-4-6_21-Bkhar'!AG53, 'MHCI-5-6_28-Bkhar'!AG53)</f>
        <v>0</v>
      </c>
      <c r="AH53" s="9">
        <f>SUM('MHCI-1-5_26-Bkhar'!AH53, 'MHCI-2-6_06-Bkhar'!AH53, 'MHCI-3-6_14-Bkhar'!AH53, 'MHCI-4-6_21-Bkhar'!AH53, 'MHCI-5-6_28-Bkhar'!AH53)</f>
        <v>0</v>
      </c>
      <c r="AI53" s="9">
        <f>SUM('MHCI-1-5_26-Bkhar'!AI53, 'MHCI-2-6_06-Bkhar'!AI53, 'MHCI-3-6_14-Bkhar'!AI53, 'MHCI-4-6_21-Bkhar'!AI53, 'MHCI-5-6_28-Bkhar'!AI53)</f>
        <v>4</v>
      </c>
      <c r="AJ53" s="9">
        <f>SUM('MHCI-1-5_26-Bkhar'!AJ53, 'MHCI-2-6_06-Bkhar'!AJ53, 'MHCI-3-6_14-Bkhar'!AJ53, 'MHCI-4-6_21-Bkhar'!AJ53, 'MHCI-5-6_28-Bkhar'!AJ53)</f>
        <v>0</v>
      </c>
      <c r="AK53" s="9">
        <f>SUM('MHCI-1-5_26-Bkhar'!AK53, 'MHCI-2-6_06-Bkhar'!AK53, 'MHCI-3-6_14-Bkhar'!AK53, 'MHCI-4-6_21-Bkhar'!AK53, 'MHCI-5-6_28-Bkhar'!AK53)</f>
        <v>0</v>
      </c>
      <c r="AL53" s="9">
        <f>SUM('MHCI-1-5_26-Bkhar'!AL53, 'MHCI-2-6_06-Bkhar'!AL53, 'MHCI-3-6_14-Bkhar'!AL53, 'MHCI-4-6_21-Bkhar'!AL53, 'MHCI-5-6_28-Bkhar'!AL53)</f>
        <v>0</v>
      </c>
      <c r="AM53" s="9">
        <f>SUM('MHCI-1-5_26-Bkhar'!AM53, 'MHCI-2-6_06-Bkhar'!AM53, 'MHCI-3-6_14-Bkhar'!AM53, 'MHCI-4-6_21-Bkhar'!AM53, 'MHCI-5-6_28-Bkhar'!AM53)</f>
        <v>0</v>
      </c>
    </row>
    <row r="54" spans="1:39" s="10" customFormat="1" x14ac:dyDescent="0.25">
      <c r="A54" s="67"/>
      <c r="B54" s="18" t="s">
        <v>104</v>
      </c>
      <c r="C54" s="9">
        <f>SUM('MHCI-1-5_26-Bkhar'!C54, 'MHCI-2-6_06-Bkhar'!C54, 'MHCI-3-6_14-Bkhar'!C54, 'MHCI-4-6_21-Bkhar'!C54, 'MHCI-5-6_28-Bkhar'!C54)</f>
        <v>0</v>
      </c>
      <c r="D54" s="9">
        <f>SUM('MHCI-1-5_26-Bkhar'!D54, 'MHCI-2-6_06-Bkhar'!D54, 'MHCI-3-6_14-Bkhar'!D54, 'MHCI-4-6_21-Bkhar'!D54, 'MHCI-5-6_28-Bkhar'!D54)</f>
        <v>0</v>
      </c>
      <c r="E54" s="9">
        <f>SUM('MHCI-1-5_26-Bkhar'!E54, 'MHCI-2-6_06-Bkhar'!E54, 'MHCI-3-6_14-Bkhar'!E54, 'MHCI-4-6_21-Bkhar'!E54, 'MHCI-5-6_28-Bkhar'!E54)</f>
        <v>0</v>
      </c>
      <c r="F54" s="9">
        <f>SUM('MHCI-1-5_26-Bkhar'!F54, 'MHCI-2-6_06-Bkhar'!F54, 'MHCI-3-6_14-Bkhar'!F54, 'MHCI-4-6_21-Bkhar'!F54, 'MHCI-5-6_28-Bkhar'!F54)</f>
        <v>0</v>
      </c>
      <c r="G54" s="9">
        <f>SUM('MHCI-1-5_26-Bkhar'!G54, 'MHCI-2-6_06-Bkhar'!G54, 'MHCI-3-6_14-Bkhar'!G54, 'MHCI-4-6_21-Bkhar'!G54, 'MHCI-5-6_28-Bkhar'!G54)</f>
        <v>0</v>
      </c>
      <c r="H54" s="9">
        <f>SUM('MHCI-1-5_26-Bkhar'!H54, 'MHCI-2-6_06-Bkhar'!H54, 'MHCI-3-6_14-Bkhar'!H54, 'MHCI-4-6_21-Bkhar'!H54, 'MHCI-5-6_28-Bkhar'!H54)</f>
        <v>0</v>
      </c>
      <c r="I54" s="9">
        <f>SUM('MHCI-1-5_26-Bkhar'!I54, 'MHCI-2-6_06-Bkhar'!I54, 'MHCI-3-6_14-Bkhar'!I54, 'MHCI-4-6_21-Bkhar'!I54, 'MHCI-5-6_28-Bkhar'!I54)</f>
        <v>0</v>
      </c>
      <c r="J54" s="9">
        <f>SUM('MHCI-1-5_26-Bkhar'!J54, 'MHCI-2-6_06-Bkhar'!J54, 'MHCI-3-6_14-Bkhar'!J54, 'MHCI-4-6_21-Bkhar'!J54, 'MHCI-5-6_28-Bkhar'!J54)</f>
        <v>0</v>
      </c>
      <c r="K54" s="9">
        <f>SUM('MHCI-1-5_26-Bkhar'!K54, 'MHCI-2-6_06-Bkhar'!K54, 'MHCI-3-6_14-Bkhar'!K54, 'MHCI-4-6_21-Bkhar'!K54, 'MHCI-5-6_28-Bkhar'!K54)</f>
        <v>0</v>
      </c>
      <c r="L54" s="9">
        <f>SUM('MHCI-1-5_26-Bkhar'!L54, 'MHCI-2-6_06-Bkhar'!L54, 'MHCI-3-6_14-Bkhar'!L54, 'MHCI-4-6_21-Bkhar'!L54, 'MHCI-5-6_28-Bkhar'!L54)</f>
        <v>0</v>
      </c>
      <c r="M54" s="9">
        <f>SUM('MHCI-1-5_26-Bkhar'!M54, 'MHCI-2-6_06-Bkhar'!M54, 'MHCI-3-6_14-Bkhar'!M54, 'MHCI-4-6_21-Bkhar'!M54, 'MHCI-5-6_28-Bkhar'!M54)</f>
        <v>0</v>
      </c>
      <c r="N54" s="9">
        <f>SUM('MHCI-1-5_26-Bkhar'!N54, 'MHCI-2-6_06-Bkhar'!N54, 'MHCI-3-6_14-Bkhar'!N54, 'MHCI-4-6_21-Bkhar'!N54, 'MHCI-5-6_28-Bkhar'!N54)</f>
        <v>0</v>
      </c>
      <c r="O54" s="9">
        <f>SUM('MHCI-1-5_26-Bkhar'!O54, 'MHCI-2-6_06-Bkhar'!O54, 'MHCI-3-6_14-Bkhar'!O54, 'MHCI-4-6_21-Bkhar'!O54, 'MHCI-5-6_28-Bkhar'!O54)</f>
        <v>0</v>
      </c>
      <c r="P54" s="9">
        <f>SUM('MHCI-1-5_26-Bkhar'!P54, 'MHCI-2-6_06-Bkhar'!P54, 'MHCI-3-6_14-Bkhar'!P54, 'MHCI-4-6_21-Bkhar'!P54, 'MHCI-5-6_28-Bkhar'!P54)</f>
        <v>0</v>
      </c>
      <c r="Q54" s="9">
        <f>SUM('MHCI-1-5_26-Bkhar'!Q54, 'MHCI-2-6_06-Bkhar'!Q54, 'MHCI-3-6_14-Bkhar'!Q54, 'MHCI-4-6_21-Bkhar'!Q54, 'MHCI-5-6_28-Bkhar'!Q54)</f>
        <v>0</v>
      </c>
      <c r="R54" s="9">
        <f>SUM('MHCI-1-5_26-Bkhar'!R54, 'MHCI-2-6_06-Bkhar'!R54, 'MHCI-3-6_14-Bkhar'!R54, 'MHCI-4-6_21-Bkhar'!R54, 'MHCI-5-6_28-Bkhar'!R54)</f>
        <v>0</v>
      </c>
      <c r="S54" s="9">
        <f>SUM('MHCI-1-5_26-Bkhar'!S54, 'MHCI-2-6_06-Bkhar'!S54, 'MHCI-3-6_14-Bkhar'!S54, 'MHCI-4-6_21-Bkhar'!S54, 'MHCI-5-6_28-Bkhar'!S54)</f>
        <v>0</v>
      </c>
      <c r="T54" s="9">
        <f>SUM('MHCI-1-5_26-Bkhar'!T54, 'MHCI-2-6_06-Bkhar'!T54, 'MHCI-3-6_14-Bkhar'!T54, 'MHCI-4-6_21-Bkhar'!T54, 'MHCI-5-6_28-Bkhar'!T54)</f>
        <v>0</v>
      </c>
      <c r="U54" s="9">
        <f>SUM('MHCI-1-5_26-Bkhar'!U54, 'MHCI-2-6_06-Bkhar'!U54, 'MHCI-3-6_14-Bkhar'!U54, 'MHCI-4-6_21-Bkhar'!U54, 'MHCI-5-6_28-Bkhar'!U54)</f>
        <v>0</v>
      </c>
      <c r="V54" s="9">
        <f>SUM('MHCI-1-5_26-Bkhar'!V54, 'MHCI-2-6_06-Bkhar'!V54, 'MHCI-3-6_14-Bkhar'!V54, 'MHCI-4-6_21-Bkhar'!V54, 'MHCI-5-6_28-Bkhar'!V54)</f>
        <v>0</v>
      </c>
      <c r="W54" s="9">
        <f>SUM('MHCI-1-5_26-Bkhar'!W54, 'MHCI-2-6_06-Bkhar'!W54, 'MHCI-3-6_14-Bkhar'!W54, 'MHCI-4-6_21-Bkhar'!W54, 'MHCI-5-6_28-Bkhar'!W54)</f>
        <v>0</v>
      </c>
      <c r="X54" s="9">
        <f>SUM('MHCI-1-5_26-Bkhar'!X54, 'MHCI-2-6_06-Bkhar'!X54, 'MHCI-3-6_14-Bkhar'!X54, 'MHCI-4-6_21-Bkhar'!X54, 'MHCI-5-6_28-Bkhar'!X54)</f>
        <v>0</v>
      </c>
      <c r="Y54" s="9">
        <f>SUM('MHCI-1-5_26-Bkhar'!Y54, 'MHCI-2-6_06-Bkhar'!Y54, 'MHCI-3-6_14-Bkhar'!Y54, 'MHCI-4-6_21-Bkhar'!Y54, 'MHCI-5-6_28-Bkhar'!Y54)</f>
        <v>0</v>
      </c>
      <c r="Z54" s="9">
        <f>SUM('MHCI-1-5_26-Bkhar'!Z54, 'MHCI-2-6_06-Bkhar'!Z54, 'MHCI-3-6_14-Bkhar'!Z54, 'MHCI-4-6_21-Bkhar'!Z54, 'MHCI-5-6_28-Bkhar'!Z54)</f>
        <v>0</v>
      </c>
      <c r="AA54" s="9">
        <f>SUM('MHCI-1-5_26-Bkhar'!AA54, 'MHCI-2-6_06-Bkhar'!AA54, 'MHCI-3-6_14-Bkhar'!AA54, 'MHCI-4-6_21-Bkhar'!AA54, 'MHCI-5-6_28-Bkhar'!AA54)</f>
        <v>0</v>
      </c>
      <c r="AB54" s="9">
        <f>SUM('MHCI-1-5_26-Bkhar'!AB54, 'MHCI-2-6_06-Bkhar'!AB54, 'MHCI-3-6_14-Bkhar'!AB54, 'MHCI-4-6_21-Bkhar'!AB54, 'MHCI-5-6_28-Bkhar'!AB54)</f>
        <v>0</v>
      </c>
      <c r="AC54" s="9">
        <f>SUM('MHCI-1-5_26-Bkhar'!AC54, 'MHCI-2-6_06-Bkhar'!AC54, 'MHCI-3-6_14-Bkhar'!AC54, 'MHCI-4-6_21-Bkhar'!AC54, 'MHCI-5-6_28-Bkhar'!AC54)</f>
        <v>0</v>
      </c>
      <c r="AD54" s="9">
        <f>SUM('MHCI-1-5_26-Bkhar'!AD54, 'MHCI-2-6_06-Bkhar'!AD54, 'MHCI-3-6_14-Bkhar'!AD54, 'MHCI-4-6_21-Bkhar'!AD54, 'MHCI-5-6_28-Bkhar'!AD54)</f>
        <v>0</v>
      </c>
      <c r="AE54" s="9">
        <f>SUM('MHCI-1-5_26-Bkhar'!AE54, 'MHCI-2-6_06-Bkhar'!AE54, 'MHCI-3-6_14-Bkhar'!AE54, 'MHCI-4-6_21-Bkhar'!AE54, 'MHCI-5-6_28-Bkhar'!AE54)</f>
        <v>0</v>
      </c>
      <c r="AF54" s="9">
        <f>SUM('MHCI-1-5_26-Bkhar'!AF54, 'MHCI-2-6_06-Bkhar'!AF54, 'MHCI-3-6_14-Bkhar'!AF54, 'MHCI-4-6_21-Bkhar'!AF54, 'MHCI-5-6_28-Bkhar'!AF54)</f>
        <v>0</v>
      </c>
      <c r="AG54" s="9">
        <f>SUM('MHCI-1-5_26-Bkhar'!AG54, 'MHCI-2-6_06-Bkhar'!AG54, 'MHCI-3-6_14-Bkhar'!AG54, 'MHCI-4-6_21-Bkhar'!AG54, 'MHCI-5-6_28-Bkhar'!AG54)</f>
        <v>0</v>
      </c>
      <c r="AH54" s="9">
        <f>SUM('MHCI-1-5_26-Bkhar'!AH54, 'MHCI-2-6_06-Bkhar'!AH54, 'MHCI-3-6_14-Bkhar'!AH54, 'MHCI-4-6_21-Bkhar'!AH54, 'MHCI-5-6_28-Bkhar'!AH54)</f>
        <v>1</v>
      </c>
      <c r="AI54" s="9">
        <f>SUM('MHCI-1-5_26-Bkhar'!AI54, 'MHCI-2-6_06-Bkhar'!AI54, 'MHCI-3-6_14-Bkhar'!AI54, 'MHCI-4-6_21-Bkhar'!AI54, 'MHCI-5-6_28-Bkhar'!AI54)</f>
        <v>0</v>
      </c>
      <c r="AJ54" s="9">
        <f>SUM('MHCI-1-5_26-Bkhar'!AJ54, 'MHCI-2-6_06-Bkhar'!AJ54, 'MHCI-3-6_14-Bkhar'!AJ54, 'MHCI-4-6_21-Bkhar'!AJ54, 'MHCI-5-6_28-Bkhar'!AJ54)</f>
        <v>0</v>
      </c>
      <c r="AK54" s="9">
        <f>SUM('MHCI-1-5_26-Bkhar'!AK54, 'MHCI-2-6_06-Bkhar'!AK54, 'MHCI-3-6_14-Bkhar'!AK54, 'MHCI-4-6_21-Bkhar'!AK54, 'MHCI-5-6_28-Bkhar'!AK54)</f>
        <v>0</v>
      </c>
      <c r="AL54" s="9">
        <f>SUM('MHCI-1-5_26-Bkhar'!AL54, 'MHCI-2-6_06-Bkhar'!AL54, 'MHCI-3-6_14-Bkhar'!AL54, 'MHCI-4-6_21-Bkhar'!AL54, 'MHCI-5-6_28-Bkhar'!AL54)</f>
        <v>0</v>
      </c>
      <c r="AM54" s="9">
        <f>SUM('MHCI-1-5_26-Bkhar'!AM54, 'MHCI-2-6_06-Bkhar'!AM54, 'MHCI-3-6_14-Bkhar'!AM54, 'MHCI-4-6_21-Bkhar'!AM54, 'MHCI-5-6_28-Bkhar'!AM54)</f>
        <v>0</v>
      </c>
    </row>
    <row r="55" spans="1:39" s="10" customFormat="1" x14ac:dyDescent="0.25">
      <c r="A55" s="67"/>
      <c r="B55" s="18" t="s">
        <v>105</v>
      </c>
      <c r="C55" s="9">
        <f>SUM('MHCI-1-5_26-Bkhar'!C55, 'MHCI-2-6_06-Bkhar'!C55, 'MHCI-3-6_14-Bkhar'!C55, 'MHCI-4-6_21-Bkhar'!C55, 'MHCI-5-6_28-Bkhar'!C55)</f>
        <v>0</v>
      </c>
      <c r="D55" s="9">
        <f>SUM('MHCI-1-5_26-Bkhar'!D55, 'MHCI-2-6_06-Bkhar'!D55, 'MHCI-3-6_14-Bkhar'!D55, 'MHCI-4-6_21-Bkhar'!D55, 'MHCI-5-6_28-Bkhar'!D55)</f>
        <v>0</v>
      </c>
      <c r="E55" s="9">
        <f>SUM('MHCI-1-5_26-Bkhar'!E55, 'MHCI-2-6_06-Bkhar'!E55, 'MHCI-3-6_14-Bkhar'!E55, 'MHCI-4-6_21-Bkhar'!E55, 'MHCI-5-6_28-Bkhar'!E55)</f>
        <v>0</v>
      </c>
      <c r="F55" s="9">
        <f>SUM('MHCI-1-5_26-Bkhar'!F55, 'MHCI-2-6_06-Bkhar'!F55, 'MHCI-3-6_14-Bkhar'!F55, 'MHCI-4-6_21-Bkhar'!F55, 'MHCI-5-6_28-Bkhar'!F55)</f>
        <v>0</v>
      </c>
      <c r="G55" s="9">
        <f>SUM('MHCI-1-5_26-Bkhar'!G55, 'MHCI-2-6_06-Bkhar'!G55, 'MHCI-3-6_14-Bkhar'!G55, 'MHCI-4-6_21-Bkhar'!G55, 'MHCI-5-6_28-Bkhar'!G55)</f>
        <v>0</v>
      </c>
      <c r="H55" s="9">
        <f>SUM('MHCI-1-5_26-Bkhar'!H55, 'MHCI-2-6_06-Bkhar'!H55, 'MHCI-3-6_14-Bkhar'!H55, 'MHCI-4-6_21-Bkhar'!H55, 'MHCI-5-6_28-Bkhar'!H55)</f>
        <v>0</v>
      </c>
      <c r="I55" s="9">
        <f>SUM('MHCI-1-5_26-Bkhar'!I55, 'MHCI-2-6_06-Bkhar'!I55, 'MHCI-3-6_14-Bkhar'!I55, 'MHCI-4-6_21-Bkhar'!I55, 'MHCI-5-6_28-Bkhar'!I55)</f>
        <v>0</v>
      </c>
      <c r="J55" s="9">
        <f>SUM('MHCI-1-5_26-Bkhar'!J55, 'MHCI-2-6_06-Bkhar'!J55, 'MHCI-3-6_14-Bkhar'!J55, 'MHCI-4-6_21-Bkhar'!J55, 'MHCI-5-6_28-Bkhar'!J55)</f>
        <v>0</v>
      </c>
      <c r="K55" s="9">
        <f>SUM('MHCI-1-5_26-Bkhar'!K55, 'MHCI-2-6_06-Bkhar'!K55, 'MHCI-3-6_14-Bkhar'!K55, 'MHCI-4-6_21-Bkhar'!K55, 'MHCI-5-6_28-Bkhar'!K55)</f>
        <v>0</v>
      </c>
      <c r="L55" s="9">
        <f>SUM('MHCI-1-5_26-Bkhar'!L55, 'MHCI-2-6_06-Bkhar'!L55, 'MHCI-3-6_14-Bkhar'!L55, 'MHCI-4-6_21-Bkhar'!L55, 'MHCI-5-6_28-Bkhar'!L55)</f>
        <v>0</v>
      </c>
      <c r="M55" s="9">
        <f>SUM('MHCI-1-5_26-Bkhar'!M55, 'MHCI-2-6_06-Bkhar'!M55, 'MHCI-3-6_14-Bkhar'!M55, 'MHCI-4-6_21-Bkhar'!M55, 'MHCI-5-6_28-Bkhar'!M55)</f>
        <v>0</v>
      </c>
      <c r="N55" s="9">
        <f>SUM('MHCI-1-5_26-Bkhar'!N55, 'MHCI-2-6_06-Bkhar'!N55, 'MHCI-3-6_14-Bkhar'!N55, 'MHCI-4-6_21-Bkhar'!N55, 'MHCI-5-6_28-Bkhar'!N55)</f>
        <v>0</v>
      </c>
      <c r="O55" s="9">
        <f>SUM('MHCI-1-5_26-Bkhar'!O55, 'MHCI-2-6_06-Bkhar'!O55, 'MHCI-3-6_14-Bkhar'!O55, 'MHCI-4-6_21-Bkhar'!O55, 'MHCI-5-6_28-Bkhar'!O55)</f>
        <v>0</v>
      </c>
      <c r="P55" s="9">
        <f>SUM('MHCI-1-5_26-Bkhar'!P55, 'MHCI-2-6_06-Bkhar'!P55, 'MHCI-3-6_14-Bkhar'!P55, 'MHCI-4-6_21-Bkhar'!P55, 'MHCI-5-6_28-Bkhar'!P55)</f>
        <v>0</v>
      </c>
      <c r="Q55" s="9">
        <f>SUM('MHCI-1-5_26-Bkhar'!Q55, 'MHCI-2-6_06-Bkhar'!Q55, 'MHCI-3-6_14-Bkhar'!Q55, 'MHCI-4-6_21-Bkhar'!Q55, 'MHCI-5-6_28-Bkhar'!Q55)</f>
        <v>0</v>
      </c>
      <c r="R55" s="9">
        <f>SUM('MHCI-1-5_26-Bkhar'!R55, 'MHCI-2-6_06-Bkhar'!R55, 'MHCI-3-6_14-Bkhar'!R55, 'MHCI-4-6_21-Bkhar'!R55, 'MHCI-5-6_28-Bkhar'!R55)</f>
        <v>0</v>
      </c>
      <c r="S55" s="9">
        <f>SUM('MHCI-1-5_26-Bkhar'!S55, 'MHCI-2-6_06-Bkhar'!S55, 'MHCI-3-6_14-Bkhar'!S55, 'MHCI-4-6_21-Bkhar'!S55, 'MHCI-5-6_28-Bkhar'!S55)</f>
        <v>0</v>
      </c>
      <c r="T55" s="9">
        <f>SUM('MHCI-1-5_26-Bkhar'!T55, 'MHCI-2-6_06-Bkhar'!T55, 'MHCI-3-6_14-Bkhar'!T55, 'MHCI-4-6_21-Bkhar'!T55, 'MHCI-5-6_28-Bkhar'!T55)</f>
        <v>0</v>
      </c>
      <c r="U55" s="9">
        <f>SUM('MHCI-1-5_26-Bkhar'!U55, 'MHCI-2-6_06-Bkhar'!U55, 'MHCI-3-6_14-Bkhar'!U55, 'MHCI-4-6_21-Bkhar'!U55, 'MHCI-5-6_28-Bkhar'!U55)</f>
        <v>0</v>
      </c>
      <c r="V55" s="9">
        <f>SUM('MHCI-1-5_26-Bkhar'!V55, 'MHCI-2-6_06-Bkhar'!V55, 'MHCI-3-6_14-Bkhar'!V55, 'MHCI-4-6_21-Bkhar'!V55, 'MHCI-5-6_28-Bkhar'!V55)</f>
        <v>0</v>
      </c>
      <c r="W55" s="9">
        <f>SUM('MHCI-1-5_26-Bkhar'!W55, 'MHCI-2-6_06-Bkhar'!W55, 'MHCI-3-6_14-Bkhar'!W55, 'MHCI-4-6_21-Bkhar'!W55, 'MHCI-5-6_28-Bkhar'!W55)</f>
        <v>0</v>
      </c>
      <c r="X55" s="9">
        <f>SUM('MHCI-1-5_26-Bkhar'!X55, 'MHCI-2-6_06-Bkhar'!X55, 'MHCI-3-6_14-Bkhar'!X55, 'MHCI-4-6_21-Bkhar'!X55, 'MHCI-5-6_28-Bkhar'!X55)</f>
        <v>0</v>
      </c>
      <c r="Y55" s="9">
        <f>SUM('MHCI-1-5_26-Bkhar'!Y55, 'MHCI-2-6_06-Bkhar'!Y55, 'MHCI-3-6_14-Bkhar'!Y55, 'MHCI-4-6_21-Bkhar'!Y55, 'MHCI-5-6_28-Bkhar'!Y55)</f>
        <v>0</v>
      </c>
      <c r="Z55" s="9">
        <f>SUM('MHCI-1-5_26-Bkhar'!Z55, 'MHCI-2-6_06-Bkhar'!Z55, 'MHCI-3-6_14-Bkhar'!Z55, 'MHCI-4-6_21-Bkhar'!Z55, 'MHCI-5-6_28-Bkhar'!Z55)</f>
        <v>0</v>
      </c>
      <c r="AA55" s="9">
        <f>SUM('MHCI-1-5_26-Bkhar'!AA55, 'MHCI-2-6_06-Bkhar'!AA55, 'MHCI-3-6_14-Bkhar'!AA55, 'MHCI-4-6_21-Bkhar'!AA55, 'MHCI-5-6_28-Bkhar'!AA55)</f>
        <v>0</v>
      </c>
      <c r="AB55" s="9">
        <f>SUM('MHCI-1-5_26-Bkhar'!AB55, 'MHCI-2-6_06-Bkhar'!AB55, 'MHCI-3-6_14-Bkhar'!AB55, 'MHCI-4-6_21-Bkhar'!AB55, 'MHCI-5-6_28-Bkhar'!AB55)</f>
        <v>0</v>
      </c>
      <c r="AC55" s="9">
        <f>SUM('MHCI-1-5_26-Bkhar'!AC55, 'MHCI-2-6_06-Bkhar'!AC55, 'MHCI-3-6_14-Bkhar'!AC55, 'MHCI-4-6_21-Bkhar'!AC55, 'MHCI-5-6_28-Bkhar'!AC55)</f>
        <v>0</v>
      </c>
      <c r="AD55" s="9">
        <f>SUM('MHCI-1-5_26-Bkhar'!AD55, 'MHCI-2-6_06-Bkhar'!AD55, 'MHCI-3-6_14-Bkhar'!AD55, 'MHCI-4-6_21-Bkhar'!AD55, 'MHCI-5-6_28-Bkhar'!AD55)</f>
        <v>0</v>
      </c>
      <c r="AE55" s="9">
        <f>SUM('MHCI-1-5_26-Bkhar'!AE55, 'MHCI-2-6_06-Bkhar'!AE55, 'MHCI-3-6_14-Bkhar'!AE55, 'MHCI-4-6_21-Bkhar'!AE55, 'MHCI-5-6_28-Bkhar'!AE55)</f>
        <v>0</v>
      </c>
      <c r="AF55" s="9">
        <f>SUM('MHCI-1-5_26-Bkhar'!AF55, 'MHCI-2-6_06-Bkhar'!AF55, 'MHCI-3-6_14-Bkhar'!AF55, 'MHCI-4-6_21-Bkhar'!AF55, 'MHCI-5-6_28-Bkhar'!AF55)</f>
        <v>0</v>
      </c>
      <c r="AG55" s="9">
        <f>SUM('MHCI-1-5_26-Bkhar'!AG55, 'MHCI-2-6_06-Bkhar'!AG55, 'MHCI-3-6_14-Bkhar'!AG55, 'MHCI-4-6_21-Bkhar'!AG55, 'MHCI-5-6_28-Bkhar'!AG55)</f>
        <v>0</v>
      </c>
      <c r="AH55" s="9">
        <f>SUM('MHCI-1-5_26-Bkhar'!AH55, 'MHCI-2-6_06-Bkhar'!AH55, 'MHCI-3-6_14-Bkhar'!AH55, 'MHCI-4-6_21-Bkhar'!AH55, 'MHCI-5-6_28-Bkhar'!AH55)</f>
        <v>0</v>
      </c>
      <c r="AI55" s="9">
        <f>SUM('MHCI-1-5_26-Bkhar'!AI55, 'MHCI-2-6_06-Bkhar'!AI55, 'MHCI-3-6_14-Bkhar'!AI55, 'MHCI-4-6_21-Bkhar'!AI55, 'MHCI-5-6_28-Bkhar'!AI55)</f>
        <v>0</v>
      </c>
      <c r="AJ55" s="9">
        <f>SUM('MHCI-1-5_26-Bkhar'!AJ55, 'MHCI-2-6_06-Bkhar'!AJ55, 'MHCI-3-6_14-Bkhar'!AJ55, 'MHCI-4-6_21-Bkhar'!AJ55, 'MHCI-5-6_28-Bkhar'!AJ55)</f>
        <v>0</v>
      </c>
      <c r="AK55" s="9">
        <f>SUM('MHCI-1-5_26-Bkhar'!AK55, 'MHCI-2-6_06-Bkhar'!AK55, 'MHCI-3-6_14-Bkhar'!AK55, 'MHCI-4-6_21-Bkhar'!AK55, 'MHCI-5-6_28-Bkhar'!AK55)</f>
        <v>0</v>
      </c>
      <c r="AL55" s="9">
        <f>SUM('MHCI-1-5_26-Bkhar'!AL55, 'MHCI-2-6_06-Bkhar'!AL55, 'MHCI-3-6_14-Bkhar'!AL55, 'MHCI-4-6_21-Bkhar'!AL55, 'MHCI-5-6_28-Bkhar'!AL55)</f>
        <v>0</v>
      </c>
      <c r="AM55" s="9">
        <f>SUM('MHCI-1-5_26-Bkhar'!AM55, 'MHCI-2-6_06-Bkhar'!AM55, 'MHCI-3-6_14-Bkhar'!AM55, 'MHCI-4-6_21-Bkhar'!AM55, 'MHCI-5-6_28-Bkhar'!AM55)</f>
        <v>0</v>
      </c>
    </row>
    <row r="56" spans="1:39" s="10" customFormat="1" x14ac:dyDescent="0.25">
      <c r="A56" s="67"/>
      <c r="B56" s="18" t="s">
        <v>106</v>
      </c>
      <c r="C56" s="9">
        <f>SUM('MHCI-1-5_26-Bkhar'!C56, 'MHCI-2-6_06-Bkhar'!C56, 'MHCI-3-6_14-Bkhar'!C56, 'MHCI-4-6_21-Bkhar'!C56, 'MHCI-5-6_28-Bkhar'!C56)</f>
        <v>0</v>
      </c>
      <c r="D56" s="9">
        <f>SUM('MHCI-1-5_26-Bkhar'!D56, 'MHCI-2-6_06-Bkhar'!D56, 'MHCI-3-6_14-Bkhar'!D56, 'MHCI-4-6_21-Bkhar'!D56, 'MHCI-5-6_28-Bkhar'!D56)</f>
        <v>0</v>
      </c>
      <c r="E56" s="9">
        <f>SUM('MHCI-1-5_26-Bkhar'!E56, 'MHCI-2-6_06-Bkhar'!E56, 'MHCI-3-6_14-Bkhar'!E56, 'MHCI-4-6_21-Bkhar'!E56, 'MHCI-5-6_28-Bkhar'!E56)</f>
        <v>0</v>
      </c>
      <c r="F56" s="9">
        <f>SUM('MHCI-1-5_26-Bkhar'!F56, 'MHCI-2-6_06-Bkhar'!F56, 'MHCI-3-6_14-Bkhar'!F56, 'MHCI-4-6_21-Bkhar'!F56, 'MHCI-5-6_28-Bkhar'!F56)</f>
        <v>0</v>
      </c>
      <c r="G56" s="9">
        <f>SUM('MHCI-1-5_26-Bkhar'!G56, 'MHCI-2-6_06-Bkhar'!G56, 'MHCI-3-6_14-Bkhar'!G56, 'MHCI-4-6_21-Bkhar'!G56, 'MHCI-5-6_28-Bkhar'!G56)</f>
        <v>0</v>
      </c>
      <c r="H56" s="9">
        <f>SUM('MHCI-1-5_26-Bkhar'!H56, 'MHCI-2-6_06-Bkhar'!H56, 'MHCI-3-6_14-Bkhar'!H56, 'MHCI-4-6_21-Bkhar'!H56, 'MHCI-5-6_28-Bkhar'!H56)</f>
        <v>0</v>
      </c>
      <c r="I56" s="9">
        <f>SUM('MHCI-1-5_26-Bkhar'!I56, 'MHCI-2-6_06-Bkhar'!I56, 'MHCI-3-6_14-Bkhar'!I56, 'MHCI-4-6_21-Bkhar'!I56, 'MHCI-5-6_28-Bkhar'!I56)</f>
        <v>0</v>
      </c>
      <c r="J56" s="9">
        <f>SUM('MHCI-1-5_26-Bkhar'!J56, 'MHCI-2-6_06-Bkhar'!J56, 'MHCI-3-6_14-Bkhar'!J56, 'MHCI-4-6_21-Bkhar'!J56, 'MHCI-5-6_28-Bkhar'!J56)</f>
        <v>0</v>
      </c>
      <c r="K56" s="9">
        <f>SUM('MHCI-1-5_26-Bkhar'!K56, 'MHCI-2-6_06-Bkhar'!K56, 'MHCI-3-6_14-Bkhar'!K56, 'MHCI-4-6_21-Bkhar'!K56, 'MHCI-5-6_28-Bkhar'!K56)</f>
        <v>0</v>
      </c>
      <c r="L56" s="9">
        <f>SUM('MHCI-1-5_26-Bkhar'!L56, 'MHCI-2-6_06-Bkhar'!L56, 'MHCI-3-6_14-Bkhar'!L56, 'MHCI-4-6_21-Bkhar'!L56, 'MHCI-5-6_28-Bkhar'!L56)</f>
        <v>0</v>
      </c>
      <c r="M56" s="9">
        <f>SUM('MHCI-1-5_26-Bkhar'!M56, 'MHCI-2-6_06-Bkhar'!M56, 'MHCI-3-6_14-Bkhar'!M56, 'MHCI-4-6_21-Bkhar'!M56, 'MHCI-5-6_28-Bkhar'!M56)</f>
        <v>0</v>
      </c>
      <c r="N56" s="9">
        <f>SUM('MHCI-1-5_26-Bkhar'!N56, 'MHCI-2-6_06-Bkhar'!N56, 'MHCI-3-6_14-Bkhar'!N56, 'MHCI-4-6_21-Bkhar'!N56, 'MHCI-5-6_28-Bkhar'!N56)</f>
        <v>0</v>
      </c>
      <c r="O56" s="9">
        <f>SUM('MHCI-1-5_26-Bkhar'!O56, 'MHCI-2-6_06-Bkhar'!O56, 'MHCI-3-6_14-Bkhar'!O56, 'MHCI-4-6_21-Bkhar'!O56, 'MHCI-5-6_28-Bkhar'!O56)</f>
        <v>0</v>
      </c>
      <c r="P56" s="9">
        <f>SUM('MHCI-1-5_26-Bkhar'!P56, 'MHCI-2-6_06-Bkhar'!P56, 'MHCI-3-6_14-Bkhar'!P56, 'MHCI-4-6_21-Bkhar'!P56, 'MHCI-5-6_28-Bkhar'!P56)</f>
        <v>0</v>
      </c>
      <c r="Q56" s="9">
        <f>SUM('MHCI-1-5_26-Bkhar'!Q56, 'MHCI-2-6_06-Bkhar'!Q56, 'MHCI-3-6_14-Bkhar'!Q56, 'MHCI-4-6_21-Bkhar'!Q56, 'MHCI-5-6_28-Bkhar'!Q56)</f>
        <v>0</v>
      </c>
      <c r="R56" s="9">
        <f>SUM('MHCI-1-5_26-Bkhar'!R56, 'MHCI-2-6_06-Bkhar'!R56, 'MHCI-3-6_14-Bkhar'!R56, 'MHCI-4-6_21-Bkhar'!R56, 'MHCI-5-6_28-Bkhar'!R56)</f>
        <v>0</v>
      </c>
      <c r="S56" s="9">
        <f>SUM('MHCI-1-5_26-Bkhar'!S56, 'MHCI-2-6_06-Bkhar'!S56, 'MHCI-3-6_14-Bkhar'!S56, 'MHCI-4-6_21-Bkhar'!S56, 'MHCI-5-6_28-Bkhar'!S56)</f>
        <v>0</v>
      </c>
      <c r="T56" s="9">
        <f>SUM('MHCI-1-5_26-Bkhar'!T56, 'MHCI-2-6_06-Bkhar'!T56, 'MHCI-3-6_14-Bkhar'!T56, 'MHCI-4-6_21-Bkhar'!T56, 'MHCI-5-6_28-Bkhar'!T56)</f>
        <v>0</v>
      </c>
      <c r="U56" s="9">
        <f>SUM('MHCI-1-5_26-Bkhar'!U56, 'MHCI-2-6_06-Bkhar'!U56, 'MHCI-3-6_14-Bkhar'!U56, 'MHCI-4-6_21-Bkhar'!U56, 'MHCI-5-6_28-Bkhar'!U56)</f>
        <v>0</v>
      </c>
      <c r="V56" s="9">
        <f>SUM('MHCI-1-5_26-Bkhar'!V56, 'MHCI-2-6_06-Bkhar'!V56, 'MHCI-3-6_14-Bkhar'!V56, 'MHCI-4-6_21-Bkhar'!V56, 'MHCI-5-6_28-Bkhar'!V56)</f>
        <v>0</v>
      </c>
      <c r="W56" s="9">
        <f>SUM('MHCI-1-5_26-Bkhar'!W56, 'MHCI-2-6_06-Bkhar'!W56, 'MHCI-3-6_14-Bkhar'!W56, 'MHCI-4-6_21-Bkhar'!W56, 'MHCI-5-6_28-Bkhar'!W56)</f>
        <v>0</v>
      </c>
      <c r="X56" s="9">
        <f>SUM('MHCI-1-5_26-Bkhar'!X56, 'MHCI-2-6_06-Bkhar'!X56, 'MHCI-3-6_14-Bkhar'!X56, 'MHCI-4-6_21-Bkhar'!X56, 'MHCI-5-6_28-Bkhar'!X56)</f>
        <v>0</v>
      </c>
      <c r="Y56" s="9">
        <f>SUM('MHCI-1-5_26-Bkhar'!Y56, 'MHCI-2-6_06-Bkhar'!Y56, 'MHCI-3-6_14-Bkhar'!Y56, 'MHCI-4-6_21-Bkhar'!Y56, 'MHCI-5-6_28-Bkhar'!Y56)</f>
        <v>0</v>
      </c>
      <c r="Z56" s="9">
        <f>SUM('MHCI-1-5_26-Bkhar'!Z56, 'MHCI-2-6_06-Bkhar'!Z56, 'MHCI-3-6_14-Bkhar'!Z56, 'MHCI-4-6_21-Bkhar'!Z56, 'MHCI-5-6_28-Bkhar'!Z56)</f>
        <v>0</v>
      </c>
      <c r="AA56" s="9">
        <f>SUM('MHCI-1-5_26-Bkhar'!AA56, 'MHCI-2-6_06-Bkhar'!AA56, 'MHCI-3-6_14-Bkhar'!AA56, 'MHCI-4-6_21-Bkhar'!AA56, 'MHCI-5-6_28-Bkhar'!AA56)</f>
        <v>0</v>
      </c>
      <c r="AB56" s="9">
        <f>SUM('MHCI-1-5_26-Bkhar'!AB56, 'MHCI-2-6_06-Bkhar'!AB56, 'MHCI-3-6_14-Bkhar'!AB56, 'MHCI-4-6_21-Bkhar'!AB56, 'MHCI-5-6_28-Bkhar'!AB56)</f>
        <v>0</v>
      </c>
      <c r="AC56" s="9">
        <f>SUM('MHCI-1-5_26-Bkhar'!AC56, 'MHCI-2-6_06-Bkhar'!AC56, 'MHCI-3-6_14-Bkhar'!AC56, 'MHCI-4-6_21-Bkhar'!AC56, 'MHCI-5-6_28-Bkhar'!AC56)</f>
        <v>0</v>
      </c>
      <c r="AD56" s="9">
        <f>SUM('MHCI-1-5_26-Bkhar'!AD56, 'MHCI-2-6_06-Bkhar'!AD56, 'MHCI-3-6_14-Bkhar'!AD56, 'MHCI-4-6_21-Bkhar'!AD56, 'MHCI-5-6_28-Bkhar'!AD56)</f>
        <v>0</v>
      </c>
      <c r="AE56" s="9">
        <f>SUM('MHCI-1-5_26-Bkhar'!AE56, 'MHCI-2-6_06-Bkhar'!AE56, 'MHCI-3-6_14-Bkhar'!AE56, 'MHCI-4-6_21-Bkhar'!AE56, 'MHCI-5-6_28-Bkhar'!AE56)</f>
        <v>0</v>
      </c>
      <c r="AF56" s="9">
        <f>SUM('MHCI-1-5_26-Bkhar'!AF56, 'MHCI-2-6_06-Bkhar'!AF56, 'MHCI-3-6_14-Bkhar'!AF56, 'MHCI-4-6_21-Bkhar'!AF56, 'MHCI-5-6_28-Bkhar'!AF56)</f>
        <v>0</v>
      </c>
      <c r="AG56" s="9">
        <f>SUM('MHCI-1-5_26-Bkhar'!AG56, 'MHCI-2-6_06-Bkhar'!AG56, 'MHCI-3-6_14-Bkhar'!AG56, 'MHCI-4-6_21-Bkhar'!AG56, 'MHCI-5-6_28-Bkhar'!AG56)</f>
        <v>0</v>
      </c>
      <c r="AH56" s="9">
        <f>SUM('MHCI-1-5_26-Bkhar'!AH56, 'MHCI-2-6_06-Bkhar'!AH56, 'MHCI-3-6_14-Bkhar'!AH56, 'MHCI-4-6_21-Bkhar'!AH56, 'MHCI-5-6_28-Bkhar'!AH56)</f>
        <v>0</v>
      </c>
      <c r="AI56" s="9">
        <f>SUM('MHCI-1-5_26-Bkhar'!AI56, 'MHCI-2-6_06-Bkhar'!AI56, 'MHCI-3-6_14-Bkhar'!AI56, 'MHCI-4-6_21-Bkhar'!AI56, 'MHCI-5-6_28-Bkhar'!AI56)</f>
        <v>0</v>
      </c>
      <c r="AJ56" s="9">
        <f>SUM('MHCI-1-5_26-Bkhar'!AJ56, 'MHCI-2-6_06-Bkhar'!AJ56, 'MHCI-3-6_14-Bkhar'!AJ56, 'MHCI-4-6_21-Bkhar'!AJ56, 'MHCI-5-6_28-Bkhar'!AJ56)</f>
        <v>0</v>
      </c>
      <c r="AK56" s="9">
        <f>SUM('MHCI-1-5_26-Bkhar'!AK56, 'MHCI-2-6_06-Bkhar'!AK56, 'MHCI-3-6_14-Bkhar'!AK56, 'MHCI-4-6_21-Bkhar'!AK56, 'MHCI-5-6_28-Bkhar'!AK56)</f>
        <v>0</v>
      </c>
      <c r="AL56" s="9">
        <f>SUM('MHCI-1-5_26-Bkhar'!AL56, 'MHCI-2-6_06-Bkhar'!AL56, 'MHCI-3-6_14-Bkhar'!AL56, 'MHCI-4-6_21-Bkhar'!AL56, 'MHCI-5-6_28-Bkhar'!AL56)</f>
        <v>0</v>
      </c>
      <c r="AM56" s="9">
        <f>SUM('MHCI-1-5_26-Bkhar'!AM56, 'MHCI-2-6_06-Bkhar'!AM56, 'MHCI-3-6_14-Bkhar'!AM56, 'MHCI-4-6_21-Bkhar'!AM56, 'MHCI-5-6_28-Bkhar'!AM56)</f>
        <v>0</v>
      </c>
    </row>
    <row r="57" spans="1:39" s="10" customFormat="1" x14ac:dyDescent="0.25">
      <c r="A57" s="67"/>
      <c r="B57" s="18" t="s">
        <v>119</v>
      </c>
      <c r="C57" s="9">
        <f>SUM('MHCI-1-5_26-Bkhar'!C57, 'MHCI-2-6_06-Bkhar'!C57, 'MHCI-3-6_14-Bkhar'!C57, 'MHCI-4-6_21-Bkhar'!C57, 'MHCI-5-6_28-Bkhar'!C57)</f>
        <v>0</v>
      </c>
      <c r="D57" s="9">
        <f>SUM('MHCI-1-5_26-Bkhar'!D57, 'MHCI-2-6_06-Bkhar'!D57, 'MHCI-3-6_14-Bkhar'!D57, 'MHCI-4-6_21-Bkhar'!D57, 'MHCI-5-6_28-Bkhar'!D57)</f>
        <v>0</v>
      </c>
      <c r="E57" s="9">
        <f>SUM('MHCI-1-5_26-Bkhar'!E57, 'MHCI-2-6_06-Bkhar'!E57, 'MHCI-3-6_14-Bkhar'!E57, 'MHCI-4-6_21-Bkhar'!E57, 'MHCI-5-6_28-Bkhar'!E57)</f>
        <v>0</v>
      </c>
      <c r="F57" s="9">
        <f>SUM('MHCI-1-5_26-Bkhar'!F57, 'MHCI-2-6_06-Bkhar'!F57, 'MHCI-3-6_14-Bkhar'!F57, 'MHCI-4-6_21-Bkhar'!F57, 'MHCI-5-6_28-Bkhar'!F57)</f>
        <v>0</v>
      </c>
      <c r="G57" s="9">
        <f>SUM('MHCI-1-5_26-Bkhar'!G57, 'MHCI-2-6_06-Bkhar'!G57, 'MHCI-3-6_14-Bkhar'!G57, 'MHCI-4-6_21-Bkhar'!G57, 'MHCI-5-6_28-Bkhar'!G57)</f>
        <v>0</v>
      </c>
      <c r="H57" s="9">
        <f>SUM('MHCI-1-5_26-Bkhar'!H57, 'MHCI-2-6_06-Bkhar'!H57, 'MHCI-3-6_14-Bkhar'!H57, 'MHCI-4-6_21-Bkhar'!H57, 'MHCI-5-6_28-Bkhar'!H57)</f>
        <v>0</v>
      </c>
      <c r="I57" s="9">
        <f>SUM('MHCI-1-5_26-Bkhar'!I57, 'MHCI-2-6_06-Bkhar'!I57, 'MHCI-3-6_14-Bkhar'!I57, 'MHCI-4-6_21-Bkhar'!I57, 'MHCI-5-6_28-Bkhar'!I57)</f>
        <v>0</v>
      </c>
      <c r="J57" s="9">
        <f>SUM('MHCI-1-5_26-Bkhar'!J57, 'MHCI-2-6_06-Bkhar'!J57, 'MHCI-3-6_14-Bkhar'!J57, 'MHCI-4-6_21-Bkhar'!J57, 'MHCI-5-6_28-Bkhar'!J57)</f>
        <v>0</v>
      </c>
      <c r="K57" s="9">
        <f>SUM('MHCI-1-5_26-Bkhar'!K57, 'MHCI-2-6_06-Bkhar'!K57, 'MHCI-3-6_14-Bkhar'!K57, 'MHCI-4-6_21-Bkhar'!K57, 'MHCI-5-6_28-Bkhar'!K57)</f>
        <v>0</v>
      </c>
      <c r="L57" s="9">
        <f>SUM('MHCI-1-5_26-Bkhar'!L57, 'MHCI-2-6_06-Bkhar'!L57, 'MHCI-3-6_14-Bkhar'!L57, 'MHCI-4-6_21-Bkhar'!L57, 'MHCI-5-6_28-Bkhar'!L57)</f>
        <v>0</v>
      </c>
      <c r="M57" s="9">
        <f>SUM('MHCI-1-5_26-Bkhar'!M57, 'MHCI-2-6_06-Bkhar'!M57, 'MHCI-3-6_14-Bkhar'!M57, 'MHCI-4-6_21-Bkhar'!M57, 'MHCI-5-6_28-Bkhar'!M57)</f>
        <v>0</v>
      </c>
      <c r="N57" s="9">
        <f>SUM('MHCI-1-5_26-Bkhar'!N57, 'MHCI-2-6_06-Bkhar'!N57, 'MHCI-3-6_14-Bkhar'!N57, 'MHCI-4-6_21-Bkhar'!N57, 'MHCI-5-6_28-Bkhar'!N57)</f>
        <v>0</v>
      </c>
      <c r="O57" s="9">
        <f>SUM('MHCI-1-5_26-Bkhar'!O57, 'MHCI-2-6_06-Bkhar'!O57, 'MHCI-3-6_14-Bkhar'!O57, 'MHCI-4-6_21-Bkhar'!O57, 'MHCI-5-6_28-Bkhar'!O57)</f>
        <v>0</v>
      </c>
      <c r="P57" s="9">
        <f>SUM('MHCI-1-5_26-Bkhar'!P57, 'MHCI-2-6_06-Bkhar'!P57, 'MHCI-3-6_14-Bkhar'!P57, 'MHCI-4-6_21-Bkhar'!P57, 'MHCI-5-6_28-Bkhar'!P57)</f>
        <v>0</v>
      </c>
      <c r="Q57" s="9">
        <f>SUM('MHCI-1-5_26-Bkhar'!Q57, 'MHCI-2-6_06-Bkhar'!Q57, 'MHCI-3-6_14-Bkhar'!Q57, 'MHCI-4-6_21-Bkhar'!Q57, 'MHCI-5-6_28-Bkhar'!Q57)</f>
        <v>0</v>
      </c>
      <c r="R57" s="9">
        <f>SUM('MHCI-1-5_26-Bkhar'!R57, 'MHCI-2-6_06-Bkhar'!R57, 'MHCI-3-6_14-Bkhar'!R57, 'MHCI-4-6_21-Bkhar'!R57, 'MHCI-5-6_28-Bkhar'!R57)</f>
        <v>0</v>
      </c>
      <c r="S57" s="9">
        <f>SUM('MHCI-1-5_26-Bkhar'!S57, 'MHCI-2-6_06-Bkhar'!S57, 'MHCI-3-6_14-Bkhar'!S57, 'MHCI-4-6_21-Bkhar'!S57, 'MHCI-5-6_28-Bkhar'!S57)</f>
        <v>0</v>
      </c>
      <c r="T57" s="9">
        <f>SUM('MHCI-1-5_26-Bkhar'!T57, 'MHCI-2-6_06-Bkhar'!T57, 'MHCI-3-6_14-Bkhar'!T57, 'MHCI-4-6_21-Bkhar'!T57, 'MHCI-5-6_28-Bkhar'!T57)</f>
        <v>0</v>
      </c>
      <c r="U57" s="9">
        <f>SUM('MHCI-1-5_26-Bkhar'!U57, 'MHCI-2-6_06-Bkhar'!U57, 'MHCI-3-6_14-Bkhar'!U57, 'MHCI-4-6_21-Bkhar'!U57, 'MHCI-5-6_28-Bkhar'!U57)</f>
        <v>0</v>
      </c>
      <c r="V57" s="9">
        <f>SUM('MHCI-1-5_26-Bkhar'!V57, 'MHCI-2-6_06-Bkhar'!V57, 'MHCI-3-6_14-Bkhar'!V57, 'MHCI-4-6_21-Bkhar'!V57, 'MHCI-5-6_28-Bkhar'!V57)</f>
        <v>0</v>
      </c>
      <c r="W57" s="9">
        <f>SUM('MHCI-1-5_26-Bkhar'!W57, 'MHCI-2-6_06-Bkhar'!W57, 'MHCI-3-6_14-Bkhar'!W57, 'MHCI-4-6_21-Bkhar'!W57, 'MHCI-5-6_28-Bkhar'!W57)</f>
        <v>0</v>
      </c>
      <c r="X57" s="9">
        <f>SUM('MHCI-1-5_26-Bkhar'!X57, 'MHCI-2-6_06-Bkhar'!X57, 'MHCI-3-6_14-Bkhar'!X57, 'MHCI-4-6_21-Bkhar'!X57, 'MHCI-5-6_28-Bkhar'!X57)</f>
        <v>0</v>
      </c>
      <c r="Y57" s="9">
        <f>SUM('MHCI-1-5_26-Bkhar'!Y57, 'MHCI-2-6_06-Bkhar'!Y57, 'MHCI-3-6_14-Bkhar'!Y57, 'MHCI-4-6_21-Bkhar'!Y57, 'MHCI-5-6_28-Bkhar'!Y57)</f>
        <v>0</v>
      </c>
      <c r="Z57" s="9">
        <f>SUM('MHCI-1-5_26-Bkhar'!Z57, 'MHCI-2-6_06-Bkhar'!Z57, 'MHCI-3-6_14-Bkhar'!Z57, 'MHCI-4-6_21-Bkhar'!Z57, 'MHCI-5-6_28-Bkhar'!Z57)</f>
        <v>0</v>
      </c>
      <c r="AA57" s="9">
        <f>SUM('MHCI-1-5_26-Bkhar'!AA57, 'MHCI-2-6_06-Bkhar'!AA57, 'MHCI-3-6_14-Bkhar'!AA57, 'MHCI-4-6_21-Bkhar'!AA57, 'MHCI-5-6_28-Bkhar'!AA57)</f>
        <v>0</v>
      </c>
      <c r="AB57" s="9">
        <f>SUM('MHCI-1-5_26-Bkhar'!AB57, 'MHCI-2-6_06-Bkhar'!AB57, 'MHCI-3-6_14-Bkhar'!AB57, 'MHCI-4-6_21-Bkhar'!AB57, 'MHCI-5-6_28-Bkhar'!AB57)</f>
        <v>0</v>
      </c>
      <c r="AC57" s="9">
        <f>SUM('MHCI-1-5_26-Bkhar'!AC57, 'MHCI-2-6_06-Bkhar'!AC57, 'MHCI-3-6_14-Bkhar'!AC57, 'MHCI-4-6_21-Bkhar'!AC57, 'MHCI-5-6_28-Bkhar'!AC57)</f>
        <v>0</v>
      </c>
      <c r="AD57" s="9">
        <f>SUM('MHCI-1-5_26-Bkhar'!AD57, 'MHCI-2-6_06-Bkhar'!AD57, 'MHCI-3-6_14-Bkhar'!AD57, 'MHCI-4-6_21-Bkhar'!AD57, 'MHCI-5-6_28-Bkhar'!AD57)</f>
        <v>0</v>
      </c>
      <c r="AE57" s="9">
        <f>SUM('MHCI-1-5_26-Bkhar'!AE57, 'MHCI-2-6_06-Bkhar'!AE57, 'MHCI-3-6_14-Bkhar'!AE57, 'MHCI-4-6_21-Bkhar'!AE57, 'MHCI-5-6_28-Bkhar'!AE57)</f>
        <v>0</v>
      </c>
      <c r="AF57" s="9">
        <f>SUM('MHCI-1-5_26-Bkhar'!AF57, 'MHCI-2-6_06-Bkhar'!AF57, 'MHCI-3-6_14-Bkhar'!AF57, 'MHCI-4-6_21-Bkhar'!AF57, 'MHCI-5-6_28-Bkhar'!AF57)</f>
        <v>0</v>
      </c>
      <c r="AG57" s="9">
        <f>SUM('MHCI-1-5_26-Bkhar'!AG57, 'MHCI-2-6_06-Bkhar'!AG57, 'MHCI-3-6_14-Bkhar'!AG57, 'MHCI-4-6_21-Bkhar'!AG57, 'MHCI-5-6_28-Bkhar'!AG57)</f>
        <v>0</v>
      </c>
      <c r="AH57" s="9">
        <f>SUM('MHCI-1-5_26-Bkhar'!AH57, 'MHCI-2-6_06-Bkhar'!AH57, 'MHCI-3-6_14-Bkhar'!AH57, 'MHCI-4-6_21-Bkhar'!AH57, 'MHCI-5-6_28-Bkhar'!AH57)</f>
        <v>0</v>
      </c>
      <c r="AI57" s="9">
        <f>SUM('MHCI-1-5_26-Bkhar'!AI57, 'MHCI-2-6_06-Bkhar'!AI57, 'MHCI-3-6_14-Bkhar'!AI57, 'MHCI-4-6_21-Bkhar'!AI57, 'MHCI-5-6_28-Bkhar'!AI57)</f>
        <v>0</v>
      </c>
      <c r="AJ57" s="9">
        <f>SUM('MHCI-1-5_26-Bkhar'!AJ57, 'MHCI-2-6_06-Bkhar'!AJ57, 'MHCI-3-6_14-Bkhar'!AJ57, 'MHCI-4-6_21-Bkhar'!AJ57, 'MHCI-5-6_28-Bkhar'!AJ57)</f>
        <v>0</v>
      </c>
      <c r="AK57" s="9">
        <f>SUM('MHCI-1-5_26-Bkhar'!AK57, 'MHCI-2-6_06-Bkhar'!AK57, 'MHCI-3-6_14-Bkhar'!AK57, 'MHCI-4-6_21-Bkhar'!AK57, 'MHCI-5-6_28-Bkhar'!AK57)</f>
        <v>0</v>
      </c>
      <c r="AL57" s="9">
        <f>SUM('MHCI-1-5_26-Bkhar'!AL57, 'MHCI-2-6_06-Bkhar'!AL57, 'MHCI-3-6_14-Bkhar'!AL57, 'MHCI-4-6_21-Bkhar'!AL57, 'MHCI-5-6_28-Bkhar'!AL57)</f>
        <v>0</v>
      </c>
      <c r="AM57" s="9">
        <f>SUM('MHCI-1-5_26-Bkhar'!AM57, 'MHCI-2-6_06-Bkhar'!AM57, 'MHCI-3-6_14-Bkhar'!AM57, 'MHCI-4-6_21-Bkhar'!AM57, 'MHCI-5-6_28-Bkhar'!AM57)</f>
        <v>0</v>
      </c>
    </row>
    <row r="58" spans="1:39" s="10" customFormat="1" x14ac:dyDescent="0.25">
      <c r="A58" s="66" t="s">
        <v>35</v>
      </c>
      <c r="B58" s="18" t="s">
        <v>36</v>
      </c>
      <c r="C58" s="9">
        <f>SUM('MHCI-1-5_26-Bkhar'!C58, 'MHCI-2-6_06-Bkhar'!C58, 'MHCI-3-6_14-Bkhar'!C58, 'MHCI-4-6_21-Bkhar'!C58, 'MHCI-5-6_28-Bkhar'!C58)</f>
        <v>0</v>
      </c>
      <c r="D58" s="9">
        <f>SUM('MHCI-1-5_26-Bkhar'!D58, 'MHCI-2-6_06-Bkhar'!D58, 'MHCI-3-6_14-Bkhar'!D58, 'MHCI-4-6_21-Bkhar'!D58, 'MHCI-5-6_28-Bkhar'!D58)</f>
        <v>0</v>
      </c>
      <c r="E58" s="9">
        <f>SUM('MHCI-1-5_26-Bkhar'!E58, 'MHCI-2-6_06-Bkhar'!E58, 'MHCI-3-6_14-Bkhar'!E58, 'MHCI-4-6_21-Bkhar'!E58, 'MHCI-5-6_28-Bkhar'!E58)</f>
        <v>0</v>
      </c>
      <c r="F58" s="9">
        <f>SUM('MHCI-1-5_26-Bkhar'!F58, 'MHCI-2-6_06-Bkhar'!F58, 'MHCI-3-6_14-Bkhar'!F58, 'MHCI-4-6_21-Bkhar'!F58, 'MHCI-5-6_28-Bkhar'!F58)</f>
        <v>0</v>
      </c>
      <c r="G58" s="9">
        <f>SUM('MHCI-1-5_26-Bkhar'!G58, 'MHCI-2-6_06-Bkhar'!G58, 'MHCI-3-6_14-Bkhar'!G58, 'MHCI-4-6_21-Bkhar'!G58, 'MHCI-5-6_28-Bkhar'!G58)</f>
        <v>0</v>
      </c>
      <c r="H58" s="9">
        <f>SUM('MHCI-1-5_26-Bkhar'!H58, 'MHCI-2-6_06-Bkhar'!H58, 'MHCI-3-6_14-Bkhar'!H58, 'MHCI-4-6_21-Bkhar'!H58, 'MHCI-5-6_28-Bkhar'!H58)</f>
        <v>0</v>
      </c>
      <c r="I58" s="9">
        <f>SUM('MHCI-1-5_26-Bkhar'!I58, 'MHCI-2-6_06-Bkhar'!I58, 'MHCI-3-6_14-Bkhar'!I58, 'MHCI-4-6_21-Bkhar'!I58, 'MHCI-5-6_28-Bkhar'!I58)</f>
        <v>0</v>
      </c>
      <c r="J58" s="9">
        <f>SUM('MHCI-1-5_26-Bkhar'!J58, 'MHCI-2-6_06-Bkhar'!J58, 'MHCI-3-6_14-Bkhar'!J58, 'MHCI-4-6_21-Bkhar'!J58, 'MHCI-5-6_28-Bkhar'!J58)</f>
        <v>0</v>
      </c>
      <c r="K58" s="9">
        <f>SUM('MHCI-1-5_26-Bkhar'!K58, 'MHCI-2-6_06-Bkhar'!K58, 'MHCI-3-6_14-Bkhar'!K58, 'MHCI-4-6_21-Bkhar'!K58, 'MHCI-5-6_28-Bkhar'!K58)</f>
        <v>0</v>
      </c>
      <c r="L58" s="9">
        <f>SUM('MHCI-1-5_26-Bkhar'!L58, 'MHCI-2-6_06-Bkhar'!L58, 'MHCI-3-6_14-Bkhar'!L58, 'MHCI-4-6_21-Bkhar'!L58, 'MHCI-5-6_28-Bkhar'!L58)</f>
        <v>0</v>
      </c>
      <c r="M58" s="9">
        <f>SUM('MHCI-1-5_26-Bkhar'!M58, 'MHCI-2-6_06-Bkhar'!M58, 'MHCI-3-6_14-Bkhar'!M58, 'MHCI-4-6_21-Bkhar'!M58, 'MHCI-5-6_28-Bkhar'!M58)</f>
        <v>0</v>
      </c>
      <c r="N58" s="9">
        <f>SUM('MHCI-1-5_26-Bkhar'!N58, 'MHCI-2-6_06-Bkhar'!N58, 'MHCI-3-6_14-Bkhar'!N58, 'MHCI-4-6_21-Bkhar'!N58, 'MHCI-5-6_28-Bkhar'!N58)</f>
        <v>0</v>
      </c>
      <c r="O58" s="9">
        <f>SUM('MHCI-1-5_26-Bkhar'!O58, 'MHCI-2-6_06-Bkhar'!O58, 'MHCI-3-6_14-Bkhar'!O58, 'MHCI-4-6_21-Bkhar'!O58, 'MHCI-5-6_28-Bkhar'!O58)</f>
        <v>0</v>
      </c>
      <c r="P58" s="9">
        <f>SUM('MHCI-1-5_26-Bkhar'!P58, 'MHCI-2-6_06-Bkhar'!P58, 'MHCI-3-6_14-Bkhar'!P58, 'MHCI-4-6_21-Bkhar'!P58, 'MHCI-5-6_28-Bkhar'!P58)</f>
        <v>0</v>
      </c>
      <c r="Q58" s="9">
        <f>SUM('MHCI-1-5_26-Bkhar'!Q58, 'MHCI-2-6_06-Bkhar'!Q58, 'MHCI-3-6_14-Bkhar'!Q58, 'MHCI-4-6_21-Bkhar'!Q58, 'MHCI-5-6_28-Bkhar'!Q58)</f>
        <v>0</v>
      </c>
      <c r="R58" s="9">
        <f>SUM('MHCI-1-5_26-Bkhar'!R58, 'MHCI-2-6_06-Bkhar'!R58, 'MHCI-3-6_14-Bkhar'!R58, 'MHCI-4-6_21-Bkhar'!R58, 'MHCI-5-6_28-Bkhar'!R58)</f>
        <v>0</v>
      </c>
      <c r="S58" s="9">
        <f>SUM('MHCI-1-5_26-Bkhar'!S58, 'MHCI-2-6_06-Bkhar'!S58, 'MHCI-3-6_14-Bkhar'!S58, 'MHCI-4-6_21-Bkhar'!S58, 'MHCI-5-6_28-Bkhar'!S58)</f>
        <v>0</v>
      </c>
      <c r="T58" s="9">
        <f>SUM('MHCI-1-5_26-Bkhar'!T58, 'MHCI-2-6_06-Bkhar'!T58, 'MHCI-3-6_14-Bkhar'!T58, 'MHCI-4-6_21-Bkhar'!T58, 'MHCI-5-6_28-Bkhar'!T58)</f>
        <v>0</v>
      </c>
      <c r="U58" s="9">
        <f>SUM('MHCI-1-5_26-Bkhar'!U58, 'MHCI-2-6_06-Bkhar'!U58, 'MHCI-3-6_14-Bkhar'!U58, 'MHCI-4-6_21-Bkhar'!U58, 'MHCI-5-6_28-Bkhar'!U58)</f>
        <v>0</v>
      </c>
      <c r="V58" s="9">
        <f>SUM('MHCI-1-5_26-Bkhar'!V58, 'MHCI-2-6_06-Bkhar'!V58, 'MHCI-3-6_14-Bkhar'!V58, 'MHCI-4-6_21-Bkhar'!V58, 'MHCI-5-6_28-Bkhar'!V58)</f>
        <v>0</v>
      </c>
      <c r="W58" s="9">
        <f>SUM('MHCI-1-5_26-Bkhar'!W58, 'MHCI-2-6_06-Bkhar'!W58, 'MHCI-3-6_14-Bkhar'!W58, 'MHCI-4-6_21-Bkhar'!W58, 'MHCI-5-6_28-Bkhar'!W58)</f>
        <v>0</v>
      </c>
      <c r="X58" s="9">
        <f>SUM('MHCI-1-5_26-Bkhar'!X58, 'MHCI-2-6_06-Bkhar'!X58, 'MHCI-3-6_14-Bkhar'!X58, 'MHCI-4-6_21-Bkhar'!X58, 'MHCI-5-6_28-Bkhar'!X58)</f>
        <v>0</v>
      </c>
      <c r="Y58" s="9">
        <f>SUM('MHCI-1-5_26-Bkhar'!Y58, 'MHCI-2-6_06-Bkhar'!Y58, 'MHCI-3-6_14-Bkhar'!Y58, 'MHCI-4-6_21-Bkhar'!Y58, 'MHCI-5-6_28-Bkhar'!Y58)</f>
        <v>0</v>
      </c>
      <c r="Z58" s="9">
        <f>SUM('MHCI-1-5_26-Bkhar'!Z58, 'MHCI-2-6_06-Bkhar'!Z58, 'MHCI-3-6_14-Bkhar'!Z58, 'MHCI-4-6_21-Bkhar'!Z58, 'MHCI-5-6_28-Bkhar'!Z58)</f>
        <v>0</v>
      </c>
      <c r="AA58" s="9">
        <f>SUM('MHCI-1-5_26-Bkhar'!AA58, 'MHCI-2-6_06-Bkhar'!AA58, 'MHCI-3-6_14-Bkhar'!AA58, 'MHCI-4-6_21-Bkhar'!AA58, 'MHCI-5-6_28-Bkhar'!AA58)</f>
        <v>0</v>
      </c>
      <c r="AB58" s="9">
        <f>SUM('MHCI-1-5_26-Bkhar'!AB58, 'MHCI-2-6_06-Bkhar'!AB58, 'MHCI-3-6_14-Bkhar'!AB58, 'MHCI-4-6_21-Bkhar'!AB58, 'MHCI-5-6_28-Bkhar'!AB58)</f>
        <v>0</v>
      </c>
      <c r="AC58" s="9">
        <f>SUM('MHCI-1-5_26-Bkhar'!AC58, 'MHCI-2-6_06-Bkhar'!AC58, 'MHCI-3-6_14-Bkhar'!AC58, 'MHCI-4-6_21-Bkhar'!AC58, 'MHCI-5-6_28-Bkhar'!AC58)</f>
        <v>0</v>
      </c>
      <c r="AD58" s="9">
        <f>SUM('MHCI-1-5_26-Bkhar'!AD58, 'MHCI-2-6_06-Bkhar'!AD58, 'MHCI-3-6_14-Bkhar'!AD58, 'MHCI-4-6_21-Bkhar'!AD58, 'MHCI-5-6_28-Bkhar'!AD58)</f>
        <v>0</v>
      </c>
      <c r="AE58" s="9">
        <f>SUM('MHCI-1-5_26-Bkhar'!AE58, 'MHCI-2-6_06-Bkhar'!AE58, 'MHCI-3-6_14-Bkhar'!AE58, 'MHCI-4-6_21-Bkhar'!AE58, 'MHCI-5-6_28-Bkhar'!AE58)</f>
        <v>1</v>
      </c>
      <c r="AF58" s="9">
        <f>SUM('MHCI-1-5_26-Bkhar'!AF58, 'MHCI-2-6_06-Bkhar'!AF58, 'MHCI-3-6_14-Bkhar'!AF58, 'MHCI-4-6_21-Bkhar'!AF58, 'MHCI-5-6_28-Bkhar'!AF58)</f>
        <v>0</v>
      </c>
      <c r="AG58" s="9">
        <f>SUM('MHCI-1-5_26-Bkhar'!AG58, 'MHCI-2-6_06-Bkhar'!AG58, 'MHCI-3-6_14-Bkhar'!AG58, 'MHCI-4-6_21-Bkhar'!AG58, 'MHCI-5-6_28-Bkhar'!AG58)</f>
        <v>0</v>
      </c>
      <c r="AH58" s="9">
        <f>SUM('MHCI-1-5_26-Bkhar'!AH58, 'MHCI-2-6_06-Bkhar'!AH58, 'MHCI-3-6_14-Bkhar'!AH58, 'MHCI-4-6_21-Bkhar'!AH58, 'MHCI-5-6_28-Bkhar'!AH58)</f>
        <v>0</v>
      </c>
      <c r="AI58" s="9">
        <f>SUM('MHCI-1-5_26-Bkhar'!AI58, 'MHCI-2-6_06-Bkhar'!AI58, 'MHCI-3-6_14-Bkhar'!AI58, 'MHCI-4-6_21-Bkhar'!AI58, 'MHCI-5-6_28-Bkhar'!AI58)</f>
        <v>1</v>
      </c>
      <c r="AJ58" s="9">
        <f>SUM('MHCI-1-5_26-Bkhar'!AJ58, 'MHCI-2-6_06-Bkhar'!AJ58, 'MHCI-3-6_14-Bkhar'!AJ58, 'MHCI-4-6_21-Bkhar'!AJ58, 'MHCI-5-6_28-Bkhar'!AJ58)</f>
        <v>0</v>
      </c>
      <c r="AK58" s="9">
        <f>SUM('MHCI-1-5_26-Bkhar'!AK58, 'MHCI-2-6_06-Bkhar'!AK58, 'MHCI-3-6_14-Bkhar'!AK58, 'MHCI-4-6_21-Bkhar'!AK58, 'MHCI-5-6_28-Bkhar'!AK58)</f>
        <v>0</v>
      </c>
      <c r="AL58" s="9">
        <f>SUM('MHCI-1-5_26-Bkhar'!AL58, 'MHCI-2-6_06-Bkhar'!AL58, 'MHCI-3-6_14-Bkhar'!AL58, 'MHCI-4-6_21-Bkhar'!AL58, 'MHCI-5-6_28-Bkhar'!AL58)</f>
        <v>0</v>
      </c>
      <c r="AM58" s="9">
        <f>SUM('MHCI-1-5_26-Bkhar'!AM58, 'MHCI-2-6_06-Bkhar'!AM58, 'MHCI-3-6_14-Bkhar'!AM58, 'MHCI-4-6_21-Bkhar'!AM58, 'MHCI-5-6_28-Bkhar'!AM58)</f>
        <v>0</v>
      </c>
    </row>
    <row r="59" spans="1:39" x14ac:dyDescent="0.25">
      <c r="A59" s="66"/>
      <c r="B59" s="18" t="s">
        <v>32</v>
      </c>
      <c r="C59" s="9">
        <f>SUM('MHCI-1-5_26-Bkhar'!C59, 'MHCI-2-6_06-Bkhar'!C59, 'MHCI-3-6_14-Bkhar'!C59, 'MHCI-4-6_21-Bkhar'!C59, 'MHCI-5-6_28-Bkhar'!C59)</f>
        <v>0</v>
      </c>
      <c r="D59" s="9">
        <f>SUM('MHCI-1-5_26-Bkhar'!D59, 'MHCI-2-6_06-Bkhar'!D59, 'MHCI-3-6_14-Bkhar'!D59, 'MHCI-4-6_21-Bkhar'!D59, 'MHCI-5-6_28-Bkhar'!D59)</f>
        <v>0</v>
      </c>
      <c r="E59" s="9">
        <f>SUM('MHCI-1-5_26-Bkhar'!E59, 'MHCI-2-6_06-Bkhar'!E59, 'MHCI-3-6_14-Bkhar'!E59, 'MHCI-4-6_21-Bkhar'!E59, 'MHCI-5-6_28-Bkhar'!E59)</f>
        <v>0</v>
      </c>
      <c r="F59" s="9">
        <f>SUM('MHCI-1-5_26-Bkhar'!F59, 'MHCI-2-6_06-Bkhar'!F59, 'MHCI-3-6_14-Bkhar'!F59, 'MHCI-4-6_21-Bkhar'!F59, 'MHCI-5-6_28-Bkhar'!F59)</f>
        <v>0</v>
      </c>
      <c r="G59" s="9">
        <f>SUM('MHCI-1-5_26-Bkhar'!G59, 'MHCI-2-6_06-Bkhar'!G59, 'MHCI-3-6_14-Bkhar'!G59, 'MHCI-4-6_21-Bkhar'!G59, 'MHCI-5-6_28-Bkhar'!G59)</f>
        <v>0</v>
      </c>
      <c r="H59" s="9">
        <f>SUM('MHCI-1-5_26-Bkhar'!H59, 'MHCI-2-6_06-Bkhar'!H59, 'MHCI-3-6_14-Bkhar'!H59, 'MHCI-4-6_21-Bkhar'!H59, 'MHCI-5-6_28-Bkhar'!H59)</f>
        <v>0</v>
      </c>
      <c r="I59" s="9">
        <f>SUM('MHCI-1-5_26-Bkhar'!I59, 'MHCI-2-6_06-Bkhar'!I59, 'MHCI-3-6_14-Bkhar'!I59, 'MHCI-4-6_21-Bkhar'!I59, 'MHCI-5-6_28-Bkhar'!I59)</f>
        <v>0</v>
      </c>
      <c r="J59" s="9">
        <f>SUM('MHCI-1-5_26-Bkhar'!J59, 'MHCI-2-6_06-Bkhar'!J59, 'MHCI-3-6_14-Bkhar'!J59, 'MHCI-4-6_21-Bkhar'!J59, 'MHCI-5-6_28-Bkhar'!J59)</f>
        <v>0</v>
      </c>
      <c r="K59" s="9">
        <f>SUM('MHCI-1-5_26-Bkhar'!K59, 'MHCI-2-6_06-Bkhar'!K59, 'MHCI-3-6_14-Bkhar'!K59, 'MHCI-4-6_21-Bkhar'!K59, 'MHCI-5-6_28-Bkhar'!K59)</f>
        <v>0</v>
      </c>
      <c r="L59" s="9">
        <f>SUM('MHCI-1-5_26-Bkhar'!L59, 'MHCI-2-6_06-Bkhar'!L59, 'MHCI-3-6_14-Bkhar'!L59, 'MHCI-4-6_21-Bkhar'!L59, 'MHCI-5-6_28-Bkhar'!L59)</f>
        <v>0</v>
      </c>
      <c r="M59" s="9">
        <f>SUM('MHCI-1-5_26-Bkhar'!M59, 'MHCI-2-6_06-Bkhar'!M59, 'MHCI-3-6_14-Bkhar'!M59, 'MHCI-4-6_21-Bkhar'!M59, 'MHCI-5-6_28-Bkhar'!M59)</f>
        <v>0</v>
      </c>
      <c r="N59" s="9">
        <f>SUM('MHCI-1-5_26-Bkhar'!N59, 'MHCI-2-6_06-Bkhar'!N59, 'MHCI-3-6_14-Bkhar'!N59, 'MHCI-4-6_21-Bkhar'!N59, 'MHCI-5-6_28-Bkhar'!N59)</f>
        <v>0</v>
      </c>
      <c r="O59" s="9">
        <f>SUM('MHCI-1-5_26-Bkhar'!O59, 'MHCI-2-6_06-Bkhar'!O59, 'MHCI-3-6_14-Bkhar'!O59, 'MHCI-4-6_21-Bkhar'!O59, 'MHCI-5-6_28-Bkhar'!O59)</f>
        <v>0</v>
      </c>
      <c r="P59" s="9">
        <f>SUM('MHCI-1-5_26-Bkhar'!P59, 'MHCI-2-6_06-Bkhar'!P59, 'MHCI-3-6_14-Bkhar'!P59, 'MHCI-4-6_21-Bkhar'!P59, 'MHCI-5-6_28-Bkhar'!P59)</f>
        <v>0</v>
      </c>
      <c r="Q59" s="9">
        <f>SUM('MHCI-1-5_26-Bkhar'!Q59, 'MHCI-2-6_06-Bkhar'!Q59, 'MHCI-3-6_14-Bkhar'!Q59, 'MHCI-4-6_21-Bkhar'!Q59, 'MHCI-5-6_28-Bkhar'!Q59)</f>
        <v>0</v>
      </c>
      <c r="R59" s="9">
        <f>SUM('MHCI-1-5_26-Bkhar'!R59, 'MHCI-2-6_06-Bkhar'!R59, 'MHCI-3-6_14-Bkhar'!R59, 'MHCI-4-6_21-Bkhar'!R59, 'MHCI-5-6_28-Bkhar'!R59)</f>
        <v>0</v>
      </c>
      <c r="S59" s="9">
        <f>SUM('MHCI-1-5_26-Bkhar'!S59, 'MHCI-2-6_06-Bkhar'!S59, 'MHCI-3-6_14-Bkhar'!S59, 'MHCI-4-6_21-Bkhar'!S59, 'MHCI-5-6_28-Bkhar'!S59)</f>
        <v>0</v>
      </c>
      <c r="T59" s="9">
        <f>SUM('MHCI-1-5_26-Bkhar'!T59, 'MHCI-2-6_06-Bkhar'!T59, 'MHCI-3-6_14-Bkhar'!T59, 'MHCI-4-6_21-Bkhar'!T59, 'MHCI-5-6_28-Bkhar'!T59)</f>
        <v>0</v>
      </c>
      <c r="U59" s="9">
        <f>SUM('MHCI-1-5_26-Bkhar'!U59, 'MHCI-2-6_06-Bkhar'!U59, 'MHCI-3-6_14-Bkhar'!U59, 'MHCI-4-6_21-Bkhar'!U59, 'MHCI-5-6_28-Bkhar'!U59)</f>
        <v>0</v>
      </c>
      <c r="V59" s="9">
        <f>SUM('MHCI-1-5_26-Bkhar'!V59, 'MHCI-2-6_06-Bkhar'!V59, 'MHCI-3-6_14-Bkhar'!V59, 'MHCI-4-6_21-Bkhar'!V59, 'MHCI-5-6_28-Bkhar'!V59)</f>
        <v>0</v>
      </c>
      <c r="W59" s="9">
        <f>SUM('MHCI-1-5_26-Bkhar'!W59, 'MHCI-2-6_06-Bkhar'!W59, 'MHCI-3-6_14-Bkhar'!W59, 'MHCI-4-6_21-Bkhar'!W59, 'MHCI-5-6_28-Bkhar'!W59)</f>
        <v>0</v>
      </c>
      <c r="X59" s="9">
        <f>SUM('MHCI-1-5_26-Bkhar'!X59, 'MHCI-2-6_06-Bkhar'!X59, 'MHCI-3-6_14-Bkhar'!X59, 'MHCI-4-6_21-Bkhar'!X59, 'MHCI-5-6_28-Bkhar'!X59)</f>
        <v>2</v>
      </c>
      <c r="Y59" s="9">
        <f>SUM('MHCI-1-5_26-Bkhar'!Y59, 'MHCI-2-6_06-Bkhar'!Y59, 'MHCI-3-6_14-Bkhar'!Y59, 'MHCI-4-6_21-Bkhar'!Y59, 'MHCI-5-6_28-Bkhar'!Y59)</f>
        <v>0</v>
      </c>
      <c r="Z59" s="9">
        <f>SUM('MHCI-1-5_26-Bkhar'!Z59, 'MHCI-2-6_06-Bkhar'!Z59, 'MHCI-3-6_14-Bkhar'!Z59, 'MHCI-4-6_21-Bkhar'!Z59, 'MHCI-5-6_28-Bkhar'!Z59)</f>
        <v>1</v>
      </c>
      <c r="AA59" s="9">
        <f>SUM('MHCI-1-5_26-Bkhar'!AA59, 'MHCI-2-6_06-Bkhar'!AA59, 'MHCI-3-6_14-Bkhar'!AA59, 'MHCI-4-6_21-Bkhar'!AA59, 'MHCI-5-6_28-Bkhar'!AA59)</f>
        <v>0</v>
      </c>
      <c r="AB59" s="9">
        <f>SUM('MHCI-1-5_26-Bkhar'!AB59, 'MHCI-2-6_06-Bkhar'!AB59, 'MHCI-3-6_14-Bkhar'!AB59, 'MHCI-4-6_21-Bkhar'!AB59, 'MHCI-5-6_28-Bkhar'!AB59)</f>
        <v>0</v>
      </c>
      <c r="AC59" s="9">
        <f>SUM('MHCI-1-5_26-Bkhar'!AC59, 'MHCI-2-6_06-Bkhar'!AC59, 'MHCI-3-6_14-Bkhar'!AC59, 'MHCI-4-6_21-Bkhar'!AC59, 'MHCI-5-6_28-Bkhar'!AC59)</f>
        <v>0</v>
      </c>
      <c r="AD59" s="9">
        <f>SUM('MHCI-1-5_26-Bkhar'!AD59, 'MHCI-2-6_06-Bkhar'!AD59, 'MHCI-3-6_14-Bkhar'!AD59, 'MHCI-4-6_21-Bkhar'!AD59, 'MHCI-5-6_28-Bkhar'!AD59)</f>
        <v>0</v>
      </c>
      <c r="AE59" s="9">
        <f>SUM('MHCI-1-5_26-Bkhar'!AE59, 'MHCI-2-6_06-Bkhar'!AE59, 'MHCI-3-6_14-Bkhar'!AE59, 'MHCI-4-6_21-Bkhar'!AE59, 'MHCI-5-6_28-Bkhar'!AE59)</f>
        <v>0</v>
      </c>
      <c r="AF59" s="9">
        <f>SUM('MHCI-1-5_26-Bkhar'!AF59, 'MHCI-2-6_06-Bkhar'!AF59, 'MHCI-3-6_14-Bkhar'!AF59, 'MHCI-4-6_21-Bkhar'!AF59, 'MHCI-5-6_28-Bkhar'!AF59)</f>
        <v>0</v>
      </c>
      <c r="AG59" s="9">
        <f>SUM('MHCI-1-5_26-Bkhar'!AG59, 'MHCI-2-6_06-Bkhar'!AG59, 'MHCI-3-6_14-Bkhar'!AG59, 'MHCI-4-6_21-Bkhar'!AG59, 'MHCI-5-6_28-Bkhar'!AG59)</f>
        <v>0</v>
      </c>
      <c r="AH59" s="9">
        <f>SUM('MHCI-1-5_26-Bkhar'!AH59, 'MHCI-2-6_06-Bkhar'!AH59, 'MHCI-3-6_14-Bkhar'!AH59, 'MHCI-4-6_21-Bkhar'!AH59, 'MHCI-5-6_28-Bkhar'!AH59)</f>
        <v>1</v>
      </c>
      <c r="AI59" s="9">
        <f>SUM('MHCI-1-5_26-Bkhar'!AI59, 'MHCI-2-6_06-Bkhar'!AI59, 'MHCI-3-6_14-Bkhar'!AI59, 'MHCI-4-6_21-Bkhar'!AI59, 'MHCI-5-6_28-Bkhar'!AI59)</f>
        <v>0</v>
      </c>
      <c r="AJ59" s="9">
        <f>SUM('MHCI-1-5_26-Bkhar'!AJ59, 'MHCI-2-6_06-Bkhar'!AJ59, 'MHCI-3-6_14-Bkhar'!AJ59, 'MHCI-4-6_21-Bkhar'!AJ59, 'MHCI-5-6_28-Bkhar'!AJ59)</f>
        <v>0</v>
      </c>
      <c r="AK59" s="9">
        <f>SUM('MHCI-1-5_26-Bkhar'!AK59, 'MHCI-2-6_06-Bkhar'!AK59, 'MHCI-3-6_14-Bkhar'!AK59, 'MHCI-4-6_21-Bkhar'!AK59, 'MHCI-5-6_28-Bkhar'!AK59)</f>
        <v>0</v>
      </c>
      <c r="AL59" s="9">
        <f>SUM('MHCI-1-5_26-Bkhar'!AL59, 'MHCI-2-6_06-Bkhar'!AL59, 'MHCI-3-6_14-Bkhar'!AL59, 'MHCI-4-6_21-Bkhar'!AL59, 'MHCI-5-6_28-Bkhar'!AL59)</f>
        <v>0</v>
      </c>
      <c r="AM59" s="9">
        <f>SUM('MHCI-1-5_26-Bkhar'!AM59, 'MHCI-2-6_06-Bkhar'!AM59, 'MHCI-3-6_14-Bkhar'!AM59, 'MHCI-4-6_21-Bkhar'!AM59, 'MHCI-5-6_28-Bkhar'!AM59)</f>
        <v>0</v>
      </c>
    </row>
    <row r="60" spans="1:39" x14ac:dyDescent="0.25">
      <c r="A60" s="66"/>
      <c r="B60" s="18" t="s">
        <v>33</v>
      </c>
      <c r="C60" s="9">
        <f>SUM('MHCI-1-5_26-Bkhar'!C60, 'MHCI-2-6_06-Bkhar'!C60, 'MHCI-3-6_14-Bkhar'!C60, 'MHCI-4-6_21-Bkhar'!C60, 'MHCI-5-6_28-Bkhar'!C60)</f>
        <v>0</v>
      </c>
      <c r="D60" s="9">
        <f>SUM('MHCI-1-5_26-Bkhar'!D60, 'MHCI-2-6_06-Bkhar'!D60, 'MHCI-3-6_14-Bkhar'!D60, 'MHCI-4-6_21-Bkhar'!D60, 'MHCI-5-6_28-Bkhar'!D60)</f>
        <v>0</v>
      </c>
      <c r="E60" s="9">
        <f>SUM('MHCI-1-5_26-Bkhar'!E60, 'MHCI-2-6_06-Bkhar'!E60, 'MHCI-3-6_14-Bkhar'!E60, 'MHCI-4-6_21-Bkhar'!E60, 'MHCI-5-6_28-Bkhar'!E60)</f>
        <v>0</v>
      </c>
      <c r="F60" s="9">
        <f>SUM('MHCI-1-5_26-Bkhar'!F60, 'MHCI-2-6_06-Bkhar'!F60, 'MHCI-3-6_14-Bkhar'!F60, 'MHCI-4-6_21-Bkhar'!F60, 'MHCI-5-6_28-Bkhar'!F60)</f>
        <v>0</v>
      </c>
      <c r="G60" s="9">
        <f>SUM('MHCI-1-5_26-Bkhar'!G60, 'MHCI-2-6_06-Bkhar'!G60, 'MHCI-3-6_14-Bkhar'!G60, 'MHCI-4-6_21-Bkhar'!G60, 'MHCI-5-6_28-Bkhar'!G60)</f>
        <v>0</v>
      </c>
      <c r="H60" s="9">
        <f>SUM('MHCI-1-5_26-Bkhar'!H60, 'MHCI-2-6_06-Bkhar'!H60, 'MHCI-3-6_14-Bkhar'!H60, 'MHCI-4-6_21-Bkhar'!H60, 'MHCI-5-6_28-Bkhar'!H60)</f>
        <v>0</v>
      </c>
      <c r="I60" s="9">
        <f>SUM('MHCI-1-5_26-Bkhar'!I60, 'MHCI-2-6_06-Bkhar'!I60, 'MHCI-3-6_14-Bkhar'!I60, 'MHCI-4-6_21-Bkhar'!I60, 'MHCI-5-6_28-Bkhar'!I60)</f>
        <v>0</v>
      </c>
      <c r="J60" s="9">
        <f>SUM('MHCI-1-5_26-Bkhar'!J60, 'MHCI-2-6_06-Bkhar'!J60, 'MHCI-3-6_14-Bkhar'!J60, 'MHCI-4-6_21-Bkhar'!J60, 'MHCI-5-6_28-Bkhar'!J60)</f>
        <v>0</v>
      </c>
      <c r="K60" s="9">
        <f>SUM('MHCI-1-5_26-Bkhar'!K60, 'MHCI-2-6_06-Bkhar'!K60, 'MHCI-3-6_14-Bkhar'!K60, 'MHCI-4-6_21-Bkhar'!K60, 'MHCI-5-6_28-Bkhar'!K60)</f>
        <v>0</v>
      </c>
      <c r="L60" s="9">
        <f>SUM('MHCI-1-5_26-Bkhar'!L60, 'MHCI-2-6_06-Bkhar'!L60, 'MHCI-3-6_14-Bkhar'!L60, 'MHCI-4-6_21-Bkhar'!L60, 'MHCI-5-6_28-Bkhar'!L60)</f>
        <v>0</v>
      </c>
      <c r="M60" s="9">
        <f>SUM('MHCI-1-5_26-Bkhar'!M60, 'MHCI-2-6_06-Bkhar'!M60, 'MHCI-3-6_14-Bkhar'!M60, 'MHCI-4-6_21-Bkhar'!M60, 'MHCI-5-6_28-Bkhar'!M60)</f>
        <v>0</v>
      </c>
      <c r="N60" s="9">
        <f>SUM('MHCI-1-5_26-Bkhar'!N60, 'MHCI-2-6_06-Bkhar'!N60, 'MHCI-3-6_14-Bkhar'!N60, 'MHCI-4-6_21-Bkhar'!N60, 'MHCI-5-6_28-Bkhar'!N60)</f>
        <v>0</v>
      </c>
      <c r="O60" s="9">
        <f>SUM('MHCI-1-5_26-Bkhar'!O60, 'MHCI-2-6_06-Bkhar'!O60, 'MHCI-3-6_14-Bkhar'!O60, 'MHCI-4-6_21-Bkhar'!O60, 'MHCI-5-6_28-Bkhar'!O60)</f>
        <v>0</v>
      </c>
      <c r="P60" s="9">
        <f>SUM('MHCI-1-5_26-Bkhar'!P60, 'MHCI-2-6_06-Bkhar'!P60, 'MHCI-3-6_14-Bkhar'!P60, 'MHCI-4-6_21-Bkhar'!P60, 'MHCI-5-6_28-Bkhar'!P60)</f>
        <v>0</v>
      </c>
      <c r="Q60" s="9">
        <f>SUM('MHCI-1-5_26-Bkhar'!Q60, 'MHCI-2-6_06-Bkhar'!Q60, 'MHCI-3-6_14-Bkhar'!Q60, 'MHCI-4-6_21-Bkhar'!Q60, 'MHCI-5-6_28-Bkhar'!Q60)</f>
        <v>0</v>
      </c>
      <c r="R60" s="9">
        <f>SUM('MHCI-1-5_26-Bkhar'!R60, 'MHCI-2-6_06-Bkhar'!R60, 'MHCI-3-6_14-Bkhar'!R60, 'MHCI-4-6_21-Bkhar'!R60, 'MHCI-5-6_28-Bkhar'!R60)</f>
        <v>0</v>
      </c>
      <c r="S60" s="9">
        <f>SUM('MHCI-1-5_26-Bkhar'!S60, 'MHCI-2-6_06-Bkhar'!S60, 'MHCI-3-6_14-Bkhar'!S60, 'MHCI-4-6_21-Bkhar'!S60, 'MHCI-5-6_28-Bkhar'!S60)</f>
        <v>0</v>
      </c>
      <c r="T60" s="9">
        <f>SUM('MHCI-1-5_26-Bkhar'!T60, 'MHCI-2-6_06-Bkhar'!T60, 'MHCI-3-6_14-Bkhar'!T60, 'MHCI-4-6_21-Bkhar'!T60, 'MHCI-5-6_28-Bkhar'!T60)</f>
        <v>0</v>
      </c>
      <c r="U60" s="9">
        <f>SUM('MHCI-1-5_26-Bkhar'!U60, 'MHCI-2-6_06-Bkhar'!U60, 'MHCI-3-6_14-Bkhar'!U60, 'MHCI-4-6_21-Bkhar'!U60, 'MHCI-5-6_28-Bkhar'!U60)</f>
        <v>0</v>
      </c>
      <c r="V60" s="9">
        <f>SUM('MHCI-1-5_26-Bkhar'!V60, 'MHCI-2-6_06-Bkhar'!V60, 'MHCI-3-6_14-Bkhar'!V60, 'MHCI-4-6_21-Bkhar'!V60, 'MHCI-5-6_28-Bkhar'!V60)</f>
        <v>0</v>
      </c>
      <c r="W60" s="9">
        <f>SUM('MHCI-1-5_26-Bkhar'!W60, 'MHCI-2-6_06-Bkhar'!W60, 'MHCI-3-6_14-Bkhar'!W60, 'MHCI-4-6_21-Bkhar'!W60, 'MHCI-5-6_28-Bkhar'!W60)</f>
        <v>0</v>
      </c>
      <c r="X60" s="9">
        <f>SUM('MHCI-1-5_26-Bkhar'!X60, 'MHCI-2-6_06-Bkhar'!X60, 'MHCI-3-6_14-Bkhar'!X60, 'MHCI-4-6_21-Bkhar'!X60, 'MHCI-5-6_28-Bkhar'!X60)</f>
        <v>0</v>
      </c>
      <c r="Y60" s="9">
        <f>SUM('MHCI-1-5_26-Bkhar'!Y60, 'MHCI-2-6_06-Bkhar'!Y60, 'MHCI-3-6_14-Bkhar'!Y60, 'MHCI-4-6_21-Bkhar'!Y60, 'MHCI-5-6_28-Bkhar'!Y60)</f>
        <v>0</v>
      </c>
      <c r="Z60" s="9">
        <f>SUM('MHCI-1-5_26-Bkhar'!Z60, 'MHCI-2-6_06-Bkhar'!Z60, 'MHCI-3-6_14-Bkhar'!Z60, 'MHCI-4-6_21-Bkhar'!Z60, 'MHCI-5-6_28-Bkhar'!Z60)</f>
        <v>0</v>
      </c>
      <c r="AA60" s="9">
        <f>SUM('MHCI-1-5_26-Bkhar'!AA60, 'MHCI-2-6_06-Bkhar'!AA60, 'MHCI-3-6_14-Bkhar'!AA60, 'MHCI-4-6_21-Bkhar'!AA60, 'MHCI-5-6_28-Bkhar'!AA60)</f>
        <v>0</v>
      </c>
      <c r="AB60" s="9">
        <f>SUM('MHCI-1-5_26-Bkhar'!AB60, 'MHCI-2-6_06-Bkhar'!AB60, 'MHCI-3-6_14-Bkhar'!AB60, 'MHCI-4-6_21-Bkhar'!AB60, 'MHCI-5-6_28-Bkhar'!AB60)</f>
        <v>0</v>
      </c>
      <c r="AC60" s="9">
        <f>SUM('MHCI-1-5_26-Bkhar'!AC60, 'MHCI-2-6_06-Bkhar'!AC60, 'MHCI-3-6_14-Bkhar'!AC60, 'MHCI-4-6_21-Bkhar'!AC60, 'MHCI-5-6_28-Bkhar'!AC60)</f>
        <v>0</v>
      </c>
      <c r="AD60" s="9">
        <f>SUM('MHCI-1-5_26-Bkhar'!AD60, 'MHCI-2-6_06-Bkhar'!AD60, 'MHCI-3-6_14-Bkhar'!AD60, 'MHCI-4-6_21-Bkhar'!AD60, 'MHCI-5-6_28-Bkhar'!AD60)</f>
        <v>0</v>
      </c>
      <c r="AE60" s="9">
        <f>SUM('MHCI-1-5_26-Bkhar'!AE60, 'MHCI-2-6_06-Bkhar'!AE60, 'MHCI-3-6_14-Bkhar'!AE60, 'MHCI-4-6_21-Bkhar'!AE60, 'MHCI-5-6_28-Bkhar'!AE60)</f>
        <v>1</v>
      </c>
      <c r="AF60" s="9">
        <f>SUM('MHCI-1-5_26-Bkhar'!AF60, 'MHCI-2-6_06-Bkhar'!AF60, 'MHCI-3-6_14-Bkhar'!AF60, 'MHCI-4-6_21-Bkhar'!AF60, 'MHCI-5-6_28-Bkhar'!AF60)</f>
        <v>0</v>
      </c>
      <c r="AG60" s="9">
        <f>SUM('MHCI-1-5_26-Bkhar'!AG60, 'MHCI-2-6_06-Bkhar'!AG60, 'MHCI-3-6_14-Bkhar'!AG60, 'MHCI-4-6_21-Bkhar'!AG60, 'MHCI-5-6_28-Bkhar'!AG60)</f>
        <v>0</v>
      </c>
      <c r="AH60" s="9">
        <f>SUM('MHCI-1-5_26-Bkhar'!AH60, 'MHCI-2-6_06-Bkhar'!AH60, 'MHCI-3-6_14-Bkhar'!AH60, 'MHCI-4-6_21-Bkhar'!AH60, 'MHCI-5-6_28-Bkhar'!AH60)</f>
        <v>2</v>
      </c>
      <c r="AI60" s="9">
        <f>SUM('MHCI-1-5_26-Bkhar'!AI60, 'MHCI-2-6_06-Bkhar'!AI60, 'MHCI-3-6_14-Bkhar'!AI60, 'MHCI-4-6_21-Bkhar'!AI60, 'MHCI-5-6_28-Bkhar'!AI60)</f>
        <v>1</v>
      </c>
      <c r="AJ60" s="9">
        <f>SUM('MHCI-1-5_26-Bkhar'!AJ60, 'MHCI-2-6_06-Bkhar'!AJ60, 'MHCI-3-6_14-Bkhar'!AJ60, 'MHCI-4-6_21-Bkhar'!AJ60, 'MHCI-5-6_28-Bkhar'!AJ60)</f>
        <v>0</v>
      </c>
      <c r="AK60" s="9">
        <f>SUM('MHCI-1-5_26-Bkhar'!AK60, 'MHCI-2-6_06-Bkhar'!AK60, 'MHCI-3-6_14-Bkhar'!AK60, 'MHCI-4-6_21-Bkhar'!AK60, 'MHCI-5-6_28-Bkhar'!AK60)</f>
        <v>0</v>
      </c>
      <c r="AL60" s="9">
        <f>SUM('MHCI-1-5_26-Bkhar'!AL60, 'MHCI-2-6_06-Bkhar'!AL60, 'MHCI-3-6_14-Bkhar'!AL60, 'MHCI-4-6_21-Bkhar'!AL60, 'MHCI-5-6_28-Bkhar'!AL60)</f>
        <v>0</v>
      </c>
      <c r="AM60" s="9">
        <f>SUM('MHCI-1-5_26-Bkhar'!AM60, 'MHCI-2-6_06-Bkhar'!AM60, 'MHCI-3-6_14-Bkhar'!AM60, 'MHCI-4-6_21-Bkhar'!AM60, 'MHCI-5-6_28-Bkhar'!AM60)</f>
        <v>0</v>
      </c>
    </row>
    <row r="61" spans="1:39" x14ac:dyDescent="0.25">
      <c r="A61" s="66"/>
      <c r="B61" s="18" t="s">
        <v>38</v>
      </c>
      <c r="C61" s="9">
        <f>SUM('MHCI-1-5_26-Bkhar'!C61, 'MHCI-2-6_06-Bkhar'!C61, 'MHCI-3-6_14-Bkhar'!C61, 'MHCI-4-6_21-Bkhar'!C61, 'MHCI-5-6_28-Bkhar'!C61)</f>
        <v>0</v>
      </c>
      <c r="D61" s="9">
        <f>SUM('MHCI-1-5_26-Bkhar'!D61, 'MHCI-2-6_06-Bkhar'!D61, 'MHCI-3-6_14-Bkhar'!D61, 'MHCI-4-6_21-Bkhar'!D61, 'MHCI-5-6_28-Bkhar'!D61)</f>
        <v>0</v>
      </c>
      <c r="E61" s="9">
        <f>SUM('MHCI-1-5_26-Bkhar'!E61, 'MHCI-2-6_06-Bkhar'!E61, 'MHCI-3-6_14-Bkhar'!E61, 'MHCI-4-6_21-Bkhar'!E61, 'MHCI-5-6_28-Bkhar'!E61)</f>
        <v>0</v>
      </c>
      <c r="F61" s="9">
        <f>SUM('MHCI-1-5_26-Bkhar'!F61, 'MHCI-2-6_06-Bkhar'!F61, 'MHCI-3-6_14-Bkhar'!F61, 'MHCI-4-6_21-Bkhar'!F61, 'MHCI-5-6_28-Bkhar'!F61)</f>
        <v>0</v>
      </c>
      <c r="G61" s="9">
        <f>SUM('MHCI-1-5_26-Bkhar'!G61, 'MHCI-2-6_06-Bkhar'!G61, 'MHCI-3-6_14-Bkhar'!G61, 'MHCI-4-6_21-Bkhar'!G61, 'MHCI-5-6_28-Bkhar'!G61)</f>
        <v>0</v>
      </c>
      <c r="H61" s="9">
        <f>SUM('MHCI-1-5_26-Bkhar'!H61, 'MHCI-2-6_06-Bkhar'!H61, 'MHCI-3-6_14-Bkhar'!H61, 'MHCI-4-6_21-Bkhar'!H61, 'MHCI-5-6_28-Bkhar'!H61)</f>
        <v>0</v>
      </c>
      <c r="I61" s="9">
        <f>SUM('MHCI-1-5_26-Bkhar'!I61, 'MHCI-2-6_06-Bkhar'!I61, 'MHCI-3-6_14-Bkhar'!I61, 'MHCI-4-6_21-Bkhar'!I61, 'MHCI-5-6_28-Bkhar'!I61)</f>
        <v>0</v>
      </c>
      <c r="J61" s="9">
        <f>SUM('MHCI-1-5_26-Bkhar'!J61, 'MHCI-2-6_06-Bkhar'!J61, 'MHCI-3-6_14-Bkhar'!J61, 'MHCI-4-6_21-Bkhar'!J61, 'MHCI-5-6_28-Bkhar'!J61)</f>
        <v>0</v>
      </c>
      <c r="K61" s="9">
        <f>SUM('MHCI-1-5_26-Bkhar'!K61, 'MHCI-2-6_06-Bkhar'!K61, 'MHCI-3-6_14-Bkhar'!K61, 'MHCI-4-6_21-Bkhar'!K61, 'MHCI-5-6_28-Bkhar'!K61)</f>
        <v>0</v>
      </c>
      <c r="L61" s="9">
        <f>SUM('MHCI-1-5_26-Bkhar'!L61, 'MHCI-2-6_06-Bkhar'!L61, 'MHCI-3-6_14-Bkhar'!L61, 'MHCI-4-6_21-Bkhar'!L61, 'MHCI-5-6_28-Bkhar'!L61)</f>
        <v>0</v>
      </c>
      <c r="M61" s="9">
        <f>SUM('MHCI-1-5_26-Bkhar'!M61, 'MHCI-2-6_06-Bkhar'!M61, 'MHCI-3-6_14-Bkhar'!M61, 'MHCI-4-6_21-Bkhar'!M61, 'MHCI-5-6_28-Bkhar'!M61)</f>
        <v>0</v>
      </c>
      <c r="N61" s="9">
        <f>SUM('MHCI-1-5_26-Bkhar'!N61, 'MHCI-2-6_06-Bkhar'!N61, 'MHCI-3-6_14-Bkhar'!N61, 'MHCI-4-6_21-Bkhar'!N61, 'MHCI-5-6_28-Bkhar'!N61)</f>
        <v>0</v>
      </c>
      <c r="O61" s="9">
        <f>SUM('MHCI-1-5_26-Bkhar'!O61, 'MHCI-2-6_06-Bkhar'!O61, 'MHCI-3-6_14-Bkhar'!O61, 'MHCI-4-6_21-Bkhar'!O61, 'MHCI-5-6_28-Bkhar'!O61)</f>
        <v>0</v>
      </c>
      <c r="P61" s="9">
        <f>SUM('MHCI-1-5_26-Bkhar'!P61, 'MHCI-2-6_06-Bkhar'!P61, 'MHCI-3-6_14-Bkhar'!P61, 'MHCI-4-6_21-Bkhar'!P61, 'MHCI-5-6_28-Bkhar'!P61)</f>
        <v>0</v>
      </c>
      <c r="Q61" s="9">
        <f>SUM('MHCI-1-5_26-Bkhar'!Q61, 'MHCI-2-6_06-Bkhar'!Q61, 'MHCI-3-6_14-Bkhar'!Q61, 'MHCI-4-6_21-Bkhar'!Q61, 'MHCI-5-6_28-Bkhar'!Q61)</f>
        <v>0</v>
      </c>
      <c r="R61" s="9">
        <f>SUM('MHCI-1-5_26-Bkhar'!R61, 'MHCI-2-6_06-Bkhar'!R61, 'MHCI-3-6_14-Bkhar'!R61, 'MHCI-4-6_21-Bkhar'!R61, 'MHCI-5-6_28-Bkhar'!R61)</f>
        <v>0</v>
      </c>
      <c r="S61" s="9">
        <f>SUM('MHCI-1-5_26-Bkhar'!S61, 'MHCI-2-6_06-Bkhar'!S61, 'MHCI-3-6_14-Bkhar'!S61, 'MHCI-4-6_21-Bkhar'!S61, 'MHCI-5-6_28-Bkhar'!S61)</f>
        <v>0</v>
      </c>
      <c r="T61" s="9">
        <f>SUM('MHCI-1-5_26-Bkhar'!T61, 'MHCI-2-6_06-Bkhar'!T61, 'MHCI-3-6_14-Bkhar'!T61, 'MHCI-4-6_21-Bkhar'!T61, 'MHCI-5-6_28-Bkhar'!T61)</f>
        <v>0</v>
      </c>
      <c r="U61" s="9">
        <f>SUM('MHCI-1-5_26-Bkhar'!U61, 'MHCI-2-6_06-Bkhar'!U61, 'MHCI-3-6_14-Bkhar'!U61, 'MHCI-4-6_21-Bkhar'!U61, 'MHCI-5-6_28-Bkhar'!U61)</f>
        <v>0</v>
      </c>
      <c r="V61" s="9">
        <f>SUM('MHCI-1-5_26-Bkhar'!V61, 'MHCI-2-6_06-Bkhar'!V61, 'MHCI-3-6_14-Bkhar'!V61, 'MHCI-4-6_21-Bkhar'!V61, 'MHCI-5-6_28-Bkhar'!V61)</f>
        <v>0</v>
      </c>
      <c r="W61" s="9">
        <f>SUM('MHCI-1-5_26-Bkhar'!W61, 'MHCI-2-6_06-Bkhar'!W61, 'MHCI-3-6_14-Bkhar'!W61, 'MHCI-4-6_21-Bkhar'!W61, 'MHCI-5-6_28-Bkhar'!W61)</f>
        <v>0</v>
      </c>
      <c r="X61" s="9">
        <f>SUM('MHCI-1-5_26-Bkhar'!X61, 'MHCI-2-6_06-Bkhar'!X61, 'MHCI-3-6_14-Bkhar'!X61, 'MHCI-4-6_21-Bkhar'!X61, 'MHCI-5-6_28-Bkhar'!X61)</f>
        <v>1</v>
      </c>
      <c r="Y61" s="9">
        <f>SUM('MHCI-1-5_26-Bkhar'!Y61, 'MHCI-2-6_06-Bkhar'!Y61, 'MHCI-3-6_14-Bkhar'!Y61, 'MHCI-4-6_21-Bkhar'!Y61, 'MHCI-5-6_28-Bkhar'!Y61)</f>
        <v>0</v>
      </c>
      <c r="Z61" s="9">
        <f>SUM('MHCI-1-5_26-Bkhar'!Z61, 'MHCI-2-6_06-Bkhar'!Z61, 'MHCI-3-6_14-Bkhar'!Z61, 'MHCI-4-6_21-Bkhar'!Z61, 'MHCI-5-6_28-Bkhar'!Z61)</f>
        <v>0</v>
      </c>
      <c r="AA61" s="9">
        <f>SUM('MHCI-1-5_26-Bkhar'!AA61, 'MHCI-2-6_06-Bkhar'!AA61, 'MHCI-3-6_14-Bkhar'!AA61, 'MHCI-4-6_21-Bkhar'!AA61, 'MHCI-5-6_28-Bkhar'!AA61)</f>
        <v>0</v>
      </c>
      <c r="AB61" s="9">
        <f>SUM('MHCI-1-5_26-Bkhar'!AB61, 'MHCI-2-6_06-Bkhar'!AB61, 'MHCI-3-6_14-Bkhar'!AB61, 'MHCI-4-6_21-Bkhar'!AB61, 'MHCI-5-6_28-Bkhar'!AB61)</f>
        <v>0</v>
      </c>
      <c r="AC61" s="9">
        <f>SUM('MHCI-1-5_26-Bkhar'!AC61, 'MHCI-2-6_06-Bkhar'!AC61, 'MHCI-3-6_14-Bkhar'!AC61, 'MHCI-4-6_21-Bkhar'!AC61, 'MHCI-5-6_28-Bkhar'!AC61)</f>
        <v>0</v>
      </c>
      <c r="AD61" s="9">
        <f>SUM('MHCI-1-5_26-Bkhar'!AD61, 'MHCI-2-6_06-Bkhar'!AD61, 'MHCI-3-6_14-Bkhar'!AD61, 'MHCI-4-6_21-Bkhar'!AD61, 'MHCI-5-6_28-Bkhar'!AD61)</f>
        <v>0</v>
      </c>
      <c r="AE61" s="9">
        <f>SUM('MHCI-1-5_26-Bkhar'!AE61, 'MHCI-2-6_06-Bkhar'!AE61, 'MHCI-3-6_14-Bkhar'!AE61, 'MHCI-4-6_21-Bkhar'!AE61, 'MHCI-5-6_28-Bkhar'!AE61)</f>
        <v>0</v>
      </c>
      <c r="AF61" s="9">
        <f>SUM('MHCI-1-5_26-Bkhar'!AF61, 'MHCI-2-6_06-Bkhar'!AF61, 'MHCI-3-6_14-Bkhar'!AF61, 'MHCI-4-6_21-Bkhar'!AF61, 'MHCI-5-6_28-Bkhar'!AF61)</f>
        <v>0</v>
      </c>
      <c r="AG61" s="9">
        <f>SUM('MHCI-1-5_26-Bkhar'!AG61, 'MHCI-2-6_06-Bkhar'!AG61, 'MHCI-3-6_14-Bkhar'!AG61, 'MHCI-4-6_21-Bkhar'!AG61, 'MHCI-5-6_28-Bkhar'!AG61)</f>
        <v>0</v>
      </c>
      <c r="AH61" s="9">
        <f>SUM('MHCI-1-5_26-Bkhar'!AH61, 'MHCI-2-6_06-Bkhar'!AH61, 'MHCI-3-6_14-Bkhar'!AH61, 'MHCI-4-6_21-Bkhar'!AH61, 'MHCI-5-6_28-Bkhar'!AH61)</f>
        <v>0</v>
      </c>
      <c r="AI61" s="9">
        <f>SUM('MHCI-1-5_26-Bkhar'!AI61, 'MHCI-2-6_06-Bkhar'!AI61, 'MHCI-3-6_14-Bkhar'!AI61, 'MHCI-4-6_21-Bkhar'!AI61, 'MHCI-5-6_28-Bkhar'!AI61)</f>
        <v>2</v>
      </c>
      <c r="AJ61" s="9">
        <f>SUM('MHCI-1-5_26-Bkhar'!AJ61, 'MHCI-2-6_06-Bkhar'!AJ61, 'MHCI-3-6_14-Bkhar'!AJ61, 'MHCI-4-6_21-Bkhar'!AJ61, 'MHCI-5-6_28-Bkhar'!AJ61)</f>
        <v>0</v>
      </c>
      <c r="AK61" s="9">
        <f>SUM('MHCI-1-5_26-Bkhar'!AK61, 'MHCI-2-6_06-Bkhar'!AK61, 'MHCI-3-6_14-Bkhar'!AK61, 'MHCI-4-6_21-Bkhar'!AK61, 'MHCI-5-6_28-Bkhar'!AK61)</f>
        <v>0</v>
      </c>
      <c r="AL61" s="9">
        <f>SUM('MHCI-1-5_26-Bkhar'!AL61, 'MHCI-2-6_06-Bkhar'!AL61, 'MHCI-3-6_14-Bkhar'!AL61, 'MHCI-4-6_21-Bkhar'!AL61, 'MHCI-5-6_28-Bkhar'!AL61)</f>
        <v>0</v>
      </c>
      <c r="AM61" s="9">
        <f>SUM('MHCI-1-5_26-Bkhar'!AM61, 'MHCI-2-6_06-Bkhar'!AM61, 'MHCI-3-6_14-Bkhar'!AM61, 'MHCI-4-6_21-Bkhar'!AM61, 'MHCI-5-6_28-Bkhar'!AM61)</f>
        <v>0</v>
      </c>
    </row>
    <row r="62" spans="1:39" x14ac:dyDescent="0.25">
      <c r="A62" s="66"/>
      <c r="B62" s="18" t="s">
        <v>39</v>
      </c>
      <c r="C62" s="9">
        <f>SUM('MHCI-1-5_26-Bkhar'!C62, 'MHCI-2-6_06-Bkhar'!C62, 'MHCI-3-6_14-Bkhar'!C62, 'MHCI-4-6_21-Bkhar'!C62, 'MHCI-5-6_28-Bkhar'!C62)</f>
        <v>0</v>
      </c>
      <c r="D62" s="9">
        <f>SUM('MHCI-1-5_26-Bkhar'!D62, 'MHCI-2-6_06-Bkhar'!D62, 'MHCI-3-6_14-Bkhar'!D62, 'MHCI-4-6_21-Bkhar'!D62, 'MHCI-5-6_28-Bkhar'!D62)</f>
        <v>0</v>
      </c>
      <c r="E62" s="9">
        <f>SUM('MHCI-1-5_26-Bkhar'!E62, 'MHCI-2-6_06-Bkhar'!E62, 'MHCI-3-6_14-Bkhar'!E62, 'MHCI-4-6_21-Bkhar'!E62, 'MHCI-5-6_28-Bkhar'!E62)</f>
        <v>0</v>
      </c>
      <c r="F62" s="9">
        <f>SUM('MHCI-1-5_26-Bkhar'!F62, 'MHCI-2-6_06-Bkhar'!F62, 'MHCI-3-6_14-Bkhar'!F62, 'MHCI-4-6_21-Bkhar'!F62, 'MHCI-5-6_28-Bkhar'!F62)</f>
        <v>0</v>
      </c>
      <c r="G62" s="9">
        <f>SUM('MHCI-1-5_26-Bkhar'!G62, 'MHCI-2-6_06-Bkhar'!G62, 'MHCI-3-6_14-Bkhar'!G62, 'MHCI-4-6_21-Bkhar'!G62, 'MHCI-5-6_28-Bkhar'!G62)</f>
        <v>0</v>
      </c>
      <c r="H62" s="9">
        <f>SUM('MHCI-1-5_26-Bkhar'!H62, 'MHCI-2-6_06-Bkhar'!H62, 'MHCI-3-6_14-Bkhar'!H62, 'MHCI-4-6_21-Bkhar'!H62, 'MHCI-5-6_28-Bkhar'!H62)</f>
        <v>0</v>
      </c>
      <c r="I62" s="9">
        <f>SUM('MHCI-1-5_26-Bkhar'!I62, 'MHCI-2-6_06-Bkhar'!I62, 'MHCI-3-6_14-Bkhar'!I62, 'MHCI-4-6_21-Bkhar'!I62, 'MHCI-5-6_28-Bkhar'!I62)</f>
        <v>0</v>
      </c>
      <c r="J62" s="9">
        <f>SUM('MHCI-1-5_26-Bkhar'!J62, 'MHCI-2-6_06-Bkhar'!J62, 'MHCI-3-6_14-Bkhar'!J62, 'MHCI-4-6_21-Bkhar'!J62, 'MHCI-5-6_28-Bkhar'!J62)</f>
        <v>0</v>
      </c>
      <c r="K62" s="9">
        <f>SUM('MHCI-1-5_26-Bkhar'!K62, 'MHCI-2-6_06-Bkhar'!K62, 'MHCI-3-6_14-Bkhar'!K62, 'MHCI-4-6_21-Bkhar'!K62, 'MHCI-5-6_28-Bkhar'!K62)</f>
        <v>0</v>
      </c>
      <c r="L62" s="9">
        <f>SUM('MHCI-1-5_26-Bkhar'!L62, 'MHCI-2-6_06-Bkhar'!L62, 'MHCI-3-6_14-Bkhar'!L62, 'MHCI-4-6_21-Bkhar'!L62, 'MHCI-5-6_28-Bkhar'!L62)</f>
        <v>0</v>
      </c>
      <c r="M62" s="9">
        <f>SUM('MHCI-1-5_26-Bkhar'!M62, 'MHCI-2-6_06-Bkhar'!M62, 'MHCI-3-6_14-Bkhar'!M62, 'MHCI-4-6_21-Bkhar'!M62, 'MHCI-5-6_28-Bkhar'!M62)</f>
        <v>0</v>
      </c>
      <c r="N62" s="9">
        <f>SUM('MHCI-1-5_26-Bkhar'!N62, 'MHCI-2-6_06-Bkhar'!N62, 'MHCI-3-6_14-Bkhar'!N62, 'MHCI-4-6_21-Bkhar'!N62, 'MHCI-5-6_28-Bkhar'!N62)</f>
        <v>0</v>
      </c>
      <c r="O62" s="9">
        <f>SUM('MHCI-1-5_26-Bkhar'!O62, 'MHCI-2-6_06-Bkhar'!O62, 'MHCI-3-6_14-Bkhar'!O62, 'MHCI-4-6_21-Bkhar'!O62, 'MHCI-5-6_28-Bkhar'!O62)</f>
        <v>0</v>
      </c>
      <c r="P62" s="9">
        <f>SUM('MHCI-1-5_26-Bkhar'!P62, 'MHCI-2-6_06-Bkhar'!P62, 'MHCI-3-6_14-Bkhar'!P62, 'MHCI-4-6_21-Bkhar'!P62, 'MHCI-5-6_28-Bkhar'!P62)</f>
        <v>0</v>
      </c>
      <c r="Q62" s="9">
        <f>SUM('MHCI-1-5_26-Bkhar'!Q62, 'MHCI-2-6_06-Bkhar'!Q62, 'MHCI-3-6_14-Bkhar'!Q62, 'MHCI-4-6_21-Bkhar'!Q62, 'MHCI-5-6_28-Bkhar'!Q62)</f>
        <v>0</v>
      </c>
      <c r="R62" s="9">
        <f>SUM('MHCI-1-5_26-Bkhar'!R62, 'MHCI-2-6_06-Bkhar'!R62, 'MHCI-3-6_14-Bkhar'!R62, 'MHCI-4-6_21-Bkhar'!R62, 'MHCI-5-6_28-Bkhar'!R62)</f>
        <v>0</v>
      </c>
      <c r="S62" s="9">
        <f>SUM('MHCI-1-5_26-Bkhar'!S62, 'MHCI-2-6_06-Bkhar'!S62, 'MHCI-3-6_14-Bkhar'!S62, 'MHCI-4-6_21-Bkhar'!S62, 'MHCI-5-6_28-Bkhar'!S62)</f>
        <v>0</v>
      </c>
      <c r="T62" s="9">
        <f>SUM('MHCI-1-5_26-Bkhar'!T62, 'MHCI-2-6_06-Bkhar'!T62, 'MHCI-3-6_14-Bkhar'!T62, 'MHCI-4-6_21-Bkhar'!T62, 'MHCI-5-6_28-Bkhar'!T62)</f>
        <v>0</v>
      </c>
      <c r="U62" s="9">
        <f>SUM('MHCI-1-5_26-Bkhar'!U62, 'MHCI-2-6_06-Bkhar'!U62, 'MHCI-3-6_14-Bkhar'!U62, 'MHCI-4-6_21-Bkhar'!U62, 'MHCI-5-6_28-Bkhar'!U62)</f>
        <v>0</v>
      </c>
      <c r="V62" s="9">
        <f>SUM('MHCI-1-5_26-Bkhar'!V62, 'MHCI-2-6_06-Bkhar'!V62, 'MHCI-3-6_14-Bkhar'!V62, 'MHCI-4-6_21-Bkhar'!V62, 'MHCI-5-6_28-Bkhar'!V62)</f>
        <v>0</v>
      </c>
      <c r="W62" s="9">
        <f>SUM('MHCI-1-5_26-Bkhar'!W62, 'MHCI-2-6_06-Bkhar'!W62, 'MHCI-3-6_14-Bkhar'!W62, 'MHCI-4-6_21-Bkhar'!W62, 'MHCI-5-6_28-Bkhar'!W62)</f>
        <v>0</v>
      </c>
      <c r="X62" s="9">
        <f>SUM('MHCI-1-5_26-Bkhar'!X62, 'MHCI-2-6_06-Bkhar'!X62, 'MHCI-3-6_14-Bkhar'!X62, 'MHCI-4-6_21-Bkhar'!X62, 'MHCI-5-6_28-Bkhar'!X62)</f>
        <v>0</v>
      </c>
      <c r="Y62" s="9">
        <f>SUM('MHCI-1-5_26-Bkhar'!Y62, 'MHCI-2-6_06-Bkhar'!Y62, 'MHCI-3-6_14-Bkhar'!Y62, 'MHCI-4-6_21-Bkhar'!Y62, 'MHCI-5-6_28-Bkhar'!Y62)</f>
        <v>0</v>
      </c>
      <c r="Z62" s="9">
        <f>SUM('MHCI-1-5_26-Bkhar'!Z62, 'MHCI-2-6_06-Bkhar'!Z62, 'MHCI-3-6_14-Bkhar'!Z62, 'MHCI-4-6_21-Bkhar'!Z62, 'MHCI-5-6_28-Bkhar'!Z62)</f>
        <v>0</v>
      </c>
      <c r="AA62" s="9">
        <f>SUM('MHCI-1-5_26-Bkhar'!AA62, 'MHCI-2-6_06-Bkhar'!AA62, 'MHCI-3-6_14-Bkhar'!AA62, 'MHCI-4-6_21-Bkhar'!AA62, 'MHCI-5-6_28-Bkhar'!AA62)</f>
        <v>0</v>
      </c>
      <c r="AB62" s="9">
        <f>SUM('MHCI-1-5_26-Bkhar'!AB62, 'MHCI-2-6_06-Bkhar'!AB62, 'MHCI-3-6_14-Bkhar'!AB62, 'MHCI-4-6_21-Bkhar'!AB62, 'MHCI-5-6_28-Bkhar'!AB62)</f>
        <v>0</v>
      </c>
      <c r="AC62" s="9">
        <f>SUM('MHCI-1-5_26-Bkhar'!AC62, 'MHCI-2-6_06-Bkhar'!AC62, 'MHCI-3-6_14-Bkhar'!AC62, 'MHCI-4-6_21-Bkhar'!AC62, 'MHCI-5-6_28-Bkhar'!AC62)</f>
        <v>0</v>
      </c>
      <c r="AD62" s="9">
        <f>SUM('MHCI-1-5_26-Bkhar'!AD62, 'MHCI-2-6_06-Bkhar'!AD62, 'MHCI-3-6_14-Bkhar'!AD62, 'MHCI-4-6_21-Bkhar'!AD62, 'MHCI-5-6_28-Bkhar'!AD62)</f>
        <v>0</v>
      </c>
      <c r="AE62" s="9">
        <f>SUM('MHCI-1-5_26-Bkhar'!AE62, 'MHCI-2-6_06-Bkhar'!AE62, 'MHCI-3-6_14-Bkhar'!AE62, 'MHCI-4-6_21-Bkhar'!AE62, 'MHCI-5-6_28-Bkhar'!AE62)</f>
        <v>0</v>
      </c>
      <c r="AF62" s="9">
        <f>SUM('MHCI-1-5_26-Bkhar'!AF62, 'MHCI-2-6_06-Bkhar'!AF62, 'MHCI-3-6_14-Bkhar'!AF62, 'MHCI-4-6_21-Bkhar'!AF62, 'MHCI-5-6_28-Bkhar'!AF62)</f>
        <v>0</v>
      </c>
      <c r="AG62" s="9">
        <f>SUM('MHCI-1-5_26-Bkhar'!AG62, 'MHCI-2-6_06-Bkhar'!AG62, 'MHCI-3-6_14-Bkhar'!AG62, 'MHCI-4-6_21-Bkhar'!AG62, 'MHCI-5-6_28-Bkhar'!AG62)</f>
        <v>0</v>
      </c>
      <c r="AH62" s="9">
        <f>SUM('MHCI-1-5_26-Bkhar'!AH62, 'MHCI-2-6_06-Bkhar'!AH62, 'MHCI-3-6_14-Bkhar'!AH62, 'MHCI-4-6_21-Bkhar'!AH62, 'MHCI-5-6_28-Bkhar'!AH62)</f>
        <v>3</v>
      </c>
      <c r="AI62" s="9">
        <f>SUM('MHCI-1-5_26-Bkhar'!AI62, 'MHCI-2-6_06-Bkhar'!AI62, 'MHCI-3-6_14-Bkhar'!AI62, 'MHCI-4-6_21-Bkhar'!AI62, 'MHCI-5-6_28-Bkhar'!AI62)</f>
        <v>0</v>
      </c>
      <c r="AJ62" s="9">
        <f>SUM('MHCI-1-5_26-Bkhar'!AJ62, 'MHCI-2-6_06-Bkhar'!AJ62, 'MHCI-3-6_14-Bkhar'!AJ62, 'MHCI-4-6_21-Bkhar'!AJ62, 'MHCI-5-6_28-Bkhar'!AJ62)</f>
        <v>0</v>
      </c>
      <c r="AK62" s="9">
        <f>SUM('MHCI-1-5_26-Bkhar'!AK62, 'MHCI-2-6_06-Bkhar'!AK62, 'MHCI-3-6_14-Bkhar'!AK62, 'MHCI-4-6_21-Bkhar'!AK62, 'MHCI-5-6_28-Bkhar'!AK62)</f>
        <v>0</v>
      </c>
      <c r="AL62" s="9">
        <f>SUM('MHCI-1-5_26-Bkhar'!AL62, 'MHCI-2-6_06-Bkhar'!AL62, 'MHCI-3-6_14-Bkhar'!AL62, 'MHCI-4-6_21-Bkhar'!AL62, 'MHCI-5-6_28-Bkhar'!AL62)</f>
        <v>0</v>
      </c>
      <c r="AM62" s="9">
        <f>SUM('MHCI-1-5_26-Bkhar'!AM62, 'MHCI-2-6_06-Bkhar'!AM62, 'MHCI-3-6_14-Bkhar'!AM62, 'MHCI-4-6_21-Bkhar'!AM62, 'MHCI-5-6_28-Bkhar'!AM62)</f>
        <v>0</v>
      </c>
    </row>
    <row r="63" spans="1:39" x14ac:dyDescent="0.25">
      <c r="A63" s="66"/>
      <c r="B63" s="18" t="s">
        <v>76</v>
      </c>
      <c r="C63" s="9">
        <f>SUM('MHCI-1-5_26-Bkhar'!C63, 'MHCI-2-6_06-Bkhar'!C63, 'MHCI-3-6_14-Bkhar'!C63, 'MHCI-4-6_21-Bkhar'!C63, 'MHCI-5-6_28-Bkhar'!C63)</f>
        <v>0</v>
      </c>
      <c r="D63" s="9">
        <f>SUM('MHCI-1-5_26-Bkhar'!D63, 'MHCI-2-6_06-Bkhar'!D63, 'MHCI-3-6_14-Bkhar'!D63, 'MHCI-4-6_21-Bkhar'!D63, 'MHCI-5-6_28-Bkhar'!D63)</f>
        <v>0</v>
      </c>
      <c r="E63" s="9">
        <f>SUM('MHCI-1-5_26-Bkhar'!E63, 'MHCI-2-6_06-Bkhar'!E63, 'MHCI-3-6_14-Bkhar'!E63, 'MHCI-4-6_21-Bkhar'!E63, 'MHCI-5-6_28-Bkhar'!E63)</f>
        <v>0</v>
      </c>
      <c r="F63" s="9">
        <f>SUM('MHCI-1-5_26-Bkhar'!F63, 'MHCI-2-6_06-Bkhar'!F63, 'MHCI-3-6_14-Bkhar'!F63, 'MHCI-4-6_21-Bkhar'!F63, 'MHCI-5-6_28-Bkhar'!F63)</f>
        <v>0</v>
      </c>
      <c r="G63" s="9">
        <f>SUM('MHCI-1-5_26-Bkhar'!G63, 'MHCI-2-6_06-Bkhar'!G63, 'MHCI-3-6_14-Bkhar'!G63, 'MHCI-4-6_21-Bkhar'!G63, 'MHCI-5-6_28-Bkhar'!G63)</f>
        <v>0</v>
      </c>
      <c r="H63" s="9">
        <f>SUM('MHCI-1-5_26-Bkhar'!H63, 'MHCI-2-6_06-Bkhar'!H63, 'MHCI-3-6_14-Bkhar'!H63, 'MHCI-4-6_21-Bkhar'!H63, 'MHCI-5-6_28-Bkhar'!H63)</f>
        <v>0</v>
      </c>
      <c r="I63" s="9">
        <f>SUM('MHCI-1-5_26-Bkhar'!I63, 'MHCI-2-6_06-Bkhar'!I63, 'MHCI-3-6_14-Bkhar'!I63, 'MHCI-4-6_21-Bkhar'!I63, 'MHCI-5-6_28-Bkhar'!I63)</f>
        <v>0</v>
      </c>
      <c r="J63" s="9">
        <f>SUM('MHCI-1-5_26-Bkhar'!J63, 'MHCI-2-6_06-Bkhar'!J63, 'MHCI-3-6_14-Bkhar'!J63, 'MHCI-4-6_21-Bkhar'!J63, 'MHCI-5-6_28-Bkhar'!J63)</f>
        <v>0</v>
      </c>
      <c r="K63" s="9">
        <f>SUM('MHCI-1-5_26-Bkhar'!K63, 'MHCI-2-6_06-Bkhar'!K63, 'MHCI-3-6_14-Bkhar'!K63, 'MHCI-4-6_21-Bkhar'!K63, 'MHCI-5-6_28-Bkhar'!K63)</f>
        <v>0</v>
      </c>
      <c r="L63" s="9">
        <f>SUM('MHCI-1-5_26-Bkhar'!L63, 'MHCI-2-6_06-Bkhar'!L63, 'MHCI-3-6_14-Bkhar'!L63, 'MHCI-4-6_21-Bkhar'!L63, 'MHCI-5-6_28-Bkhar'!L63)</f>
        <v>0</v>
      </c>
      <c r="M63" s="9">
        <f>SUM('MHCI-1-5_26-Bkhar'!M63, 'MHCI-2-6_06-Bkhar'!M63, 'MHCI-3-6_14-Bkhar'!M63, 'MHCI-4-6_21-Bkhar'!M63, 'MHCI-5-6_28-Bkhar'!M63)</f>
        <v>0</v>
      </c>
      <c r="N63" s="9">
        <f>SUM('MHCI-1-5_26-Bkhar'!N63, 'MHCI-2-6_06-Bkhar'!N63, 'MHCI-3-6_14-Bkhar'!N63, 'MHCI-4-6_21-Bkhar'!N63, 'MHCI-5-6_28-Bkhar'!N63)</f>
        <v>0</v>
      </c>
      <c r="O63" s="9">
        <f>SUM('MHCI-1-5_26-Bkhar'!O63, 'MHCI-2-6_06-Bkhar'!O63, 'MHCI-3-6_14-Bkhar'!O63, 'MHCI-4-6_21-Bkhar'!O63, 'MHCI-5-6_28-Bkhar'!O63)</f>
        <v>0</v>
      </c>
      <c r="P63" s="9">
        <f>SUM('MHCI-1-5_26-Bkhar'!P63, 'MHCI-2-6_06-Bkhar'!P63, 'MHCI-3-6_14-Bkhar'!P63, 'MHCI-4-6_21-Bkhar'!P63, 'MHCI-5-6_28-Bkhar'!P63)</f>
        <v>0</v>
      </c>
      <c r="Q63" s="9">
        <f>SUM('MHCI-1-5_26-Bkhar'!Q63, 'MHCI-2-6_06-Bkhar'!Q63, 'MHCI-3-6_14-Bkhar'!Q63, 'MHCI-4-6_21-Bkhar'!Q63, 'MHCI-5-6_28-Bkhar'!Q63)</f>
        <v>0</v>
      </c>
      <c r="R63" s="9">
        <f>SUM('MHCI-1-5_26-Bkhar'!R63, 'MHCI-2-6_06-Bkhar'!R63, 'MHCI-3-6_14-Bkhar'!R63, 'MHCI-4-6_21-Bkhar'!R63, 'MHCI-5-6_28-Bkhar'!R63)</f>
        <v>0</v>
      </c>
      <c r="S63" s="9">
        <f>SUM('MHCI-1-5_26-Bkhar'!S63, 'MHCI-2-6_06-Bkhar'!S63, 'MHCI-3-6_14-Bkhar'!S63, 'MHCI-4-6_21-Bkhar'!S63, 'MHCI-5-6_28-Bkhar'!S63)</f>
        <v>0</v>
      </c>
      <c r="T63" s="9">
        <f>SUM('MHCI-1-5_26-Bkhar'!T63, 'MHCI-2-6_06-Bkhar'!T63, 'MHCI-3-6_14-Bkhar'!T63, 'MHCI-4-6_21-Bkhar'!T63, 'MHCI-5-6_28-Bkhar'!T63)</f>
        <v>0</v>
      </c>
      <c r="U63" s="9">
        <f>SUM('MHCI-1-5_26-Bkhar'!U63, 'MHCI-2-6_06-Bkhar'!U63, 'MHCI-3-6_14-Bkhar'!U63, 'MHCI-4-6_21-Bkhar'!U63, 'MHCI-5-6_28-Bkhar'!U63)</f>
        <v>0</v>
      </c>
      <c r="V63" s="9">
        <f>SUM('MHCI-1-5_26-Bkhar'!V63, 'MHCI-2-6_06-Bkhar'!V63, 'MHCI-3-6_14-Bkhar'!V63, 'MHCI-4-6_21-Bkhar'!V63, 'MHCI-5-6_28-Bkhar'!V63)</f>
        <v>0</v>
      </c>
      <c r="W63" s="9">
        <f>SUM('MHCI-1-5_26-Bkhar'!W63, 'MHCI-2-6_06-Bkhar'!W63, 'MHCI-3-6_14-Bkhar'!W63, 'MHCI-4-6_21-Bkhar'!W63, 'MHCI-5-6_28-Bkhar'!W63)</f>
        <v>0</v>
      </c>
      <c r="X63" s="9">
        <f>SUM('MHCI-1-5_26-Bkhar'!X63, 'MHCI-2-6_06-Bkhar'!X63, 'MHCI-3-6_14-Bkhar'!X63, 'MHCI-4-6_21-Bkhar'!X63, 'MHCI-5-6_28-Bkhar'!X63)</f>
        <v>0</v>
      </c>
      <c r="Y63" s="9">
        <f>SUM('MHCI-1-5_26-Bkhar'!Y63, 'MHCI-2-6_06-Bkhar'!Y63, 'MHCI-3-6_14-Bkhar'!Y63, 'MHCI-4-6_21-Bkhar'!Y63, 'MHCI-5-6_28-Bkhar'!Y63)</f>
        <v>0</v>
      </c>
      <c r="Z63" s="9">
        <f>SUM('MHCI-1-5_26-Bkhar'!Z63, 'MHCI-2-6_06-Bkhar'!Z63, 'MHCI-3-6_14-Bkhar'!Z63, 'MHCI-4-6_21-Bkhar'!Z63, 'MHCI-5-6_28-Bkhar'!Z63)</f>
        <v>0</v>
      </c>
      <c r="AA63" s="9">
        <f>SUM('MHCI-1-5_26-Bkhar'!AA63, 'MHCI-2-6_06-Bkhar'!AA63, 'MHCI-3-6_14-Bkhar'!AA63, 'MHCI-4-6_21-Bkhar'!AA63, 'MHCI-5-6_28-Bkhar'!AA63)</f>
        <v>0</v>
      </c>
      <c r="AB63" s="9">
        <f>SUM('MHCI-1-5_26-Bkhar'!AB63, 'MHCI-2-6_06-Bkhar'!AB63, 'MHCI-3-6_14-Bkhar'!AB63, 'MHCI-4-6_21-Bkhar'!AB63, 'MHCI-5-6_28-Bkhar'!AB63)</f>
        <v>0</v>
      </c>
      <c r="AC63" s="9">
        <f>SUM('MHCI-1-5_26-Bkhar'!AC63, 'MHCI-2-6_06-Bkhar'!AC63, 'MHCI-3-6_14-Bkhar'!AC63, 'MHCI-4-6_21-Bkhar'!AC63, 'MHCI-5-6_28-Bkhar'!AC63)</f>
        <v>0</v>
      </c>
      <c r="AD63" s="9">
        <f>SUM('MHCI-1-5_26-Bkhar'!AD63, 'MHCI-2-6_06-Bkhar'!AD63, 'MHCI-3-6_14-Bkhar'!AD63, 'MHCI-4-6_21-Bkhar'!AD63, 'MHCI-5-6_28-Bkhar'!AD63)</f>
        <v>0</v>
      </c>
      <c r="AE63" s="9">
        <f>SUM('MHCI-1-5_26-Bkhar'!AE63, 'MHCI-2-6_06-Bkhar'!AE63, 'MHCI-3-6_14-Bkhar'!AE63, 'MHCI-4-6_21-Bkhar'!AE63, 'MHCI-5-6_28-Bkhar'!AE63)</f>
        <v>0</v>
      </c>
      <c r="AF63" s="9">
        <f>SUM('MHCI-1-5_26-Bkhar'!AF63, 'MHCI-2-6_06-Bkhar'!AF63, 'MHCI-3-6_14-Bkhar'!AF63, 'MHCI-4-6_21-Bkhar'!AF63, 'MHCI-5-6_28-Bkhar'!AF63)</f>
        <v>0</v>
      </c>
      <c r="AG63" s="9">
        <f>SUM('MHCI-1-5_26-Bkhar'!AG63, 'MHCI-2-6_06-Bkhar'!AG63, 'MHCI-3-6_14-Bkhar'!AG63, 'MHCI-4-6_21-Bkhar'!AG63, 'MHCI-5-6_28-Bkhar'!AG63)</f>
        <v>0</v>
      </c>
      <c r="AH63" s="9">
        <f>SUM('MHCI-1-5_26-Bkhar'!AH63, 'MHCI-2-6_06-Bkhar'!AH63, 'MHCI-3-6_14-Bkhar'!AH63, 'MHCI-4-6_21-Bkhar'!AH63, 'MHCI-5-6_28-Bkhar'!AH63)</f>
        <v>1</v>
      </c>
      <c r="AI63" s="9">
        <f>SUM('MHCI-1-5_26-Bkhar'!AI63, 'MHCI-2-6_06-Bkhar'!AI63, 'MHCI-3-6_14-Bkhar'!AI63, 'MHCI-4-6_21-Bkhar'!AI63, 'MHCI-5-6_28-Bkhar'!AI63)</f>
        <v>2</v>
      </c>
      <c r="AJ63" s="9">
        <f>SUM('MHCI-1-5_26-Bkhar'!AJ63, 'MHCI-2-6_06-Bkhar'!AJ63, 'MHCI-3-6_14-Bkhar'!AJ63, 'MHCI-4-6_21-Bkhar'!AJ63, 'MHCI-5-6_28-Bkhar'!AJ63)</f>
        <v>0</v>
      </c>
      <c r="AK63" s="9">
        <f>SUM('MHCI-1-5_26-Bkhar'!AK63, 'MHCI-2-6_06-Bkhar'!AK63, 'MHCI-3-6_14-Bkhar'!AK63, 'MHCI-4-6_21-Bkhar'!AK63, 'MHCI-5-6_28-Bkhar'!AK63)</f>
        <v>0</v>
      </c>
      <c r="AL63" s="9">
        <f>SUM('MHCI-1-5_26-Bkhar'!AL63, 'MHCI-2-6_06-Bkhar'!AL63, 'MHCI-3-6_14-Bkhar'!AL63, 'MHCI-4-6_21-Bkhar'!AL63, 'MHCI-5-6_28-Bkhar'!AL63)</f>
        <v>0</v>
      </c>
      <c r="AM63" s="9">
        <f>SUM('MHCI-1-5_26-Bkhar'!AM63, 'MHCI-2-6_06-Bkhar'!AM63, 'MHCI-3-6_14-Bkhar'!AM63, 'MHCI-4-6_21-Bkhar'!AM63, 'MHCI-5-6_28-Bkhar'!AM63)</f>
        <v>0</v>
      </c>
    </row>
    <row r="64" spans="1:39" s="10" customFormat="1" x14ac:dyDescent="0.25">
      <c r="A64" s="66" t="s">
        <v>37</v>
      </c>
      <c r="B64" s="18" t="s">
        <v>107</v>
      </c>
      <c r="C64" s="9">
        <f>SUM('MHCI-1-5_26-Bkhar'!C64, 'MHCI-2-6_06-Bkhar'!C64, 'MHCI-3-6_14-Bkhar'!C64, 'MHCI-4-6_21-Bkhar'!C64, 'MHCI-5-6_28-Bkhar'!C64)</f>
        <v>0</v>
      </c>
      <c r="D64" s="9">
        <f>SUM('MHCI-1-5_26-Bkhar'!D64, 'MHCI-2-6_06-Bkhar'!D64, 'MHCI-3-6_14-Bkhar'!D64, 'MHCI-4-6_21-Bkhar'!D64, 'MHCI-5-6_28-Bkhar'!D64)</f>
        <v>0</v>
      </c>
      <c r="E64" s="9">
        <f>SUM('MHCI-1-5_26-Bkhar'!E64, 'MHCI-2-6_06-Bkhar'!E64, 'MHCI-3-6_14-Bkhar'!E64, 'MHCI-4-6_21-Bkhar'!E64, 'MHCI-5-6_28-Bkhar'!E64)</f>
        <v>0</v>
      </c>
      <c r="F64" s="9">
        <f>SUM('MHCI-1-5_26-Bkhar'!F64, 'MHCI-2-6_06-Bkhar'!F64, 'MHCI-3-6_14-Bkhar'!F64, 'MHCI-4-6_21-Bkhar'!F64, 'MHCI-5-6_28-Bkhar'!F64)</f>
        <v>0</v>
      </c>
      <c r="G64" s="9">
        <f>SUM('MHCI-1-5_26-Bkhar'!G64, 'MHCI-2-6_06-Bkhar'!G64, 'MHCI-3-6_14-Bkhar'!G64, 'MHCI-4-6_21-Bkhar'!G64, 'MHCI-5-6_28-Bkhar'!G64)</f>
        <v>0</v>
      </c>
      <c r="H64" s="9">
        <f>SUM('MHCI-1-5_26-Bkhar'!H64, 'MHCI-2-6_06-Bkhar'!H64, 'MHCI-3-6_14-Bkhar'!H64, 'MHCI-4-6_21-Bkhar'!H64, 'MHCI-5-6_28-Bkhar'!H64)</f>
        <v>0</v>
      </c>
      <c r="I64" s="9">
        <f>SUM('MHCI-1-5_26-Bkhar'!I64, 'MHCI-2-6_06-Bkhar'!I64, 'MHCI-3-6_14-Bkhar'!I64, 'MHCI-4-6_21-Bkhar'!I64, 'MHCI-5-6_28-Bkhar'!I64)</f>
        <v>0</v>
      </c>
      <c r="J64" s="9">
        <f>SUM('MHCI-1-5_26-Bkhar'!J64, 'MHCI-2-6_06-Bkhar'!J64, 'MHCI-3-6_14-Bkhar'!J64, 'MHCI-4-6_21-Bkhar'!J64, 'MHCI-5-6_28-Bkhar'!J64)</f>
        <v>0</v>
      </c>
      <c r="K64" s="9">
        <f>SUM('MHCI-1-5_26-Bkhar'!K64, 'MHCI-2-6_06-Bkhar'!K64, 'MHCI-3-6_14-Bkhar'!K64, 'MHCI-4-6_21-Bkhar'!K64, 'MHCI-5-6_28-Bkhar'!K64)</f>
        <v>0</v>
      </c>
      <c r="L64" s="9">
        <f>SUM('MHCI-1-5_26-Bkhar'!L64, 'MHCI-2-6_06-Bkhar'!L64, 'MHCI-3-6_14-Bkhar'!L64, 'MHCI-4-6_21-Bkhar'!L64, 'MHCI-5-6_28-Bkhar'!L64)</f>
        <v>0</v>
      </c>
      <c r="M64" s="9">
        <f>SUM('MHCI-1-5_26-Bkhar'!M64, 'MHCI-2-6_06-Bkhar'!M64, 'MHCI-3-6_14-Bkhar'!M64, 'MHCI-4-6_21-Bkhar'!M64, 'MHCI-5-6_28-Bkhar'!M64)</f>
        <v>0</v>
      </c>
      <c r="N64" s="9">
        <f>SUM('MHCI-1-5_26-Bkhar'!N64, 'MHCI-2-6_06-Bkhar'!N64, 'MHCI-3-6_14-Bkhar'!N64, 'MHCI-4-6_21-Bkhar'!N64, 'MHCI-5-6_28-Bkhar'!N64)</f>
        <v>0</v>
      </c>
      <c r="O64" s="9">
        <f>SUM('MHCI-1-5_26-Bkhar'!O64, 'MHCI-2-6_06-Bkhar'!O64, 'MHCI-3-6_14-Bkhar'!O64, 'MHCI-4-6_21-Bkhar'!O64, 'MHCI-5-6_28-Bkhar'!O64)</f>
        <v>0</v>
      </c>
      <c r="P64" s="9">
        <f>SUM('MHCI-1-5_26-Bkhar'!P64, 'MHCI-2-6_06-Bkhar'!P64, 'MHCI-3-6_14-Bkhar'!P64, 'MHCI-4-6_21-Bkhar'!P64, 'MHCI-5-6_28-Bkhar'!P64)</f>
        <v>0</v>
      </c>
      <c r="Q64" s="9">
        <f>SUM('MHCI-1-5_26-Bkhar'!Q64, 'MHCI-2-6_06-Bkhar'!Q64, 'MHCI-3-6_14-Bkhar'!Q64, 'MHCI-4-6_21-Bkhar'!Q64, 'MHCI-5-6_28-Bkhar'!Q64)</f>
        <v>0</v>
      </c>
      <c r="R64" s="9">
        <f>SUM('MHCI-1-5_26-Bkhar'!R64, 'MHCI-2-6_06-Bkhar'!R64, 'MHCI-3-6_14-Bkhar'!R64, 'MHCI-4-6_21-Bkhar'!R64, 'MHCI-5-6_28-Bkhar'!R64)</f>
        <v>0</v>
      </c>
      <c r="S64" s="9">
        <f>SUM('MHCI-1-5_26-Bkhar'!S64, 'MHCI-2-6_06-Bkhar'!S64, 'MHCI-3-6_14-Bkhar'!S64, 'MHCI-4-6_21-Bkhar'!S64, 'MHCI-5-6_28-Bkhar'!S64)</f>
        <v>0</v>
      </c>
      <c r="T64" s="9">
        <f>SUM('MHCI-1-5_26-Bkhar'!T64, 'MHCI-2-6_06-Bkhar'!T64, 'MHCI-3-6_14-Bkhar'!T64, 'MHCI-4-6_21-Bkhar'!T64, 'MHCI-5-6_28-Bkhar'!T64)</f>
        <v>0</v>
      </c>
      <c r="U64" s="9">
        <f>SUM('MHCI-1-5_26-Bkhar'!U64, 'MHCI-2-6_06-Bkhar'!U64, 'MHCI-3-6_14-Bkhar'!U64, 'MHCI-4-6_21-Bkhar'!U64, 'MHCI-5-6_28-Bkhar'!U64)</f>
        <v>0</v>
      </c>
      <c r="V64" s="9">
        <f>SUM('MHCI-1-5_26-Bkhar'!V64, 'MHCI-2-6_06-Bkhar'!V64, 'MHCI-3-6_14-Bkhar'!V64, 'MHCI-4-6_21-Bkhar'!V64, 'MHCI-5-6_28-Bkhar'!V64)</f>
        <v>0</v>
      </c>
      <c r="W64" s="9">
        <f>SUM('MHCI-1-5_26-Bkhar'!W64, 'MHCI-2-6_06-Bkhar'!W64, 'MHCI-3-6_14-Bkhar'!W64, 'MHCI-4-6_21-Bkhar'!W64, 'MHCI-5-6_28-Bkhar'!W64)</f>
        <v>0</v>
      </c>
      <c r="X64" s="9">
        <f>SUM('MHCI-1-5_26-Bkhar'!X64, 'MHCI-2-6_06-Bkhar'!X64, 'MHCI-3-6_14-Bkhar'!X64, 'MHCI-4-6_21-Bkhar'!X64, 'MHCI-5-6_28-Bkhar'!X64)</f>
        <v>0</v>
      </c>
      <c r="Y64" s="9">
        <f>SUM('MHCI-1-5_26-Bkhar'!Y64, 'MHCI-2-6_06-Bkhar'!Y64, 'MHCI-3-6_14-Bkhar'!Y64, 'MHCI-4-6_21-Bkhar'!Y64, 'MHCI-5-6_28-Bkhar'!Y64)</f>
        <v>0</v>
      </c>
      <c r="Z64" s="9">
        <f>SUM('MHCI-1-5_26-Bkhar'!Z64, 'MHCI-2-6_06-Bkhar'!Z64, 'MHCI-3-6_14-Bkhar'!Z64, 'MHCI-4-6_21-Bkhar'!Z64, 'MHCI-5-6_28-Bkhar'!Z64)</f>
        <v>0</v>
      </c>
      <c r="AA64" s="9">
        <f>SUM('MHCI-1-5_26-Bkhar'!AA64, 'MHCI-2-6_06-Bkhar'!AA64, 'MHCI-3-6_14-Bkhar'!AA64, 'MHCI-4-6_21-Bkhar'!AA64, 'MHCI-5-6_28-Bkhar'!AA64)</f>
        <v>0</v>
      </c>
      <c r="AB64" s="9">
        <f>SUM('MHCI-1-5_26-Bkhar'!AB64, 'MHCI-2-6_06-Bkhar'!AB64, 'MHCI-3-6_14-Bkhar'!AB64, 'MHCI-4-6_21-Bkhar'!AB64, 'MHCI-5-6_28-Bkhar'!AB64)</f>
        <v>0</v>
      </c>
      <c r="AC64" s="9">
        <f>SUM('MHCI-1-5_26-Bkhar'!AC64, 'MHCI-2-6_06-Bkhar'!AC64, 'MHCI-3-6_14-Bkhar'!AC64, 'MHCI-4-6_21-Bkhar'!AC64, 'MHCI-5-6_28-Bkhar'!AC64)</f>
        <v>0</v>
      </c>
      <c r="AD64" s="9">
        <f>SUM('MHCI-1-5_26-Bkhar'!AD64, 'MHCI-2-6_06-Bkhar'!AD64, 'MHCI-3-6_14-Bkhar'!AD64, 'MHCI-4-6_21-Bkhar'!AD64, 'MHCI-5-6_28-Bkhar'!AD64)</f>
        <v>0</v>
      </c>
      <c r="AE64" s="9">
        <f>SUM('MHCI-1-5_26-Bkhar'!AE64, 'MHCI-2-6_06-Bkhar'!AE64, 'MHCI-3-6_14-Bkhar'!AE64, 'MHCI-4-6_21-Bkhar'!AE64, 'MHCI-5-6_28-Bkhar'!AE64)</f>
        <v>0</v>
      </c>
      <c r="AF64" s="9">
        <f>SUM('MHCI-1-5_26-Bkhar'!AF64, 'MHCI-2-6_06-Bkhar'!AF64, 'MHCI-3-6_14-Bkhar'!AF64, 'MHCI-4-6_21-Bkhar'!AF64, 'MHCI-5-6_28-Bkhar'!AF64)</f>
        <v>0</v>
      </c>
      <c r="AG64" s="9">
        <f>SUM('MHCI-1-5_26-Bkhar'!AG64, 'MHCI-2-6_06-Bkhar'!AG64, 'MHCI-3-6_14-Bkhar'!AG64, 'MHCI-4-6_21-Bkhar'!AG64, 'MHCI-5-6_28-Bkhar'!AG64)</f>
        <v>0</v>
      </c>
      <c r="AH64" s="9">
        <f>SUM('MHCI-1-5_26-Bkhar'!AH64, 'MHCI-2-6_06-Bkhar'!AH64, 'MHCI-3-6_14-Bkhar'!AH64, 'MHCI-4-6_21-Bkhar'!AH64, 'MHCI-5-6_28-Bkhar'!AH64)</f>
        <v>3</v>
      </c>
      <c r="AI64" s="9">
        <f>SUM('MHCI-1-5_26-Bkhar'!AI64, 'MHCI-2-6_06-Bkhar'!AI64, 'MHCI-3-6_14-Bkhar'!AI64, 'MHCI-4-6_21-Bkhar'!AI64, 'MHCI-5-6_28-Bkhar'!AI64)</f>
        <v>0</v>
      </c>
      <c r="AJ64" s="9">
        <f>SUM('MHCI-1-5_26-Bkhar'!AJ64, 'MHCI-2-6_06-Bkhar'!AJ64, 'MHCI-3-6_14-Bkhar'!AJ64, 'MHCI-4-6_21-Bkhar'!AJ64, 'MHCI-5-6_28-Bkhar'!AJ64)</f>
        <v>0</v>
      </c>
      <c r="AK64" s="9">
        <f>SUM('MHCI-1-5_26-Bkhar'!AK64, 'MHCI-2-6_06-Bkhar'!AK64, 'MHCI-3-6_14-Bkhar'!AK64, 'MHCI-4-6_21-Bkhar'!AK64, 'MHCI-5-6_28-Bkhar'!AK64)</f>
        <v>0</v>
      </c>
      <c r="AL64" s="9">
        <f>SUM('MHCI-1-5_26-Bkhar'!AL64, 'MHCI-2-6_06-Bkhar'!AL64, 'MHCI-3-6_14-Bkhar'!AL64, 'MHCI-4-6_21-Bkhar'!AL64, 'MHCI-5-6_28-Bkhar'!AL64)</f>
        <v>0</v>
      </c>
      <c r="AM64" s="9">
        <f>SUM('MHCI-1-5_26-Bkhar'!AM64, 'MHCI-2-6_06-Bkhar'!AM64, 'MHCI-3-6_14-Bkhar'!AM64, 'MHCI-4-6_21-Bkhar'!AM64, 'MHCI-5-6_28-Bkhar'!AM64)</f>
        <v>0</v>
      </c>
    </row>
    <row r="65" spans="1:39" s="10" customFormat="1" x14ac:dyDescent="0.25">
      <c r="A65" s="66"/>
      <c r="B65" s="18" t="s">
        <v>108</v>
      </c>
      <c r="C65" s="9">
        <f>SUM('MHCI-1-5_26-Bkhar'!C65, 'MHCI-2-6_06-Bkhar'!C65, 'MHCI-3-6_14-Bkhar'!C65, 'MHCI-4-6_21-Bkhar'!C65, 'MHCI-5-6_28-Bkhar'!C65)</f>
        <v>0</v>
      </c>
      <c r="D65" s="9">
        <f>SUM('MHCI-1-5_26-Bkhar'!D65, 'MHCI-2-6_06-Bkhar'!D65, 'MHCI-3-6_14-Bkhar'!D65, 'MHCI-4-6_21-Bkhar'!D65, 'MHCI-5-6_28-Bkhar'!D65)</f>
        <v>0</v>
      </c>
      <c r="E65" s="9">
        <f>SUM('MHCI-1-5_26-Bkhar'!E65, 'MHCI-2-6_06-Bkhar'!E65, 'MHCI-3-6_14-Bkhar'!E65, 'MHCI-4-6_21-Bkhar'!E65, 'MHCI-5-6_28-Bkhar'!E65)</f>
        <v>0</v>
      </c>
      <c r="F65" s="9">
        <f>SUM('MHCI-1-5_26-Bkhar'!F65, 'MHCI-2-6_06-Bkhar'!F65, 'MHCI-3-6_14-Bkhar'!F65, 'MHCI-4-6_21-Bkhar'!F65, 'MHCI-5-6_28-Bkhar'!F65)</f>
        <v>0</v>
      </c>
      <c r="G65" s="9">
        <f>SUM('MHCI-1-5_26-Bkhar'!G65, 'MHCI-2-6_06-Bkhar'!G65, 'MHCI-3-6_14-Bkhar'!G65, 'MHCI-4-6_21-Bkhar'!G65, 'MHCI-5-6_28-Bkhar'!G65)</f>
        <v>0</v>
      </c>
      <c r="H65" s="9">
        <f>SUM('MHCI-1-5_26-Bkhar'!H65, 'MHCI-2-6_06-Bkhar'!H65, 'MHCI-3-6_14-Bkhar'!H65, 'MHCI-4-6_21-Bkhar'!H65, 'MHCI-5-6_28-Bkhar'!H65)</f>
        <v>0</v>
      </c>
      <c r="I65" s="9">
        <f>SUM('MHCI-1-5_26-Bkhar'!I65, 'MHCI-2-6_06-Bkhar'!I65, 'MHCI-3-6_14-Bkhar'!I65, 'MHCI-4-6_21-Bkhar'!I65, 'MHCI-5-6_28-Bkhar'!I65)</f>
        <v>0</v>
      </c>
      <c r="J65" s="9">
        <f>SUM('MHCI-1-5_26-Bkhar'!J65, 'MHCI-2-6_06-Bkhar'!J65, 'MHCI-3-6_14-Bkhar'!J65, 'MHCI-4-6_21-Bkhar'!J65, 'MHCI-5-6_28-Bkhar'!J65)</f>
        <v>0</v>
      </c>
      <c r="K65" s="9">
        <f>SUM('MHCI-1-5_26-Bkhar'!K65, 'MHCI-2-6_06-Bkhar'!K65, 'MHCI-3-6_14-Bkhar'!K65, 'MHCI-4-6_21-Bkhar'!K65, 'MHCI-5-6_28-Bkhar'!K65)</f>
        <v>0</v>
      </c>
      <c r="L65" s="9">
        <f>SUM('MHCI-1-5_26-Bkhar'!L65, 'MHCI-2-6_06-Bkhar'!L65, 'MHCI-3-6_14-Bkhar'!L65, 'MHCI-4-6_21-Bkhar'!L65, 'MHCI-5-6_28-Bkhar'!L65)</f>
        <v>0</v>
      </c>
      <c r="M65" s="9">
        <f>SUM('MHCI-1-5_26-Bkhar'!M65, 'MHCI-2-6_06-Bkhar'!M65, 'MHCI-3-6_14-Bkhar'!M65, 'MHCI-4-6_21-Bkhar'!M65, 'MHCI-5-6_28-Bkhar'!M65)</f>
        <v>0</v>
      </c>
      <c r="N65" s="9">
        <f>SUM('MHCI-1-5_26-Bkhar'!N65, 'MHCI-2-6_06-Bkhar'!N65, 'MHCI-3-6_14-Bkhar'!N65, 'MHCI-4-6_21-Bkhar'!N65, 'MHCI-5-6_28-Bkhar'!N65)</f>
        <v>0</v>
      </c>
      <c r="O65" s="9">
        <f>SUM('MHCI-1-5_26-Bkhar'!O65, 'MHCI-2-6_06-Bkhar'!O65, 'MHCI-3-6_14-Bkhar'!O65, 'MHCI-4-6_21-Bkhar'!O65, 'MHCI-5-6_28-Bkhar'!O65)</f>
        <v>0</v>
      </c>
      <c r="P65" s="9">
        <f>SUM('MHCI-1-5_26-Bkhar'!P65, 'MHCI-2-6_06-Bkhar'!P65, 'MHCI-3-6_14-Bkhar'!P65, 'MHCI-4-6_21-Bkhar'!P65, 'MHCI-5-6_28-Bkhar'!P65)</f>
        <v>0</v>
      </c>
      <c r="Q65" s="9">
        <f>SUM('MHCI-1-5_26-Bkhar'!Q65, 'MHCI-2-6_06-Bkhar'!Q65, 'MHCI-3-6_14-Bkhar'!Q65, 'MHCI-4-6_21-Bkhar'!Q65, 'MHCI-5-6_28-Bkhar'!Q65)</f>
        <v>0</v>
      </c>
      <c r="R65" s="9">
        <f>SUM('MHCI-1-5_26-Bkhar'!R65, 'MHCI-2-6_06-Bkhar'!R65, 'MHCI-3-6_14-Bkhar'!R65, 'MHCI-4-6_21-Bkhar'!R65, 'MHCI-5-6_28-Bkhar'!R65)</f>
        <v>0</v>
      </c>
      <c r="S65" s="9">
        <f>SUM('MHCI-1-5_26-Bkhar'!S65, 'MHCI-2-6_06-Bkhar'!S65, 'MHCI-3-6_14-Bkhar'!S65, 'MHCI-4-6_21-Bkhar'!S65, 'MHCI-5-6_28-Bkhar'!S65)</f>
        <v>0</v>
      </c>
      <c r="T65" s="9">
        <f>SUM('MHCI-1-5_26-Bkhar'!T65, 'MHCI-2-6_06-Bkhar'!T65, 'MHCI-3-6_14-Bkhar'!T65, 'MHCI-4-6_21-Bkhar'!T65, 'MHCI-5-6_28-Bkhar'!T65)</f>
        <v>0</v>
      </c>
      <c r="U65" s="9">
        <f>SUM('MHCI-1-5_26-Bkhar'!U65, 'MHCI-2-6_06-Bkhar'!U65, 'MHCI-3-6_14-Bkhar'!U65, 'MHCI-4-6_21-Bkhar'!U65, 'MHCI-5-6_28-Bkhar'!U65)</f>
        <v>0</v>
      </c>
      <c r="V65" s="9">
        <f>SUM('MHCI-1-5_26-Bkhar'!V65, 'MHCI-2-6_06-Bkhar'!V65, 'MHCI-3-6_14-Bkhar'!V65, 'MHCI-4-6_21-Bkhar'!V65, 'MHCI-5-6_28-Bkhar'!V65)</f>
        <v>0</v>
      </c>
      <c r="W65" s="9">
        <f>SUM('MHCI-1-5_26-Bkhar'!W65, 'MHCI-2-6_06-Bkhar'!W65, 'MHCI-3-6_14-Bkhar'!W65, 'MHCI-4-6_21-Bkhar'!W65, 'MHCI-5-6_28-Bkhar'!W65)</f>
        <v>0</v>
      </c>
      <c r="X65" s="9">
        <f>SUM('MHCI-1-5_26-Bkhar'!X65, 'MHCI-2-6_06-Bkhar'!X65, 'MHCI-3-6_14-Bkhar'!X65, 'MHCI-4-6_21-Bkhar'!X65, 'MHCI-5-6_28-Bkhar'!X65)</f>
        <v>0</v>
      </c>
      <c r="Y65" s="9">
        <f>SUM('MHCI-1-5_26-Bkhar'!Y65, 'MHCI-2-6_06-Bkhar'!Y65, 'MHCI-3-6_14-Bkhar'!Y65, 'MHCI-4-6_21-Bkhar'!Y65, 'MHCI-5-6_28-Bkhar'!Y65)</f>
        <v>0</v>
      </c>
      <c r="Z65" s="9">
        <f>SUM('MHCI-1-5_26-Bkhar'!Z65, 'MHCI-2-6_06-Bkhar'!Z65, 'MHCI-3-6_14-Bkhar'!Z65, 'MHCI-4-6_21-Bkhar'!Z65, 'MHCI-5-6_28-Bkhar'!Z65)</f>
        <v>0</v>
      </c>
      <c r="AA65" s="9">
        <f>SUM('MHCI-1-5_26-Bkhar'!AA65, 'MHCI-2-6_06-Bkhar'!AA65, 'MHCI-3-6_14-Bkhar'!AA65, 'MHCI-4-6_21-Bkhar'!AA65, 'MHCI-5-6_28-Bkhar'!AA65)</f>
        <v>0</v>
      </c>
      <c r="AB65" s="9">
        <f>SUM('MHCI-1-5_26-Bkhar'!AB65, 'MHCI-2-6_06-Bkhar'!AB65, 'MHCI-3-6_14-Bkhar'!AB65, 'MHCI-4-6_21-Bkhar'!AB65, 'MHCI-5-6_28-Bkhar'!AB65)</f>
        <v>0</v>
      </c>
      <c r="AC65" s="9">
        <f>SUM('MHCI-1-5_26-Bkhar'!AC65, 'MHCI-2-6_06-Bkhar'!AC65, 'MHCI-3-6_14-Bkhar'!AC65, 'MHCI-4-6_21-Bkhar'!AC65, 'MHCI-5-6_28-Bkhar'!AC65)</f>
        <v>0</v>
      </c>
      <c r="AD65" s="9">
        <f>SUM('MHCI-1-5_26-Bkhar'!AD65, 'MHCI-2-6_06-Bkhar'!AD65, 'MHCI-3-6_14-Bkhar'!AD65, 'MHCI-4-6_21-Bkhar'!AD65, 'MHCI-5-6_28-Bkhar'!AD65)</f>
        <v>0</v>
      </c>
      <c r="AE65" s="9">
        <f>SUM('MHCI-1-5_26-Bkhar'!AE65, 'MHCI-2-6_06-Bkhar'!AE65, 'MHCI-3-6_14-Bkhar'!AE65, 'MHCI-4-6_21-Bkhar'!AE65, 'MHCI-5-6_28-Bkhar'!AE65)</f>
        <v>0</v>
      </c>
      <c r="AF65" s="9">
        <f>SUM('MHCI-1-5_26-Bkhar'!AF65, 'MHCI-2-6_06-Bkhar'!AF65, 'MHCI-3-6_14-Bkhar'!AF65, 'MHCI-4-6_21-Bkhar'!AF65, 'MHCI-5-6_28-Bkhar'!AF65)</f>
        <v>0</v>
      </c>
      <c r="AG65" s="9">
        <f>SUM('MHCI-1-5_26-Bkhar'!AG65, 'MHCI-2-6_06-Bkhar'!AG65, 'MHCI-3-6_14-Bkhar'!AG65, 'MHCI-4-6_21-Bkhar'!AG65, 'MHCI-5-6_28-Bkhar'!AG65)</f>
        <v>0</v>
      </c>
      <c r="AH65" s="9">
        <f>SUM('MHCI-1-5_26-Bkhar'!AH65, 'MHCI-2-6_06-Bkhar'!AH65, 'MHCI-3-6_14-Bkhar'!AH65, 'MHCI-4-6_21-Bkhar'!AH65, 'MHCI-5-6_28-Bkhar'!AH65)</f>
        <v>0</v>
      </c>
      <c r="AI65" s="9">
        <f>SUM('MHCI-1-5_26-Bkhar'!AI65, 'MHCI-2-6_06-Bkhar'!AI65, 'MHCI-3-6_14-Bkhar'!AI65, 'MHCI-4-6_21-Bkhar'!AI65, 'MHCI-5-6_28-Bkhar'!AI65)</f>
        <v>2</v>
      </c>
      <c r="AJ65" s="9">
        <f>SUM('MHCI-1-5_26-Bkhar'!AJ65, 'MHCI-2-6_06-Bkhar'!AJ65, 'MHCI-3-6_14-Bkhar'!AJ65, 'MHCI-4-6_21-Bkhar'!AJ65, 'MHCI-5-6_28-Bkhar'!AJ65)</f>
        <v>0</v>
      </c>
      <c r="AK65" s="9">
        <f>SUM('MHCI-1-5_26-Bkhar'!AK65, 'MHCI-2-6_06-Bkhar'!AK65, 'MHCI-3-6_14-Bkhar'!AK65, 'MHCI-4-6_21-Bkhar'!AK65, 'MHCI-5-6_28-Bkhar'!AK65)</f>
        <v>0</v>
      </c>
      <c r="AL65" s="9">
        <f>SUM('MHCI-1-5_26-Bkhar'!AL65, 'MHCI-2-6_06-Bkhar'!AL65, 'MHCI-3-6_14-Bkhar'!AL65, 'MHCI-4-6_21-Bkhar'!AL65, 'MHCI-5-6_28-Bkhar'!AL65)</f>
        <v>0</v>
      </c>
      <c r="AM65" s="9">
        <f>SUM('MHCI-1-5_26-Bkhar'!AM65, 'MHCI-2-6_06-Bkhar'!AM65, 'MHCI-3-6_14-Bkhar'!AM65, 'MHCI-4-6_21-Bkhar'!AM65, 'MHCI-5-6_28-Bkhar'!AM65)</f>
        <v>0</v>
      </c>
    </row>
    <row r="66" spans="1:39" s="10" customFormat="1" x14ac:dyDescent="0.25">
      <c r="A66" s="66" t="s">
        <v>21</v>
      </c>
      <c r="B66" s="18" t="s">
        <v>22</v>
      </c>
      <c r="C66" s="9">
        <f>SUM('MHCI-1-5_26-Bkhar'!C66, 'MHCI-2-6_06-Bkhar'!C66, 'MHCI-3-6_14-Bkhar'!C66, 'MHCI-4-6_21-Bkhar'!C66, 'MHCI-5-6_28-Bkhar'!C66)</f>
        <v>0</v>
      </c>
      <c r="D66" s="9">
        <f>SUM('MHCI-1-5_26-Bkhar'!D66, 'MHCI-2-6_06-Bkhar'!D66, 'MHCI-3-6_14-Bkhar'!D66, 'MHCI-4-6_21-Bkhar'!D66, 'MHCI-5-6_28-Bkhar'!D66)</f>
        <v>0</v>
      </c>
      <c r="E66" s="9">
        <f>SUM('MHCI-1-5_26-Bkhar'!E66, 'MHCI-2-6_06-Bkhar'!E66, 'MHCI-3-6_14-Bkhar'!E66, 'MHCI-4-6_21-Bkhar'!E66, 'MHCI-5-6_28-Bkhar'!E66)</f>
        <v>0</v>
      </c>
      <c r="F66" s="9">
        <f>SUM('MHCI-1-5_26-Bkhar'!F66, 'MHCI-2-6_06-Bkhar'!F66, 'MHCI-3-6_14-Bkhar'!F66, 'MHCI-4-6_21-Bkhar'!F66, 'MHCI-5-6_28-Bkhar'!F66)</f>
        <v>0</v>
      </c>
      <c r="G66" s="9">
        <f>SUM('MHCI-1-5_26-Bkhar'!G66, 'MHCI-2-6_06-Bkhar'!G66, 'MHCI-3-6_14-Bkhar'!G66, 'MHCI-4-6_21-Bkhar'!G66, 'MHCI-5-6_28-Bkhar'!G66)</f>
        <v>0</v>
      </c>
      <c r="H66" s="9">
        <f>SUM('MHCI-1-5_26-Bkhar'!H66, 'MHCI-2-6_06-Bkhar'!H66, 'MHCI-3-6_14-Bkhar'!H66, 'MHCI-4-6_21-Bkhar'!H66, 'MHCI-5-6_28-Bkhar'!H66)</f>
        <v>0</v>
      </c>
      <c r="I66" s="9">
        <f>SUM('MHCI-1-5_26-Bkhar'!I66, 'MHCI-2-6_06-Bkhar'!I66, 'MHCI-3-6_14-Bkhar'!I66, 'MHCI-4-6_21-Bkhar'!I66, 'MHCI-5-6_28-Bkhar'!I66)</f>
        <v>0</v>
      </c>
      <c r="J66" s="9">
        <f>SUM('MHCI-1-5_26-Bkhar'!J66, 'MHCI-2-6_06-Bkhar'!J66, 'MHCI-3-6_14-Bkhar'!J66, 'MHCI-4-6_21-Bkhar'!J66, 'MHCI-5-6_28-Bkhar'!J66)</f>
        <v>0</v>
      </c>
      <c r="K66" s="9">
        <f>SUM('MHCI-1-5_26-Bkhar'!K66, 'MHCI-2-6_06-Bkhar'!K66, 'MHCI-3-6_14-Bkhar'!K66, 'MHCI-4-6_21-Bkhar'!K66, 'MHCI-5-6_28-Bkhar'!K66)</f>
        <v>0</v>
      </c>
      <c r="L66" s="9">
        <f>SUM('MHCI-1-5_26-Bkhar'!L66, 'MHCI-2-6_06-Bkhar'!L66, 'MHCI-3-6_14-Bkhar'!L66, 'MHCI-4-6_21-Bkhar'!L66, 'MHCI-5-6_28-Bkhar'!L66)</f>
        <v>0</v>
      </c>
      <c r="M66" s="9">
        <f>SUM('MHCI-1-5_26-Bkhar'!M66, 'MHCI-2-6_06-Bkhar'!M66, 'MHCI-3-6_14-Bkhar'!M66, 'MHCI-4-6_21-Bkhar'!M66, 'MHCI-5-6_28-Bkhar'!M66)</f>
        <v>0</v>
      </c>
      <c r="N66" s="9">
        <f>SUM('MHCI-1-5_26-Bkhar'!N66, 'MHCI-2-6_06-Bkhar'!N66, 'MHCI-3-6_14-Bkhar'!N66, 'MHCI-4-6_21-Bkhar'!N66, 'MHCI-5-6_28-Bkhar'!N66)</f>
        <v>0</v>
      </c>
      <c r="O66" s="9">
        <f>SUM('MHCI-1-5_26-Bkhar'!O66, 'MHCI-2-6_06-Bkhar'!O66, 'MHCI-3-6_14-Bkhar'!O66, 'MHCI-4-6_21-Bkhar'!O66, 'MHCI-5-6_28-Bkhar'!O66)</f>
        <v>0</v>
      </c>
      <c r="P66" s="9">
        <f>SUM('MHCI-1-5_26-Bkhar'!P66, 'MHCI-2-6_06-Bkhar'!P66, 'MHCI-3-6_14-Bkhar'!P66, 'MHCI-4-6_21-Bkhar'!P66, 'MHCI-5-6_28-Bkhar'!P66)</f>
        <v>0</v>
      </c>
      <c r="Q66" s="9">
        <f>SUM('MHCI-1-5_26-Bkhar'!Q66, 'MHCI-2-6_06-Bkhar'!Q66, 'MHCI-3-6_14-Bkhar'!Q66, 'MHCI-4-6_21-Bkhar'!Q66, 'MHCI-5-6_28-Bkhar'!Q66)</f>
        <v>0</v>
      </c>
      <c r="R66" s="9">
        <f>SUM('MHCI-1-5_26-Bkhar'!R66, 'MHCI-2-6_06-Bkhar'!R66, 'MHCI-3-6_14-Bkhar'!R66, 'MHCI-4-6_21-Bkhar'!R66, 'MHCI-5-6_28-Bkhar'!R66)</f>
        <v>0</v>
      </c>
      <c r="S66" s="9">
        <f>SUM('MHCI-1-5_26-Bkhar'!S66, 'MHCI-2-6_06-Bkhar'!S66, 'MHCI-3-6_14-Bkhar'!S66, 'MHCI-4-6_21-Bkhar'!S66, 'MHCI-5-6_28-Bkhar'!S66)</f>
        <v>0</v>
      </c>
      <c r="T66" s="9">
        <f>SUM('MHCI-1-5_26-Bkhar'!T66, 'MHCI-2-6_06-Bkhar'!T66, 'MHCI-3-6_14-Bkhar'!T66, 'MHCI-4-6_21-Bkhar'!T66, 'MHCI-5-6_28-Bkhar'!T66)</f>
        <v>0</v>
      </c>
      <c r="U66" s="9">
        <f>SUM('MHCI-1-5_26-Bkhar'!U66, 'MHCI-2-6_06-Bkhar'!U66, 'MHCI-3-6_14-Bkhar'!U66, 'MHCI-4-6_21-Bkhar'!U66, 'MHCI-5-6_28-Bkhar'!U66)</f>
        <v>0</v>
      </c>
      <c r="V66" s="9">
        <f>SUM('MHCI-1-5_26-Bkhar'!V66, 'MHCI-2-6_06-Bkhar'!V66, 'MHCI-3-6_14-Bkhar'!V66, 'MHCI-4-6_21-Bkhar'!V66, 'MHCI-5-6_28-Bkhar'!V66)</f>
        <v>0</v>
      </c>
      <c r="W66" s="9">
        <f>SUM('MHCI-1-5_26-Bkhar'!W66, 'MHCI-2-6_06-Bkhar'!W66, 'MHCI-3-6_14-Bkhar'!W66, 'MHCI-4-6_21-Bkhar'!W66, 'MHCI-5-6_28-Bkhar'!W66)</f>
        <v>0</v>
      </c>
      <c r="X66" s="9">
        <f>SUM('MHCI-1-5_26-Bkhar'!X66, 'MHCI-2-6_06-Bkhar'!X66, 'MHCI-3-6_14-Bkhar'!X66, 'MHCI-4-6_21-Bkhar'!X66, 'MHCI-5-6_28-Bkhar'!X66)</f>
        <v>0</v>
      </c>
      <c r="Y66" s="9">
        <f>SUM('MHCI-1-5_26-Bkhar'!Y66, 'MHCI-2-6_06-Bkhar'!Y66, 'MHCI-3-6_14-Bkhar'!Y66, 'MHCI-4-6_21-Bkhar'!Y66, 'MHCI-5-6_28-Bkhar'!Y66)</f>
        <v>0</v>
      </c>
      <c r="Z66" s="9">
        <f>SUM('MHCI-1-5_26-Bkhar'!Z66, 'MHCI-2-6_06-Bkhar'!Z66, 'MHCI-3-6_14-Bkhar'!Z66, 'MHCI-4-6_21-Bkhar'!Z66, 'MHCI-5-6_28-Bkhar'!Z66)</f>
        <v>0</v>
      </c>
      <c r="AA66" s="9">
        <f>SUM('MHCI-1-5_26-Bkhar'!AA66, 'MHCI-2-6_06-Bkhar'!AA66, 'MHCI-3-6_14-Bkhar'!AA66, 'MHCI-4-6_21-Bkhar'!AA66, 'MHCI-5-6_28-Bkhar'!AA66)</f>
        <v>0</v>
      </c>
      <c r="AB66" s="9">
        <f>SUM('MHCI-1-5_26-Bkhar'!AB66, 'MHCI-2-6_06-Bkhar'!AB66, 'MHCI-3-6_14-Bkhar'!AB66, 'MHCI-4-6_21-Bkhar'!AB66, 'MHCI-5-6_28-Bkhar'!AB66)</f>
        <v>0</v>
      </c>
      <c r="AC66" s="9">
        <f>SUM('MHCI-1-5_26-Bkhar'!AC66, 'MHCI-2-6_06-Bkhar'!AC66, 'MHCI-3-6_14-Bkhar'!AC66, 'MHCI-4-6_21-Bkhar'!AC66, 'MHCI-5-6_28-Bkhar'!AC66)</f>
        <v>0</v>
      </c>
      <c r="AD66" s="9">
        <f>SUM('MHCI-1-5_26-Bkhar'!AD66, 'MHCI-2-6_06-Bkhar'!AD66, 'MHCI-3-6_14-Bkhar'!AD66, 'MHCI-4-6_21-Bkhar'!AD66, 'MHCI-5-6_28-Bkhar'!AD66)</f>
        <v>0</v>
      </c>
      <c r="AE66" s="9">
        <f>SUM('MHCI-1-5_26-Bkhar'!AE66, 'MHCI-2-6_06-Bkhar'!AE66, 'MHCI-3-6_14-Bkhar'!AE66, 'MHCI-4-6_21-Bkhar'!AE66, 'MHCI-5-6_28-Bkhar'!AE66)</f>
        <v>0</v>
      </c>
      <c r="AF66" s="9">
        <f>SUM('MHCI-1-5_26-Bkhar'!AF66, 'MHCI-2-6_06-Bkhar'!AF66, 'MHCI-3-6_14-Bkhar'!AF66, 'MHCI-4-6_21-Bkhar'!AF66, 'MHCI-5-6_28-Bkhar'!AF66)</f>
        <v>0</v>
      </c>
      <c r="AG66" s="9">
        <f>SUM('MHCI-1-5_26-Bkhar'!AG66, 'MHCI-2-6_06-Bkhar'!AG66, 'MHCI-3-6_14-Bkhar'!AG66, 'MHCI-4-6_21-Bkhar'!AG66, 'MHCI-5-6_28-Bkhar'!AG66)</f>
        <v>0</v>
      </c>
      <c r="AH66" s="9">
        <f>SUM('MHCI-1-5_26-Bkhar'!AH66, 'MHCI-2-6_06-Bkhar'!AH66, 'MHCI-3-6_14-Bkhar'!AH66, 'MHCI-4-6_21-Bkhar'!AH66, 'MHCI-5-6_28-Bkhar'!AH66)</f>
        <v>0</v>
      </c>
      <c r="AI66" s="9">
        <f>SUM('MHCI-1-5_26-Bkhar'!AI66, 'MHCI-2-6_06-Bkhar'!AI66, 'MHCI-3-6_14-Bkhar'!AI66, 'MHCI-4-6_21-Bkhar'!AI66, 'MHCI-5-6_28-Bkhar'!AI66)</f>
        <v>0</v>
      </c>
      <c r="AJ66" s="9">
        <f>SUM('MHCI-1-5_26-Bkhar'!AJ66, 'MHCI-2-6_06-Bkhar'!AJ66, 'MHCI-3-6_14-Bkhar'!AJ66, 'MHCI-4-6_21-Bkhar'!AJ66, 'MHCI-5-6_28-Bkhar'!AJ66)</f>
        <v>0</v>
      </c>
      <c r="AK66" s="9">
        <f>SUM('MHCI-1-5_26-Bkhar'!AK66, 'MHCI-2-6_06-Bkhar'!AK66, 'MHCI-3-6_14-Bkhar'!AK66, 'MHCI-4-6_21-Bkhar'!AK66, 'MHCI-5-6_28-Bkhar'!AK66)</f>
        <v>0</v>
      </c>
      <c r="AL66" s="9">
        <f>SUM('MHCI-1-5_26-Bkhar'!AL66, 'MHCI-2-6_06-Bkhar'!AL66, 'MHCI-3-6_14-Bkhar'!AL66, 'MHCI-4-6_21-Bkhar'!AL66, 'MHCI-5-6_28-Bkhar'!AL66)</f>
        <v>0</v>
      </c>
      <c r="AM66" s="9">
        <f>SUM('MHCI-1-5_26-Bkhar'!AM66, 'MHCI-2-6_06-Bkhar'!AM66, 'MHCI-3-6_14-Bkhar'!AM66, 'MHCI-4-6_21-Bkhar'!AM66, 'MHCI-5-6_28-Bkhar'!AM66)</f>
        <v>0</v>
      </c>
    </row>
    <row r="67" spans="1:39" x14ac:dyDescent="0.25">
      <c r="A67" s="66"/>
      <c r="B67" s="18" t="s">
        <v>71</v>
      </c>
      <c r="C67" s="9">
        <f>SUM('MHCI-1-5_26-Bkhar'!C67, 'MHCI-2-6_06-Bkhar'!C67, 'MHCI-3-6_14-Bkhar'!C67, 'MHCI-4-6_21-Bkhar'!C67, 'MHCI-5-6_28-Bkhar'!C67)</f>
        <v>0</v>
      </c>
      <c r="D67" s="9">
        <f>SUM('MHCI-1-5_26-Bkhar'!D67, 'MHCI-2-6_06-Bkhar'!D67, 'MHCI-3-6_14-Bkhar'!D67, 'MHCI-4-6_21-Bkhar'!D67, 'MHCI-5-6_28-Bkhar'!D67)</f>
        <v>0</v>
      </c>
      <c r="E67" s="9">
        <f>SUM('MHCI-1-5_26-Bkhar'!E67, 'MHCI-2-6_06-Bkhar'!E67, 'MHCI-3-6_14-Bkhar'!E67, 'MHCI-4-6_21-Bkhar'!E67, 'MHCI-5-6_28-Bkhar'!E67)</f>
        <v>0</v>
      </c>
      <c r="F67" s="9">
        <f>SUM('MHCI-1-5_26-Bkhar'!F67, 'MHCI-2-6_06-Bkhar'!F67, 'MHCI-3-6_14-Bkhar'!F67, 'MHCI-4-6_21-Bkhar'!F67, 'MHCI-5-6_28-Bkhar'!F67)</f>
        <v>0</v>
      </c>
      <c r="G67" s="9">
        <f>SUM('MHCI-1-5_26-Bkhar'!G67, 'MHCI-2-6_06-Bkhar'!G67, 'MHCI-3-6_14-Bkhar'!G67, 'MHCI-4-6_21-Bkhar'!G67, 'MHCI-5-6_28-Bkhar'!G67)</f>
        <v>0</v>
      </c>
      <c r="H67" s="9">
        <f>SUM('MHCI-1-5_26-Bkhar'!H67, 'MHCI-2-6_06-Bkhar'!H67, 'MHCI-3-6_14-Bkhar'!H67, 'MHCI-4-6_21-Bkhar'!H67, 'MHCI-5-6_28-Bkhar'!H67)</f>
        <v>0</v>
      </c>
      <c r="I67" s="9">
        <f>SUM('MHCI-1-5_26-Bkhar'!I67, 'MHCI-2-6_06-Bkhar'!I67, 'MHCI-3-6_14-Bkhar'!I67, 'MHCI-4-6_21-Bkhar'!I67, 'MHCI-5-6_28-Bkhar'!I67)</f>
        <v>0</v>
      </c>
      <c r="J67" s="9">
        <f>SUM('MHCI-1-5_26-Bkhar'!J67, 'MHCI-2-6_06-Bkhar'!J67, 'MHCI-3-6_14-Bkhar'!J67, 'MHCI-4-6_21-Bkhar'!J67, 'MHCI-5-6_28-Bkhar'!J67)</f>
        <v>0</v>
      </c>
      <c r="K67" s="9">
        <f>SUM('MHCI-1-5_26-Bkhar'!K67, 'MHCI-2-6_06-Bkhar'!K67, 'MHCI-3-6_14-Bkhar'!K67, 'MHCI-4-6_21-Bkhar'!K67, 'MHCI-5-6_28-Bkhar'!K67)</f>
        <v>0</v>
      </c>
      <c r="L67" s="9">
        <f>SUM('MHCI-1-5_26-Bkhar'!L67, 'MHCI-2-6_06-Bkhar'!L67, 'MHCI-3-6_14-Bkhar'!L67, 'MHCI-4-6_21-Bkhar'!L67, 'MHCI-5-6_28-Bkhar'!L67)</f>
        <v>0</v>
      </c>
      <c r="M67" s="9">
        <f>SUM('MHCI-1-5_26-Bkhar'!M67, 'MHCI-2-6_06-Bkhar'!M67, 'MHCI-3-6_14-Bkhar'!M67, 'MHCI-4-6_21-Bkhar'!M67, 'MHCI-5-6_28-Bkhar'!M67)</f>
        <v>0</v>
      </c>
      <c r="N67" s="9">
        <f>SUM('MHCI-1-5_26-Bkhar'!N67, 'MHCI-2-6_06-Bkhar'!N67, 'MHCI-3-6_14-Bkhar'!N67, 'MHCI-4-6_21-Bkhar'!N67, 'MHCI-5-6_28-Bkhar'!N67)</f>
        <v>0</v>
      </c>
      <c r="O67" s="9">
        <f>SUM('MHCI-1-5_26-Bkhar'!O67, 'MHCI-2-6_06-Bkhar'!O67, 'MHCI-3-6_14-Bkhar'!O67, 'MHCI-4-6_21-Bkhar'!O67, 'MHCI-5-6_28-Bkhar'!O67)</f>
        <v>0</v>
      </c>
      <c r="P67" s="9">
        <f>SUM('MHCI-1-5_26-Bkhar'!P67, 'MHCI-2-6_06-Bkhar'!P67, 'MHCI-3-6_14-Bkhar'!P67, 'MHCI-4-6_21-Bkhar'!P67, 'MHCI-5-6_28-Bkhar'!P67)</f>
        <v>0</v>
      </c>
      <c r="Q67" s="9">
        <f>SUM('MHCI-1-5_26-Bkhar'!Q67, 'MHCI-2-6_06-Bkhar'!Q67, 'MHCI-3-6_14-Bkhar'!Q67, 'MHCI-4-6_21-Bkhar'!Q67, 'MHCI-5-6_28-Bkhar'!Q67)</f>
        <v>0</v>
      </c>
      <c r="R67" s="9">
        <f>SUM('MHCI-1-5_26-Bkhar'!R67, 'MHCI-2-6_06-Bkhar'!R67, 'MHCI-3-6_14-Bkhar'!R67, 'MHCI-4-6_21-Bkhar'!R67, 'MHCI-5-6_28-Bkhar'!R67)</f>
        <v>0</v>
      </c>
      <c r="S67" s="9">
        <f>SUM('MHCI-1-5_26-Bkhar'!S67, 'MHCI-2-6_06-Bkhar'!S67, 'MHCI-3-6_14-Bkhar'!S67, 'MHCI-4-6_21-Bkhar'!S67, 'MHCI-5-6_28-Bkhar'!S67)</f>
        <v>0</v>
      </c>
      <c r="T67" s="9">
        <f>SUM('MHCI-1-5_26-Bkhar'!T67, 'MHCI-2-6_06-Bkhar'!T67, 'MHCI-3-6_14-Bkhar'!T67, 'MHCI-4-6_21-Bkhar'!T67, 'MHCI-5-6_28-Bkhar'!T67)</f>
        <v>0</v>
      </c>
      <c r="U67" s="9">
        <f>SUM('MHCI-1-5_26-Bkhar'!U67, 'MHCI-2-6_06-Bkhar'!U67, 'MHCI-3-6_14-Bkhar'!U67, 'MHCI-4-6_21-Bkhar'!U67, 'MHCI-5-6_28-Bkhar'!U67)</f>
        <v>0</v>
      </c>
      <c r="V67" s="9">
        <f>SUM('MHCI-1-5_26-Bkhar'!V67, 'MHCI-2-6_06-Bkhar'!V67, 'MHCI-3-6_14-Bkhar'!V67, 'MHCI-4-6_21-Bkhar'!V67, 'MHCI-5-6_28-Bkhar'!V67)</f>
        <v>0</v>
      </c>
      <c r="W67" s="9">
        <f>SUM('MHCI-1-5_26-Bkhar'!W67, 'MHCI-2-6_06-Bkhar'!W67, 'MHCI-3-6_14-Bkhar'!W67, 'MHCI-4-6_21-Bkhar'!W67, 'MHCI-5-6_28-Bkhar'!W67)</f>
        <v>0</v>
      </c>
      <c r="X67" s="9">
        <f>SUM('MHCI-1-5_26-Bkhar'!X67, 'MHCI-2-6_06-Bkhar'!X67, 'MHCI-3-6_14-Bkhar'!X67, 'MHCI-4-6_21-Bkhar'!X67, 'MHCI-5-6_28-Bkhar'!X67)</f>
        <v>0</v>
      </c>
      <c r="Y67" s="9">
        <f>SUM('MHCI-1-5_26-Bkhar'!Y67, 'MHCI-2-6_06-Bkhar'!Y67, 'MHCI-3-6_14-Bkhar'!Y67, 'MHCI-4-6_21-Bkhar'!Y67, 'MHCI-5-6_28-Bkhar'!Y67)</f>
        <v>0</v>
      </c>
      <c r="Z67" s="9">
        <f>SUM('MHCI-1-5_26-Bkhar'!Z67, 'MHCI-2-6_06-Bkhar'!Z67, 'MHCI-3-6_14-Bkhar'!Z67, 'MHCI-4-6_21-Bkhar'!Z67, 'MHCI-5-6_28-Bkhar'!Z67)</f>
        <v>0</v>
      </c>
      <c r="AA67" s="9">
        <f>SUM('MHCI-1-5_26-Bkhar'!AA67, 'MHCI-2-6_06-Bkhar'!AA67, 'MHCI-3-6_14-Bkhar'!AA67, 'MHCI-4-6_21-Bkhar'!AA67, 'MHCI-5-6_28-Bkhar'!AA67)</f>
        <v>0</v>
      </c>
      <c r="AB67" s="9">
        <f>SUM('MHCI-1-5_26-Bkhar'!AB67, 'MHCI-2-6_06-Bkhar'!AB67, 'MHCI-3-6_14-Bkhar'!AB67, 'MHCI-4-6_21-Bkhar'!AB67, 'MHCI-5-6_28-Bkhar'!AB67)</f>
        <v>0</v>
      </c>
      <c r="AC67" s="9">
        <f>SUM('MHCI-1-5_26-Bkhar'!AC67, 'MHCI-2-6_06-Bkhar'!AC67, 'MHCI-3-6_14-Bkhar'!AC67, 'MHCI-4-6_21-Bkhar'!AC67, 'MHCI-5-6_28-Bkhar'!AC67)</f>
        <v>0</v>
      </c>
      <c r="AD67" s="9">
        <f>SUM('MHCI-1-5_26-Bkhar'!AD67, 'MHCI-2-6_06-Bkhar'!AD67, 'MHCI-3-6_14-Bkhar'!AD67, 'MHCI-4-6_21-Bkhar'!AD67, 'MHCI-5-6_28-Bkhar'!AD67)</f>
        <v>0</v>
      </c>
      <c r="AE67" s="9">
        <f>SUM('MHCI-1-5_26-Bkhar'!AE67, 'MHCI-2-6_06-Bkhar'!AE67, 'MHCI-3-6_14-Bkhar'!AE67, 'MHCI-4-6_21-Bkhar'!AE67, 'MHCI-5-6_28-Bkhar'!AE67)</f>
        <v>0</v>
      </c>
      <c r="AF67" s="9">
        <f>SUM('MHCI-1-5_26-Bkhar'!AF67, 'MHCI-2-6_06-Bkhar'!AF67, 'MHCI-3-6_14-Bkhar'!AF67, 'MHCI-4-6_21-Bkhar'!AF67, 'MHCI-5-6_28-Bkhar'!AF67)</f>
        <v>0</v>
      </c>
      <c r="AG67" s="9">
        <f>SUM('MHCI-1-5_26-Bkhar'!AG67, 'MHCI-2-6_06-Bkhar'!AG67, 'MHCI-3-6_14-Bkhar'!AG67, 'MHCI-4-6_21-Bkhar'!AG67, 'MHCI-5-6_28-Bkhar'!AG67)</f>
        <v>0</v>
      </c>
      <c r="AH67" s="9">
        <f>SUM('MHCI-1-5_26-Bkhar'!AH67, 'MHCI-2-6_06-Bkhar'!AH67, 'MHCI-3-6_14-Bkhar'!AH67, 'MHCI-4-6_21-Bkhar'!AH67, 'MHCI-5-6_28-Bkhar'!AH67)</f>
        <v>0</v>
      </c>
      <c r="AI67" s="9">
        <f>SUM('MHCI-1-5_26-Bkhar'!AI67, 'MHCI-2-6_06-Bkhar'!AI67, 'MHCI-3-6_14-Bkhar'!AI67, 'MHCI-4-6_21-Bkhar'!AI67, 'MHCI-5-6_28-Bkhar'!AI67)</f>
        <v>0</v>
      </c>
      <c r="AJ67" s="9">
        <f>SUM('MHCI-1-5_26-Bkhar'!AJ67, 'MHCI-2-6_06-Bkhar'!AJ67, 'MHCI-3-6_14-Bkhar'!AJ67, 'MHCI-4-6_21-Bkhar'!AJ67, 'MHCI-5-6_28-Bkhar'!AJ67)</f>
        <v>0</v>
      </c>
      <c r="AK67" s="9">
        <f>SUM('MHCI-1-5_26-Bkhar'!AK67, 'MHCI-2-6_06-Bkhar'!AK67, 'MHCI-3-6_14-Bkhar'!AK67, 'MHCI-4-6_21-Bkhar'!AK67, 'MHCI-5-6_28-Bkhar'!AK67)</f>
        <v>0</v>
      </c>
      <c r="AL67" s="9">
        <f>SUM('MHCI-1-5_26-Bkhar'!AL67, 'MHCI-2-6_06-Bkhar'!AL67, 'MHCI-3-6_14-Bkhar'!AL67, 'MHCI-4-6_21-Bkhar'!AL67, 'MHCI-5-6_28-Bkhar'!AL67)</f>
        <v>0</v>
      </c>
      <c r="AM67" s="9">
        <f>SUM('MHCI-1-5_26-Bkhar'!AM67, 'MHCI-2-6_06-Bkhar'!AM67, 'MHCI-3-6_14-Bkhar'!AM67, 'MHCI-4-6_21-Bkhar'!AM67, 'MHCI-5-6_28-Bkhar'!AM67)</f>
        <v>0</v>
      </c>
    </row>
    <row r="68" spans="1:39" ht="15.75" customHeight="1" x14ac:dyDescent="0.25">
      <c r="A68" s="66" t="s">
        <v>75</v>
      </c>
      <c r="B68" s="18" t="s">
        <v>18</v>
      </c>
      <c r="C68" s="9">
        <f>SUM('MHCI-1-5_26-Bkhar'!C68, 'MHCI-2-6_06-Bkhar'!C68, 'MHCI-3-6_14-Bkhar'!C68, 'MHCI-4-6_21-Bkhar'!C68, 'MHCI-5-6_28-Bkhar'!C68)</f>
        <v>0</v>
      </c>
      <c r="D68" s="9">
        <f>SUM('MHCI-1-5_26-Bkhar'!D68, 'MHCI-2-6_06-Bkhar'!D68, 'MHCI-3-6_14-Bkhar'!D68, 'MHCI-4-6_21-Bkhar'!D68, 'MHCI-5-6_28-Bkhar'!D68)</f>
        <v>0</v>
      </c>
      <c r="E68" s="9">
        <f>SUM('MHCI-1-5_26-Bkhar'!E68, 'MHCI-2-6_06-Bkhar'!E68, 'MHCI-3-6_14-Bkhar'!E68, 'MHCI-4-6_21-Bkhar'!E68, 'MHCI-5-6_28-Bkhar'!E68)</f>
        <v>0</v>
      </c>
      <c r="F68" s="9">
        <f>SUM('MHCI-1-5_26-Bkhar'!F68, 'MHCI-2-6_06-Bkhar'!F68, 'MHCI-3-6_14-Bkhar'!F68, 'MHCI-4-6_21-Bkhar'!F68, 'MHCI-5-6_28-Bkhar'!F68)</f>
        <v>0</v>
      </c>
      <c r="G68" s="9">
        <f>SUM('MHCI-1-5_26-Bkhar'!G68, 'MHCI-2-6_06-Bkhar'!G68, 'MHCI-3-6_14-Bkhar'!G68, 'MHCI-4-6_21-Bkhar'!G68, 'MHCI-5-6_28-Bkhar'!G68)</f>
        <v>0</v>
      </c>
      <c r="H68" s="9">
        <f>SUM('MHCI-1-5_26-Bkhar'!H68, 'MHCI-2-6_06-Bkhar'!H68, 'MHCI-3-6_14-Bkhar'!H68, 'MHCI-4-6_21-Bkhar'!H68, 'MHCI-5-6_28-Bkhar'!H68)</f>
        <v>0</v>
      </c>
      <c r="I68" s="9">
        <f>SUM('MHCI-1-5_26-Bkhar'!I68, 'MHCI-2-6_06-Bkhar'!I68, 'MHCI-3-6_14-Bkhar'!I68, 'MHCI-4-6_21-Bkhar'!I68, 'MHCI-5-6_28-Bkhar'!I68)</f>
        <v>0</v>
      </c>
      <c r="J68" s="9">
        <f>SUM('MHCI-1-5_26-Bkhar'!J68, 'MHCI-2-6_06-Bkhar'!J68, 'MHCI-3-6_14-Bkhar'!J68, 'MHCI-4-6_21-Bkhar'!J68, 'MHCI-5-6_28-Bkhar'!J68)</f>
        <v>0</v>
      </c>
      <c r="K68" s="9">
        <f>SUM('MHCI-1-5_26-Bkhar'!K68, 'MHCI-2-6_06-Bkhar'!K68, 'MHCI-3-6_14-Bkhar'!K68, 'MHCI-4-6_21-Bkhar'!K68, 'MHCI-5-6_28-Bkhar'!K68)</f>
        <v>1</v>
      </c>
      <c r="L68" s="9">
        <f>SUM('MHCI-1-5_26-Bkhar'!L68, 'MHCI-2-6_06-Bkhar'!L68, 'MHCI-3-6_14-Bkhar'!L68, 'MHCI-4-6_21-Bkhar'!L68, 'MHCI-5-6_28-Bkhar'!L68)</f>
        <v>0</v>
      </c>
      <c r="M68" s="9">
        <f>SUM('MHCI-1-5_26-Bkhar'!M68, 'MHCI-2-6_06-Bkhar'!M68, 'MHCI-3-6_14-Bkhar'!M68, 'MHCI-4-6_21-Bkhar'!M68, 'MHCI-5-6_28-Bkhar'!M68)</f>
        <v>0</v>
      </c>
      <c r="N68" s="9">
        <f>SUM('MHCI-1-5_26-Bkhar'!N68, 'MHCI-2-6_06-Bkhar'!N68, 'MHCI-3-6_14-Bkhar'!N68, 'MHCI-4-6_21-Bkhar'!N68, 'MHCI-5-6_28-Bkhar'!N68)</f>
        <v>0</v>
      </c>
      <c r="O68" s="9">
        <f>SUM('MHCI-1-5_26-Bkhar'!O68, 'MHCI-2-6_06-Bkhar'!O68, 'MHCI-3-6_14-Bkhar'!O68, 'MHCI-4-6_21-Bkhar'!O68, 'MHCI-5-6_28-Bkhar'!O68)</f>
        <v>0</v>
      </c>
      <c r="P68" s="9">
        <f>SUM('MHCI-1-5_26-Bkhar'!P68, 'MHCI-2-6_06-Bkhar'!P68, 'MHCI-3-6_14-Bkhar'!P68, 'MHCI-4-6_21-Bkhar'!P68, 'MHCI-5-6_28-Bkhar'!P68)</f>
        <v>0</v>
      </c>
      <c r="Q68" s="9">
        <f>SUM('MHCI-1-5_26-Bkhar'!Q68, 'MHCI-2-6_06-Bkhar'!Q68, 'MHCI-3-6_14-Bkhar'!Q68, 'MHCI-4-6_21-Bkhar'!Q68, 'MHCI-5-6_28-Bkhar'!Q68)</f>
        <v>0</v>
      </c>
      <c r="R68" s="9">
        <f>SUM('MHCI-1-5_26-Bkhar'!R68, 'MHCI-2-6_06-Bkhar'!R68, 'MHCI-3-6_14-Bkhar'!R68, 'MHCI-4-6_21-Bkhar'!R68, 'MHCI-5-6_28-Bkhar'!R68)</f>
        <v>0</v>
      </c>
      <c r="S68" s="9">
        <f>SUM('MHCI-1-5_26-Bkhar'!S68, 'MHCI-2-6_06-Bkhar'!S68, 'MHCI-3-6_14-Bkhar'!S68, 'MHCI-4-6_21-Bkhar'!S68, 'MHCI-5-6_28-Bkhar'!S68)</f>
        <v>0</v>
      </c>
      <c r="T68" s="9">
        <f>SUM('MHCI-1-5_26-Bkhar'!T68, 'MHCI-2-6_06-Bkhar'!T68, 'MHCI-3-6_14-Bkhar'!T68, 'MHCI-4-6_21-Bkhar'!T68, 'MHCI-5-6_28-Bkhar'!T68)</f>
        <v>0</v>
      </c>
      <c r="U68" s="9">
        <f>SUM('MHCI-1-5_26-Bkhar'!U68, 'MHCI-2-6_06-Bkhar'!U68, 'MHCI-3-6_14-Bkhar'!U68, 'MHCI-4-6_21-Bkhar'!U68, 'MHCI-5-6_28-Bkhar'!U68)</f>
        <v>3</v>
      </c>
      <c r="V68" s="9">
        <f>SUM('MHCI-1-5_26-Bkhar'!V68, 'MHCI-2-6_06-Bkhar'!V68, 'MHCI-3-6_14-Bkhar'!V68, 'MHCI-4-6_21-Bkhar'!V68, 'MHCI-5-6_28-Bkhar'!V68)</f>
        <v>0</v>
      </c>
      <c r="W68" s="9">
        <f>SUM('MHCI-1-5_26-Bkhar'!W68, 'MHCI-2-6_06-Bkhar'!W68, 'MHCI-3-6_14-Bkhar'!W68, 'MHCI-4-6_21-Bkhar'!W68, 'MHCI-5-6_28-Bkhar'!W68)</f>
        <v>0</v>
      </c>
      <c r="X68" s="9">
        <f>SUM('MHCI-1-5_26-Bkhar'!X68, 'MHCI-2-6_06-Bkhar'!X68, 'MHCI-3-6_14-Bkhar'!X68, 'MHCI-4-6_21-Bkhar'!X68, 'MHCI-5-6_28-Bkhar'!X68)</f>
        <v>0</v>
      </c>
      <c r="Y68" s="9">
        <f>SUM('MHCI-1-5_26-Bkhar'!Y68, 'MHCI-2-6_06-Bkhar'!Y68, 'MHCI-3-6_14-Bkhar'!Y68, 'MHCI-4-6_21-Bkhar'!Y68, 'MHCI-5-6_28-Bkhar'!Y68)</f>
        <v>0</v>
      </c>
      <c r="Z68" s="9">
        <f>SUM('MHCI-1-5_26-Bkhar'!Z68, 'MHCI-2-6_06-Bkhar'!Z68, 'MHCI-3-6_14-Bkhar'!Z68, 'MHCI-4-6_21-Bkhar'!Z68, 'MHCI-5-6_28-Bkhar'!Z68)</f>
        <v>0</v>
      </c>
      <c r="AA68" s="9">
        <f>SUM('MHCI-1-5_26-Bkhar'!AA68, 'MHCI-2-6_06-Bkhar'!AA68, 'MHCI-3-6_14-Bkhar'!AA68, 'MHCI-4-6_21-Bkhar'!AA68, 'MHCI-5-6_28-Bkhar'!AA68)</f>
        <v>0</v>
      </c>
      <c r="AB68" s="9">
        <f>SUM('MHCI-1-5_26-Bkhar'!AB68, 'MHCI-2-6_06-Bkhar'!AB68, 'MHCI-3-6_14-Bkhar'!AB68, 'MHCI-4-6_21-Bkhar'!AB68, 'MHCI-5-6_28-Bkhar'!AB68)</f>
        <v>0</v>
      </c>
      <c r="AC68" s="9">
        <f>SUM('MHCI-1-5_26-Bkhar'!AC68, 'MHCI-2-6_06-Bkhar'!AC68, 'MHCI-3-6_14-Bkhar'!AC68, 'MHCI-4-6_21-Bkhar'!AC68, 'MHCI-5-6_28-Bkhar'!AC68)</f>
        <v>0</v>
      </c>
      <c r="AD68" s="9">
        <f>SUM('MHCI-1-5_26-Bkhar'!AD68, 'MHCI-2-6_06-Bkhar'!AD68, 'MHCI-3-6_14-Bkhar'!AD68, 'MHCI-4-6_21-Bkhar'!AD68, 'MHCI-5-6_28-Bkhar'!AD68)</f>
        <v>0</v>
      </c>
      <c r="AE68" s="9">
        <f>SUM('MHCI-1-5_26-Bkhar'!AE68, 'MHCI-2-6_06-Bkhar'!AE68, 'MHCI-3-6_14-Bkhar'!AE68, 'MHCI-4-6_21-Bkhar'!AE68, 'MHCI-5-6_28-Bkhar'!AE68)</f>
        <v>0</v>
      </c>
      <c r="AF68" s="9">
        <f>SUM('MHCI-1-5_26-Bkhar'!AF68, 'MHCI-2-6_06-Bkhar'!AF68, 'MHCI-3-6_14-Bkhar'!AF68, 'MHCI-4-6_21-Bkhar'!AF68, 'MHCI-5-6_28-Bkhar'!AF68)</f>
        <v>1</v>
      </c>
      <c r="AG68" s="9">
        <f>SUM('MHCI-1-5_26-Bkhar'!AG68, 'MHCI-2-6_06-Bkhar'!AG68, 'MHCI-3-6_14-Bkhar'!AG68, 'MHCI-4-6_21-Bkhar'!AG68, 'MHCI-5-6_28-Bkhar'!AG68)</f>
        <v>0</v>
      </c>
      <c r="AH68" s="9">
        <f>SUM('MHCI-1-5_26-Bkhar'!AH68, 'MHCI-2-6_06-Bkhar'!AH68, 'MHCI-3-6_14-Bkhar'!AH68, 'MHCI-4-6_21-Bkhar'!AH68, 'MHCI-5-6_28-Bkhar'!AH68)</f>
        <v>0</v>
      </c>
      <c r="AI68" s="9">
        <f>SUM('MHCI-1-5_26-Bkhar'!AI68, 'MHCI-2-6_06-Bkhar'!AI68, 'MHCI-3-6_14-Bkhar'!AI68, 'MHCI-4-6_21-Bkhar'!AI68, 'MHCI-5-6_28-Bkhar'!AI68)</f>
        <v>0</v>
      </c>
      <c r="AJ68" s="9">
        <f>SUM('MHCI-1-5_26-Bkhar'!AJ68, 'MHCI-2-6_06-Bkhar'!AJ68, 'MHCI-3-6_14-Bkhar'!AJ68, 'MHCI-4-6_21-Bkhar'!AJ68, 'MHCI-5-6_28-Bkhar'!AJ68)</f>
        <v>0</v>
      </c>
      <c r="AK68" s="9">
        <f>SUM('MHCI-1-5_26-Bkhar'!AK68, 'MHCI-2-6_06-Bkhar'!AK68, 'MHCI-3-6_14-Bkhar'!AK68, 'MHCI-4-6_21-Bkhar'!AK68, 'MHCI-5-6_28-Bkhar'!AK68)</f>
        <v>0</v>
      </c>
      <c r="AL68" s="9">
        <f>SUM('MHCI-1-5_26-Bkhar'!AL68, 'MHCI-2-6_06-Bkhar'!AL68, 'MHCI-3-6_14-Bkhar'!AL68, 'MHCI-4-6_21-Bkhar'!AL68, 'MHCI-5-6_28-Bkhar'!AL68)</f>
        <v>0</v>
      </c>
      <c r="AM68" s="9">
        <f>SUM('MHCI-1-5_26-Bkhar'!AM68, 'MHCI-2-6_06-Bkhar'!AM68, 'MHCI-3-6_14-Bkhar'!AM68, 'MHCI-4-6_21-Bkhar'!AM68, 'MHCI-5-6_28-Bkhar'!AM68)</f>
        <v>0</v>
      </c>
    </row>
    <row r="69" spans="1:39" x14ac:dyDescent="0.25">
      <c r="A69" s="66"/>
      <c r="B69" s="18" t="s">
        <v>19</v>
      </c>
      <c r="C69" s="9">
        <f>SUM('MHCI-1-5_26-Bkhar'!C69, 'MHCI-2-6_06-Bkhar'!C69, 'MHCI-3-6_14-Bkhar'!C69, 'MHCI-4-6_21-Bkhar'!C69, 'MHCI-5-6_28-Bkhar'!C69)</f>
        <v>0</v>
      </c>
      <c r="D69" s="9">
        <f>SUM('MHCI-1-5_26-Bkhar'!D69, 'MHCI-2-6_06-Bkhar'!D69, 'MHCI-3-6_14-Bkhar'!D69, 'MHCI-4-6_21-Bkhar'!D69, 'MHCI-5-6_28-Bkhar'!D69)</f>
        <v>0</v>
      </c>
      <c r="E69" s="9">
        <f>SUM('MHCI-1-5_26-Bkhar'!E69, 'MHCI-2-6_06-Bkhar'!E69, 'MHCI-3-6_14-Bkhar'!E69, 'MHCI-4-6_21-Bkhar'!E69, 'MHCI-5-6_28-Bkhar'!E69)</f>
        <v>0</v>
      </c>
      <c r="F69" s="9">
        <f>SUM('MHCI-1-5_26-Bkhar'!F69, 'MHCI-2-6_06-Bkhar'!F69, 'MHCI-3-6_14-Bkhar'!F69, 'MHCI-4-6_21-Bkhar'!F69, 'MHCI-5-6_28-Bkhar'!F69)</f>
        <v>0</v>
      </c>
      <c r="G69" s="9">
        <f>SUM('MHCI-1-5_26-Bkhar'!G69, 'MHCI-2-6_06-Bkhar'!G69, 'MHCI-3-6_14-Bkhar'!G69, 'MHCI-4-6_21-Bkhar'!G69, 'MHCI-5-6_28-Bkhar'!G69)</f>
        <v>0</v>
      </c>
      <c r="H69" s="9">
        <f>SUM('MHCI-1-5_26-Bkhar'!H69, 'MHCI-2-6_06-Bkhar'!H69, 'MHCI-3-6_14-Bkhar'!H69, 'MHCI-4-6_21-Bkhar'!H69, 'MHCI-5-6_28-Bkhar'!H69)</f>
        <v>0</v>
      </c>
      <c r="I69" s="9">
        <f>SUM('MHCI-1-5_26-Bkhar'!I69, 'MHCI-2-6_06-Bkhar'!I69, 'MHCI-3-6_14-Bkhar'!I69, 'MHCI-4-6_21-Bkhar'!I69, 'MHCI-5-6_28-Bkhar'!I69)</f>
        <v>0</v>
      </c>
      <c r="J69" s="9">
        <f>SUM('MHCI-1-5_26-Bkhar'!J69, 'MHCI-2-6_06-Bkhar'!J69, 'MHCI-3-6_14-Bkhar'!J69, 'MHCI-4-6_21-Bkhar'!J69, 'MHCI-5-6_28-Bkhar'!J69)</f>
        <v>0</v>
      </c>
      <c r="K69" s="9">
        <f>SUM('MHCI-1-5_26-Bkhar'!K69, 'MHCI-2-6_06-Bkhar'!K69, 'MHCI-3-6_14-Bkhar'!K69, 'MHCI-4-6_21-Bkhar'!K69, 'MHCI-5-6_28-Bkhar'!K69)</f>
        <v>0</v>
      </c>
      <c r="L69" s="9">
        <f>SUM('MHCI-1-5_26-Bkhar'!L69, 'MHCI-2-6_06-Bkhar'!L69, 'MHCI-3-6_14-Bkhar'!L69, 'MHCI-4-6_21-Bkhar'!L69, 'MHCI-5-6_28-Bkhar'!L69)</f>
        <v>0</v>
      </c>
      <c r="M69" s="9">
        <f>SUM('MHCI-1-5_26-Bkhar'!M69, 'MHCI-2-6_06-Bkhar'!M69, 'MHCI-3-6_14-Bkhar'!M69, 'MHCI-4-6_21-Bkhar'!M69, 'MHCI-5-6_28-Bkhar'!M69)</f>
        <v>0</v>
      </c>
      <c r="N69" s="9">
        <f>SUM('MHCI-1-5_26-Bkhar'!N69, 'MHCI-2-6_06-Bkhar'!N69, 'MHCI-3-6_14-Bkhar'!N69, 'MHCI-4-6_21-Bkhar'!N69, 'MHCI-5-6_28-Bkhar'!N69)</f>
        <v>0</v>
      </c>
      <c r="O69" s="9">
        <f>SUM('MHCI-1-5_26-Bkhar'!O69, 'MHCI-2-6_06-Bkhar'!O69, 'MHCI-3-6_14-Bkhar'!O69, 'MHCI-4-6_21-Bkhar'!O69, 'MHCI-5-6_28-Bkhar'!O69)</f>
        <v>0</v>
      </c>
      <c r="P69" s="9">
        <f>SUM('MHCI-1-5_26-Bkhar'!P69, 'MHCI-2-6_06-Bkhar'!P69, 'MHCI-3-6_14-Bkhar'!P69, 'MHCI-4-6_21-Bkhar'!P69, 'MHCI-5-6_28-Bkhar'!P69)</f>
        <v>0</v>
      </c>
      <c r="Q69" s="9">
        <f>SUM('MHCI-1-5_26-Bkhar'!Q69, 'MHCI-2-6_06-Bkhar'!Q69, 'MHCI-3-6_14-Bkhar'!Q69, 'MHCI-4-6_21-Bkhar'!Q69, 'MHCI-5-6_28-Bkhar'!Q69)</f>
        <v>0</v>
      </c>
      <c r="R69" s="9">
        <f>SUM('MHCI-1-5_26-Bkhar'!R69, 'MHCI-2-6_06-Bkhar'!R69, 'MHCI-3-6_14-Bkhar'!R69, 'MHCI-4-6_21-Bkhar'!R69, 'MHCI-5-6_28-Bkhar'!R69)</f>
        <v>0</v>
      </c>
      <c r="S69" s="9">
        <f>SUM('MHCI-1-5_26-Bkhar'!S69, 'MHCI-2-6_06-Bkhar'!S69, 'MHCI-3-6_14-Bkhar'!S69, 'MHCI-4-6_21-Bkhar'!S69, 'MHCI-5-6_28-Bkhar'!S69)</f>
        <v>0</v>
      </c>
      <c r="T69" s="9">
        <f>SUM('MHCI-1-5_26-Bkhar'!T69, 'MHCI-2-6_06-Bkhar'!T69, 'MHCI-3-6_14-Bkhar'!T69, 'MHCI-4-6_21-Bkhar'!T69, 'MHCI-5-6_28-Bkhar'!T69)</f>
        <v>0</v>
      </c>
      <c r="U69" s="9">
        <f>SUM('MHCI-1-5_26-Bkhar'!U69, 'MHCI-2-6_06-Bkhar'!U69, 'MHCI-3-6_14-Bkhar'!U69, 'MHCI-4-6_21-Bkhar'!U69, 'MHCI-5-6_28-Bkhar'!U69)</f>
        <v>1</v>
      </c>
      <c r="V69" s="9">
        <f>SUM('MHCI-1-5_26-Bkhar'!V69, 'MHCI-2-6_06-Bkhar'!V69, 'MHCI-3-6_14-Bkhar'!V69, 'MHCI-4-6_21-Bkhar'!V69, 'MHCI-5-6_28-Bkhar'!V69)</f>
        <v>5</v>
      </c>
      <c r="W69" s="9">
        <f>SUM('MHCI-1-5_26-Bkhar'!W69, 'MHCI-2-6_06-Bkhar'!W69, 'MHCI-3-6_14-Bkhar'!W69, 'MHCI-4-6_21-Bkhar'!W69, 'MHCI-5-6_28-Bkhar'!W69)</f>
        <v>0</v>
      </c>
      <c r="X69" s="9">
        <f>SUM('MHCI-1-5_26-Bkhar'!X69, 'MHCI-2-6_06-Bkhar'!X69, 'MHCI-3-6_14-Bkhar'!X69, 'MHCI-4-6_21-Bkhar'!X69, 'MHCI-5-6_28-Bkhar'!X69)</f>
        <v>0</v>
      </c>
      <c r="Y69" s="9">
        <f>SUM('MHCI-1-5_26-Bkhar'!Y69, 'MHCI-2-6_06-Bkhar'!Y69, 'MHCI-3-6_14-Bkhar'!Y69, 'MHCI-4-6_21-Bkhar'!Y69, 'MHCI-5-6_28-Bkhar'!Y69)</f>
        <v>0</v>
      </c>
      <c r="Z69" s="9">
        <f>SUM('MHCI-1-5_26-Bkhar'!Z69, 'MHCI-2-6_06-Bkhar'!Z69, 'MHCI-3-6_14-Bkhar'!Z69, 'MHCI-4-6_21-Bkhar'!Z69, 'MHCI-5-6_28-Bkhar'!Z69)</f>
        <v>1</v>
      </c>
      <c r="AA69" s="9">
        <f>SUM('MHCI-1-5_26-Bkhar'!AA69, 'MHCI-2-6_06-Bkhar'!AA69, 'MHCI-3-6_14-Bkhar'!AA69, 'MHCI-4-6_21-Bkhar'!AA69, 'MHCI-5-6_28-Bkhar'!AA69)</f>
        <v>1</v>
      </c>
      <c r="AB69" s="9">
        <f>SUM('MHCI-1-5_26-Bkhar'!AB69, 'MHCI-2-6_06-Bkhar'!AB69, 'MHCI-3-6_14-Bkhar'!AB69, 'MHCI-4-6_21-Bkhar'!AB69, 'MHCI-5-6_28-Bkhar'!AB69)</f>
        <v>0</v>
      </c>
      <c r="AC69" s="9">
        <f>SUM('MHCI-1-5_26-Bkhar'!AC69, 'MHCI-2-6_06-Bkhar'!AC69, 'MHCI-3-6_14-Bkhar'!AC69, 'MHCI-4-6_21-Bkhar'!AC69, 'MHCI-5-6_28-Bkhar'!AC69)</f>
        <v>1</v>
      </c>
      <c r="AD69" s="9">
        <f>SUM('MHCI-1-5_26-Bkhar'!AD69, 'MHCI-2-6_06-Bkhar'!AD69, 'MHCI-3-6_14-Bkhar'!AD69, 'MHCI-4-6_21-Bkhar'!AD69, 'MHCI-5-6_28-Bkhar'!AD69)</f>
        <v>0</v>
      </c>
      <c r="AE69" s="9">
        <f>SUM('MHCI-1-5_26-Bkhar'!AE69, 'MHCI-2-6_06-Bkhar'!AE69, 'MHCI-3-6_14-Bkhar'!AE69, 'MHCI-4-6_21-Bkhar'!AE69, 'MHCI-5-6_28-Bkhar'!AE69)</f>
        <v>5</v>
      </c>
      <c r="AF69" s="9">
        <f>SUM('MHCI-1-5_26-Bkhar'!AF69, 'MHCI-2-6_06-Bkhar'!AF69, 'MHCI-3-6_14-Bkhar'!AF69, 'MHCI-4-6_21-Bkhar'!AF69, 'MHCI-5-6_28-Bkhar'!AF69)</f>
        <v>64</v>
      </c>
      <c r="AG69" s="9">
        <f>SUM('MHCI-1-5_26-Bkhar'!AG69, 'MHCI-2-6_06-Bkhar'!AG69, 'MHCI-3-6_14-Bkhar'!AG69, 'MHCI-4-6_21-Bkhar'!AG69, 'MHCI-5-6_28-Bkhar'!AG69)</f>
        <v>0</v>
      </c>
      <c r="AH69" s="9">
        <f>SUM('MHCI-1-5_26-Bkhar'!AH69, 'MHCI-2-6_06-Bkhar'!AH69, 'MHCI-3-6_14-Bkhar'!AH69, 'MHCI-4-6_21-Bkhar'!AH69, 'MHCI-5-6_28-Bkhar'!AH69)</f>
        <v>0</v>
      </c>
      <c r="AI69" s="9">
        <f>SUM('MHCI-1-5_26-Bkhar'!AI69, 'MHCI-2-6_06-Bkhar'!AI69, 'MHCI-3-6_14-Bkhar'!AI69, 'MHCI-4-6_21-Bkhar'!AI69, 'MHCI-5-6_28-Bkhar'!AI69)</f>
        <v>0</v>
      </c>
      <c r="AJ69" s="9">
        <f>SUM('MHCI-1-5_26-Bkhar'!AJ69, 'MHCI-2-6_06-Bkhar'!AJ69, 'MHCI-3-6_14-Bkhar'!AJ69, 'MHCI-4-6_21-Bkhar'!AJ69, 'MHCI-5-6_28-Bkhar'!AJ69)</f>
        <v>0</v>
      </c>
      <c r="AK69" s="9">
        <f>SUM('MHCI-1-5_26-Bkhar'!AK69, 'MHCI-2-6_06-Bkhar'!AK69, 'MHCI-3-6_14-Bkhar'!AK69, 'MHCI-4-6_21-Bkhar'!AK69, 'MHCI-5-6_28-Bkhar'!AK69)</f>
        <v>0</v>
      </c>
      <c r="AL69" s="9">
        <f>SUM('MHCI-1-5_26-Bkhar'!AL69, 'MHCI-2-6_06-Bkhar'!AL69, 'MHCI-3-6_14-Bkhar'!AL69, 'MHCI-4-6_21-Bkhar'!AL69, 'MHCI-5-6_28-Bkhar'!AL69)</f>
        <v>0</v>
      </c>
      <c r="AM69" s="9">
        <f>SUM('MHCI-1-5_26-Bkhar'!AM69, 'MHCI-2-6_06-Bkhar'!AM69, 'MHCI-3-6_14-Bkhar'!AM69, 'MHCI-4-6_21-Bkhar'!AM69, 'MHCI-5-6_28-Bkhar'!AM69)</f>
        <v>0</v>
      </c>
    </row>
    <row r="70" spans="1:39" x14ac:dyDescent="0.25">
      <c r="A70" s="66"/>
      <c r="B70" s="18" t="s">
        <v>109</v>
      </c>
      <c r="C70" s="9">
        <f>SUM('MHCI-1-5_26-Bkhar'!C70, 'MHCI-2-6_06-Bkhar'!C70, 'MHCI-3-6_14-Bkhar'!C70, 'MHCI-4-6_21-Bkhar'!C70, 'MHCI-5-6_28-Bkhar'!C70)</f>
        <v>0</v>
      </c>
      <c r="D70" s="9">
        <f>SUM('MHCI-1-5_26-Bkhar'!D70, 'MHCI-2-6_06-Bkhar'!D70, 'MHCI-3-6_14-Bkhar'!D70, 'MHCI-4-6_21-Bkhar'!D70, 'MHCI-5-6_28-Bkhar'!D70)</f>
        <v>0</v>
      </c>
      <c r="E70" s="9">
        <f>SUM('MHCI-1-5_26-Bkhar'!E70, 'MHCI-2-6_06-Bkhar'!E70, 'MHCI-3-6_14-Bkhar'!E70, 'MHCI-4-6_21-Bkhar'!E70, 'MHCI-5-6_28-Bkhar'!E70)</f>
        <v>0</v>
      </c>
      <c r="F70" s="9">
        <f>SUM('MHCI-1-5_26-Bkhar'!F70, 'MHCI-2-6_06-Bkhar'!F70, 'MHCI-3-6_14-Bkhar'!F70, 'MHCI-4-6_21-Bkhar'!F70, 'MHCI-5-6_28-Bkhar'!F70)</f>
        <v>0</v>
      </c>
      <c r="G70" s="9">
        <f>SUM('MHCI-1-5_26-Bkhar'!G70, 'MHCI-2-6_06-Bkhar'!G70, 'MHCI-3-6_14-Bkhar'!G70, 'MHCI-4-6_21-Bkhar'!G70, 'MHCI-5-6_28-Bkhar'!G70)</f>
        <v>1</v>
      </c>
      <c r="H70" s="9">
        <f>SUM('MHCI-1-5_26-Bkhar'!H70, 'MHCI-2-6_06-Bkhar'!H70, 'MHCI-3-6_14-Bkhar'!H70, 'MHCI-4-6_21-Bkhar'!H70, 'MHCI-5-6_28-Bkhar'!H70)</f>
        <v>0</v>
      </c>
      <c r="I70" s="9">
        <f>SUM('MHCI-1-5_26-Bkhar'!I70, 'MHCI-2-6_06-Bkhar'!I70, 'MHCI-3-6_14-Bkhar'!I70, 'MHCI-4-6_21-Bkhar'!I70, 'MHCI-5-6_28-Bkhar'!I70)</f>
        <v>0</v>
      </c>
      <c r="J70" s="9">
        <f>SUM('MHCI-1-5_26-Bkhar'!J70, 'MHCI-2-6_06-Bkhar'!J70, 'MHCI-3-6_14-Bkhar'!J70, 'MHCI-4-6_21-Bkhar'!J70, 'MHCI-5-6_28-Bkhar'!J70)</f>
        <v>0</v>
      </c>
      <c r="K70" s="9">
        <f>SUM('MHCI-1-5_26-Bkhar'!K70, 'MHCI-2-6_06-Bkhar'!K70, 'MHCI-3-6_14-Bkhar'!K70, 'MHCI-4-6_21-Bkhar'!K70, 'MHCI-5-6_28-Bkhar'!K70)</f>
        <v>0</v>
      </c>
      <c r="L70" s="9">
        <f>SUM('MHCI-1-5_26-Bkhar'!L70, 'MHCI-2-6_06-Bkhar'!L70, 'MHCI-3-6_14-Bkhar'!L70, 'MHCI-4-6_21-Bkhar'!L70, 'MHCI-5-6_28-Bkhar'!L70)</f>
        <v>0</v>
      </c>
      <c r="M70" s="9">
        <f>SUM('MHCI-1-5_26-Bkhar'!M70, 'MHCI-2-6_06-Bkhar'!M70, 'MHCI-3-6_14-Bkhar'!M70, 'MHCI-4-6_21-Bkhar'!M70, 'MHCI-5-6_28-Bkhar'!M70)</f>
        <v>0</v>
      </c>
      <c r="N70" s="9">
        <f>SUM('MHCI-1-5_26-Bkhar'!N70, 'MHCI-2-6_06-Bkhar'!N70, 'MHCI-3-6_14-Bkhar'!N70, 'MHCI-4-6_21-Bkhar'!N70, 'MHCI-5-6_28-Bkhar'!N70)</f>
        <v>0</v>
      </c>
      <c r="O70" s="9">
        <f>SUM('MHCI-1-5_26-Bkhar'!O70, 'MHCI-2-6_06-Bkhar'!O70, 'MHCI-3-6_14-Bkhar'!O70, 'MHCI-4-6_21-Bkhar'!O70, 'MHCI-5-6_28-Bkhar'!O70)</f>
        <v>0</v>
      </c>
      <c r="P70" s="9">
        <f>SUM('MHCI-1-5_26-Bkhar'!P70, 'MHCI-2-6_06-Bkhar'!P70, 'MHCI-3-6_14-Bkhar'!P70, 'MHCI-4-6_21-Bkhar'!P70, 'MHCI-5-6_28-Bkhar'!P70)</f>
        <v>0</v>
      </c>
      <c r="Q70" s="9">
        <f>SUM('MHCI-1-5_26-Bkhar'!Q70, 'MHCI-2-6_06-Bkhar'!Q70, 'MHCI-3-6_14-Bkhar'!Q70, 'MHCI-4-6_21-Bkhar'!Q70, 'MHCI-5-6_28-Bkhar'!Q70)</f>
        <v>0</v>
      </c>
      <c r="R70" s="9">
        <f>SUM('MHCI-1-5_26-Bkhar'!R70, 'MHCI-2-6_06-Bkhar'!R70, 'MHCI-3-6_14-Bkhar'!R70, 'MHCI-4-6_21-Bkhar'!R70, 'MHCI-5-6_28-Bkhar'!R70)</f>
        <v>0</v>
      </c>
      <c r="S70" s="9">
        <f>SUM('MHCI-1-5_26-Bkhar'!S70, 'MHCI-2-6_06-Bkhar'!S70, 'MHCI-3-6_14-Bkhar'!S70, 'MHCI-4-6_21-Bkhar'!S70, 'MHCI-5-6_28-Bkhar'!S70)</f>
        <v>0</v>
      </c>
      <c r="T70" s="9">
        <f>SUM('MHCI-1-5_26-Bkhar'!T70, 'MHCI-2-6_06-Bkhar'!T70, 'MHCI-3-6_14-Bkhar'!T70, 'MHCI-4-6_21-Bkhar'!T70, 'MHCI-5-6_28-Bkhar'!T70)</f>
        <v>0</v>
      </c>
      <c r="U70" s="9">
        <f>SUM('MHCI-1-5_26-Bkhar'!U70, 'MHCI-2-6_06-Bkhar'!U70, 'MHCI-3-6_14-Bkhar'!U70, 'MHCI-4-6_21-Bkhar'!U70, 'MHCI-5-6_28-Bkhar'!U70)</f>
        <v>0</v>
      </c>
      <c r="V70" s="9">
        <f>SUM('MHCI-1-5_26-Bkhar'!V70, 'MHCI-2-6_06-Bkhar'!V70, 'MHCI-3-6_14-Bkhar'!V70, 'MHCI-4-6_21-Bkhar'!V70, 'MHCI-5-6_28-Bkhar'!V70)</f>
        <v>2</v>
      </c>
      <c r="W70" s="9">
        <f>SUM('MHCI-1-5_26-Bkhar'!W70, 'MHCI-2-6_06-Bkhar'!W70, 'MHCI-3-6_14-Bkhar'!W70, 'MHCI-4-6_21-Bkhar'!W70, 'MHCI-5-6_28-Bkhar'!W70)</f>
        <v>0</v>
      </c>
      <c r="X70" s="9">
        <f>SUM('MHCI-1-5_26-Bkhar'!X70, 'MHCI-2-6_06-Bkhar'!X70, 'MHCI-3-6_14-Bkhar'!X70, 'MHCI-4-6_21-Bkhar'!X70, 'MHCI-5-6_28-Bkhar'!X70)</f>
        <v>0</v>
      </c>
      <c r="Y70" s="9">
        <f>SUM('MHCI-1-5_26-Bkhar'!Y70, 'MHCI-2-6_06-Bkhar'!Y70, 'MHCI-3-6_14-Bkhar'!Y70, 'MHCI-4-6_21-Bkhar'!Y70, 'MHCI-5-6_28-Bkhar'!Y70)</f>
        <v>0</v>
      </c>
      <c r="Z70" s="9">
        <f>SUM('MHCI-1-5_26-Bkhar'!Z70, 'MHCI-2-6_06-Bkhar'!Z70, 'MHCI-3-6_14-Bkhar'!Z70, 'MHCI-4-6_21-Bkhar'!Z70, 'MHCI-5-6_28-Bkhar'!Z70)</f>
        <v>0</v>
      </c>
      <c r="AA70" s="9">
        <f>SUM('MHCI-1-5_26-Bkhar'!AA70, 'MHCI-2-6_06-Bkhar'!AA70, 'MHCI-3-6_14-Bkhar'!AA70, 'MHCI-4-6_21-Bkhar'!AA70, 'MHCI-5-6_28-Bkhar'!AA70)</f>
        <v>0</v>
      </c>
      <c r="AB70" s="9">
        <f>SUM('MHCI-1-5_26-Bkhar'!AB70, 'MHCI-2-6_06-Bkhar'!AB70, 'MHCI-3-6_14-Bkhar'!AB70, 'MHCI-4-6_21-Bkhar'!AB70, 'MHCI-5-6_28-Bkhar'!AB70)</f>
        <v>0</v>
      </c>
      <c r="AC70" s="9">
        <f>SUM('MHCI-1-5_26-Bkhar'!AC70, 'MHCI-2-6_06-Bkhar'!AC70, 'MHCI-3-6_14-Bkhar'!AC70, 'MHCI-4-6_21-Bkhar'!AC70, 'MHCI-5-6_28-Bkhar'!AC70)</f>
        <v>1</v>
      </c>
      <c r="AD70" s="9">
        <f>SUM('MHCI-1-5_26-Bkhar'!AD70, 'MHCI-2-6_06-Bkhar'!AD70, 'MHCI-3-6_14-Bkhar'!AD70, 'MHCI-4-6_21-Bkhar'!AD70, 'MHCI-5-6_28-Bkhar'!AD70)</f>
        <v>0</v>
      </c>
      <c r="AE70" s="9">
        <f>SUM('MHCI-1-5_26-Bkhar'!AE70, 'MHCI-2-6_06-Bkhar'!AE70, 'MHCI-3-6_14-Bkhar'!AE70, 'MHCI-4-6_21-Bkhar'!AE70, 'MHCI-5-6_28-Bkhar'!AE70)</f>
        <v>1</v>
      </c>
      <c r="AF70" s="9">
        <f>SUM('MHCI-1-5_26-Bkhar'!AF70, 'MHCI-2-6_06-Bkhar'!AF70, 'MHCI-3-6_14-Bkhar'!AF70, 'MHCI-4-6_21-Bkhar'!AF70, 'MHCI-5-6_28-Bkhar'!AF70)</f>
        <v>41</v>
      </c>
      <c r="AG70" s="9">
        <f>SUM('MHCI-1-5_26-Bkhar'!AG70, 'MHCI-2-6_06-Bkhar'!AG70, 'MHCI-3-6_14-Bkhar'!AG70, 'MHCI-4-6_21-Bkhar'!AG70, 'MHCI-5-6_28-Bkhar'!AG70)</f>
        <v>0</v>
      </c>
      <c r="AH70" s="9">
        <f>SUM('MHCI-1-5_26-Bkhar'!AH70, 'MHCI-2-6_06-Bkhar'!AH70, 'MHCI-3-6_14-Bkhar'!AH70, 'MHCI-4-6_21-Bkhar'!AH70, 'MHCI-5-6_28-Bkhar'!AH70)</f>
        <v>0</v>
      </c>
      <c r="AI70" s="9">
        <f>SUM('MHCI-1-5_26-Bkhar'!AI70, 'MHCI-2-6_06-Bkhar'!AI70, 'MHCI-3-6_14-Bkhar'!AI70, 'MHCI-4-6_21-Bkhar'!AI70, 'MHCI-5-6_28-Bkhar'!AI70)</f>
        <v>0</v>
      </c>
      <c r="AJ70" s="9">
        <f>SUM('MHCI-1-5_26-Bkhar'!AJ70, 'MHCI-2-6_06-Bkhar'!AJ70, 'MHCI-3-6_14-Bkhar'!AJ70, 'MHCI-4-6_21-Bkhar'!AJ70, 'MHCI-5-6_28-Bkhar'!AJ70)</f>
        <v>0</v>
      </c>
      <c r="AK70" s="9">
        <f>SUM('MHCI-1-5_26-Bkhar'!AK70, 'MHCI-2-6_06-Bkhar'!AK70, 'MHCI-3-6_14-Bkhar'!AK70, 'MHCI-4-6_21-Bkhar'!AK70, 'MHCI-5-6_28-Bkhar'!AK70)</f>
        <v>0</v>
      </c>
      <c r="AL70" s="9">
        <f>SUM('MHCI-1-5_26-Bkhar'!AL70, 'MHCI-2-6_06-Bkhar'!AL70, 'MHCI-3-6_14-Bkhar'!AL70, 'MHCI-4-6_21-Bkhar'!AL70, 'MHCI-5-6_28-Bkhar'!AL70)</f>
        <v>0</v>
      </c>
      <c r="AM70" s="9">
        <f>SUM('MHCI-1-5_26-Bkhar'!AM70, 'MHCI-2-6_06-Bkhar'!AM70, 'MHCI-3-6_14-Bkhar'!AM70, 'MHCI-4-6_21-Bkhar'!AM70, 'MHCI-5-6_28-Bkhar'!AM70)</f>
        <v>0</v>
      </c>
    </row>
    <row r="71" spans="1:39" x14ac:dyDescent="0.25">
      <c r="A71" s="66"/>
      <c r="B71" s="18" t="s">
        <v>20</v>
      </c>
      <c r="C71" s="9">
        <f>SUM('MHCI-1-5_26-Bkhar'!C71, 'MHCI-2-6_06-Bkhar'!C71, 'MHCI-3-6_14-Bkhar'!C71, 'MHCI-4-6_21-Bkhar'!C71, 'MHCI-5-6_28-Bkhar'!C71)</f>
        <v>0</v>
      </c>
      <c r="D71" s="9">
        <f>SUM('MHCI-1-5_26-Bkhar'!D71, 'MHCI-2-6_06-Bkhar'!D71, 'MHCI-3-6_14-Bkhar'!D71, 'MHCI-4-6_21-Bkhar'!D71, 'MHCI-5-6_28-Bkhar'!D71)</f>
        <v>0</v>
      </c>
      <c r="E71" s="9">
        <f>SUM('MHCI-1-5_26-Bkhar'!E71, 'MHCI-2-6_06-Bkhar'!E71, 'MHCI-3-6_14-Bkhar'!E71, 'MHCI-4-6_21-Bkhar'!E71, 'MHCI-5-6_28-Bkhar'!E71)</f>
        <v>0</v>
      </c>
      <c r="F71" s="9">
        <f>SUM('MHCI-1-5_26-Bkhar'!F71, 'MHCI-2-6_06-Bkhar'!F71, 'MHCI-3-6_14-Bkhar'!F71, 'MHCI-4-6_21-Bkhar'!F71, 'MHCI-5-6_28-Bkhar'!F71)</f>
        <v>0</v>
      </c>
      <c r="G71" s="9">
        <f>SUM('MHCI-1-5_26-Bkhar'!G71, 'MHCI-2-6_06-Bkhar'!G71, 'MHCI-3-6_14-Bkhar'!G71, 'MHCI-4-6_21-Bkhar'!G71, 'MHCI-5-6_28-Bkhar'!G71)</f>
        <v>0</v>
      </c>
      <c r="H71" s="9">
        <f>SUM('MHCI-1-5_26-Bkhar'!H71, 'MHCI-2-6_06-Bkhar'!H71, 'MHCI-3-6_14-Bkhar'!H71, 'MHCI-4-6_21-Bkhar'!H71, 'MHCI-5-6_28-Bkhar'!H71)</f>
        <v>0</v>
      </c>
      <c r="I71" s="9">
        <f>SUM('MHCI-1-5_26-Bkhar'!I71, 'MHCI-2-6_06-Bkhar'!I71, 'MHCI-3-6_14-Bkhar'!I71, 'MHCI-4-6_21-Bkhar'!I71, 'MHCI-5-6_28-Bkhar'!I71)</f>
        <v>0</v>
      </c>
      <c r="J71" s="9">
        <f>SUM('MHCI-1-5_26-Bkhar'!J71, 'MHCI-2-6_06-Bkhar'!J71, 'MHCI-3-6_14-Bkhar'!J71, 'MHCI-4-6_21-Bkhar'!J71, 'MHCI-5-6_28-Bkhar'!J71)</f>
        <v>0</v>
      </c>
      <c r="K71" s="9">
        <f>SUM('MHCI-1-5_26-Bkhar'!K71, 'MHCI-2-6_06-Bkhar'!K71, 'MHCI-3-6_14-Bkhar'!K71, 'MHCI-4-6_21-Bkhar'!K71, 'MHCI-5-6_28-Bkhar'!K71)</f>
        <v>0</v>
      </c>
      <c r="L71" s="9">
        <f>SUM('MHCI-1-5_26-Bkhar'!L71, 'MHCI-2-6_06-Bkhar'!L71, 'MHCI-3-6_14-Bkhar'!L71, 'MHCI-4-6_21-Bkhar'!L71, 'MHCI-5-6_28-Bkhar'!L71)</f>
        <v>0</v>
      </c>
      <c r="M71" s="9">
        <f>SUM('MHCI-1-5_26-Bkhar'!M71, 'MHCI-2-6_06-Bkhar'!M71, 'MHCI-3-6_14-Bkhar'!M71, 'MHCI-4-6_21-Bkhar'!M71, 'MHCI-5-6_28-Bkhar'!M71)</f>
        <v>0</v>
      </c>
      <c r="N71" s="9">
        <f>SUM('MHCI-1-5_26-Bkhar'!N71, 'MHCI-2-6_06-Bkhar'!N71, 'MHCI-3-6_14-Bkhar'!N71, 'MHCI-4-6_21-Bkhar'!N71, 'MHCI-5-6_28-Bkhar'!N71)</f>
        <v>0</v>
      </c>
      <c r="O71" s="9">
        <f>SUM('MHCI-1-5_26-Bkhar'!O71, 'MHCI-2-6_06-Bkhar'!O71, 'MHCI-3-6_14-Bkhar'!O71, 'MHCI-4-6_21-Bkhar'!O71, 'MHCI-5-6_28-Bkhar'!O71)</f>
        <v>0</v>
      </c>
      <c r="P71" s="9">
        <f>SUM('MHCI-1-5_26-Bkhar'!P71, 'MHCI-2-6_06-Bkhar'!P71, 'MHCI-3-6_14-Bkhar'!P71, 'MHCI-4-6_21-Bkhar'!P71, 'MHCI-5-6_28-Bkhar'!P71)</f>
        <v>0</v>
      </c>
      <c r="Q71" s="9">
        <f>SUM('MHCI-1-5_26-Bkhar'!Q71, 'MHCI-2-6_06-Bkhar'!Q71, 'MHCI-3-6_14-Bkhar'!Q71, 'MHCI-4-6_21-Bkhar'!Q71, 'MHCI-5-6_28-Bkhar'!Q71)</f>
        <v>0</v>
      </c>
      <c r="R71" s="9">
        <f>SUM('MHCI-1-5_26-Bkhar'!R71, 'MHCI-2-6_06-Bkhar'!R71, 'MHCI-3-6_14-Bkhar'!R71, 'MHCI-4-6_21-Bkhar'!R71, 'MHCI-5-6_28-Bkhar'!R71)</f>
        <v>0</v>
      </c>
      <c r="S71" s="9">
        <f>SUM('MHCI-1-5_26-Bkhar'!S71, 'MHCI-2-6_06-Bkhar'!S71, 'MHCI-3-6_14-Bkhar'!S71, 'MHCI-4-6_21-Bkhar'!S71, 'MHCI-5-6_28-Bkhar'!S71)</f>
        <v>0</v>
      </c>
      <c r="T71" s="9">
        <f>SUM('MHCI-1-5_26-Bkhar'!T71, 'MHCI-2-6_06-Bkhar'!T71, 'MHCI-3-6_14-Bkhar'!T71, 'MHCI-4-6_21-Bkhar'!T71, 'MHCI-5-6_28-Bkhar'!T71)</f>
        <v>0</v>
      </c>
      <c r="U71" s="9">
        <f>SUM('MHCI-1-5_26-Bkhar'!U71, 'MHCI-2-6_06-Bkhar'!U71, 'MHCI-3-6_14-Bkhar'!U71, 'MHCI-4-6_21-Bkhar'!U71, 'MHCI-5-6_28-Bkhar'!U71)</f>
        <v>0</v>
      </c>
      <c r="V71" s="9">
        <f>SUM('MHCI-1-5_26-Bkhar'!V71, 'MHCI-2-6_06-Bkhar'!V71, 'MHCI-3-6_14-Bkhar'!V71, 'MHCI-4-6_21-Bkhar'!V71, 'MHCI-5-6_28-Bkhar'!V71)</f>
        <v>0</v>
      </c>
      <c r="W71" s="9">
        <f>SUM('MHCI-1-5_26-Bkhar'!W71, 'MHCI-2-6_06-Bkhar'!W71, 'MHCI-3-6_14-Bkhar'!W71, 'MHCI-4-6_21-Bkhar'!W71, 'MHCI-5-6_28-Bkhar'!W71)</f>
        <v>0</v>
      </c>
      <c r="X71" s="9">
        <f>SUM('MHCI-1-5_26-Bkhar'!X71, 'MHCI-2-6_06-Bkhar'!X71, 'MHCI-3-6_14-Bkhar'!X71, 'MHCI-4-6_21-Bkhar'!X71, 'MHCI-5-6_28-Bkhar'!X71)</f>
        <v>0</v>
      </c>
      <c r="Y71" s="9">
        <f>SUM('MHCI-1-5_26-Bkhar'!Y71, 'MHCI-2-6_06-Bkhar'!Y71, 'MHCI-3-6_14-Bkhar'!Y71, 'MHCI-4-6_21-Bkhar'!Y71, 'MHCI-5-6_28-Bkhar'!Y71)</f>
        <v>0</v>
      </c>
      <c r="Z71" s="9">
        <f>SUM('MHCI-1-5_26-Bkhar'!Z71, 'MHCI-2-6_06-Bkhar'!Z71, 'MHCI-3-6_14-Bkhar'!Z71, 'MHCI-4-6_21-Bkhar'!Z71, 'MHCI-5-6_28-Bkhar'!Z71)</f>
        <v>0</v>
      </c>
      <c r="AA71" s="9">
        <f>SUM('MHCI-1-5_26-Bkhar'!AA71, 'MHCI-2-6_06-Bkhar'!AA71, 'MHCI-3-6_14-Bkhar'!AA71, 'MHCI-4-6_21-Bkhar'!AA71, 'MHCI-5-6_28-Bkhar'!AA71)</f>
        <v>0</v>
      </c>
      <c r="AB71" s="9">
        <f>SUM('MHCI-1-5_26-Bkhar'!AB71, 'MHCI-2-6_06-Bkhar'!AB71, 'MHCI-3-6_14-Bkhar'!AB71, 'MHCI-4-6_21-Bkhar'!AB71, 'MHCI-5-6_28-Bkhar'!AB71)</f>
        <v>0</v>
      </c>
      <c r="AC71" s="9">
        <f>SUM('MHCI-1-5_26-Bkhar'!AC71, 'MHCI-2-6_06-Bkhar'!AC71, 'MHCI-3-6_14-Bkhar'!AC71, 'MHCI-4-6_21-Bkhar'!AC71, 'MHCI-5-6_28-Bkhar'!AC71)</f>
        <v>0</v>
      </c>
      <c r="AD71" s="9">
        <f>SUM('MHCI-1-5_26-Bkhar'!AD71, 'MHCI-2-6_06-Bkhar'!AD71, 'MHCI-3-6_14-Bkhar'!AD71, 'MHCI-4-6_21-Bkhar'!AD71, 'MHCI-5-6_28-Bkhar'!AD71)</f>
        <v>0</v>
      </c>
      <c r="AE71" s="9">
        <f>SUM('MHCI-1-5_26-Bkhar'!AE71, 'MHCI-2-6_06-Bkhar'!AE71, 'MHCI-3-6_14-Bkhar'!AE71, 'MHCI-4-6_21-Bkhar'!AE71, 'MHCI-5-6_28-Bkhar'!AE71)</f>
        <v>0</v>
      </c>
      <c r="AF71" s="9">
        <f>SUM('MHCI-1-5_26-Bkhar'!AF71, 'MHCI-2-6_06-Bkhar'!AF71, 'MHCI-3-6_14-Bkhar'!AF71, 'MHCI-4-6_21-Bkhar'!AF71, 'MHCI-5-6_28-Bkhar'!AF71)</f>
        <v>0</v>
      </c>
      <c r="AG71" s="9">
        <f>SUM('MHCI-1-5_26-Bkhar'!AG71, 'MHCI-2-6_06-Bkhar'!AG71, 'MHCI-3-6_14-Bkhar'!AG71, 'MHCI-4-6_21-Bkhar'!AG71, 'MHCI-5-6_28-Bkhar'!AG71)</f>
        <v>0</v>
      </c>
      <c r="AH71" s="9">
        <f>SUM('MHCI-1-5_26-Bkhar'!AH71, 'MHCI-2-6_06-Bkhar'!AH71, 'MHCI-3-6_14-Bkhar'!AH71, 'MHCI-4-6_21-Bkhar'!AH71, 'MHCI-5-6_28-Bkhar'!AH71)</f>
        <v>0</v>
      </c>
      <c r="AI71" s="9">
        <f>SUM('MHCI-1-5_26-Bkhar'!AI71, 'MHCI-2-6_06-Bkhar'!AI71, 'MHCI-3-6_14-Bkhar'!AI71, 'MHCI-4-6_21-Bkhar'!AI71, 'MHCI-5-6_28-Bkhar'!AI71)</f>
        <v>0</v>
      </c>
      <c r="AJ71" s="9">
        <f>SUM('MHCI-1-5_26-Bkhar'!AJ71, 'MHCI-2-6_06-Bkhar'!AJ71, 'MHCI-3-6_14-Bkhar'!AJ71, 'MHCI-4-6_21-Bkhar'!AJ71, 'MHCI-5-6_28-Bkhar'!AJ71)</f>
        <v>0</v>
      </c>
      <c r="AK71" s="9">
        <f>SUM('MHCI-1-5_26-Bkhar'!AK71, 'MHCI-2-6_06-Bkhar'!AK71, 'MHCI-3-6_14-Bkhar'!AK71, 'MHCI-4-6_21-Bkhar'!AK71, 'MHCI-5-6_28-Bkhar'!AK71)</f>
        <v>0</v>
      </c>
      <c r="AL71" s="9">
        <f>SUM('MHCI-1-5_26-Bkhar'!AL71, 'MHCI-2-6_06-Bkhar'!AL71, 'MHCI-3-6_14-Bkhar'!AL71, 'MHCI-4-6_21-Bkhar'!AL71, 'MHCI-5-6_28-Bkhar'!AL71)</f>
        <v>0</v>
      </c>
      <c r="AM71" s="9">
        <f>SUM('MHCI-1-5_26-Bkhar'!AM71, 'MHCI-2-6_06-Bkhar'!AM71, 'MHCI-3-6_14-Bkhar'!AM71, 'MHCI-4-6_21-Bkhar'!AM71, 'MHCI-5-6_28-Bkhar'!AM71)</f>
        <v>0</v>
      </c>
    </row>
    <row r="72" spans="1:39" ht="15" customHeight="1" x14ac:dyDescent="0.25">
      <c r="A72" s="66" t="s">
        <v>69</v>
      </c>
      <c r="B72" s="18" t="s">
        <v>124</v>
      </c>
      <c r="C72" s="9">
        <f>SUM('MHCI-1-5_26-Bkhar'!C72, 'MHCI-2-6_06-Bkhar'!C72, 'MHCI-3-6_14-Bkhar'!C72, 'MHCI-4-6_21-Bkhar'!C72, 'MHCI-5-6_28-Bkhar'!C72)</f>
        <v>0</v>
      </c>
      <c r="D72" s="9">
        <f>SUM('MHCI-1-5_26-Bkhar'!D72, 'MHCI-2-6_06-Bkhar'!D72, 'MHCI-3-6_14-Bkhar'!D72, 'MHCI-4-6_21-Bkhar'!D72, 'MHCI-5-6_28-Bkhar'!D72)</f>
        <v>2</v>
      </c>
      <c r="E72" s="9">
        <f>SUM('MHCI-1-5_26-Bkhar'!E72, 'MHCI-2-6_06-Bkhar'!E72, 'MHCI-3-6_14-Bkhar'!E72, 'MHCI-4-6_21-Bkhar'!E72, 'MHCI-5-6_28-Bkhar'!E72)</f>
        <v>0</v>
      </c>
      <c r="F72" s="9">
        <f>SUM('MHCI-1-5_26-Bkhar'!F72, 'MHCI-2-6_06-Bkhar'!F72, 'MHCI-3-6_14-Bkhar'!F72, 'MHCI-4-6_21-Bkhar'!F72, 'MHCI-5-6_28-Bkhar'!F72)</f>
        <v>0</v>
      </c>
      <c r="G72" s="9">
        <f>SUM('MHCI-1-5_26-Bkhar'!G72, 'MHCI-2-6_06-Bkhar'!G72, 'MHCI-3-6_14-Bkhar'!G72, 'MHCI-4-6_21-Bkhar'!G72, 'MHCI-5-6_28-Bkhar'!G72)</f>
        <v>0</v>
      </c>
      <c r="H72" s="9">
        <f>SUM('MHCI-1-5_26-Bkhar'!H72, 'MHCI-2-6_06-Bkhar'!H72, 'MHCI-3-6_14-Bkhar'!H72, 'MHCI-4-6_21-Bkhar'!H72, 'MHCI-5-6_28-Bkhar'!H72)</f>
        <v>0</v>
      </c>
      <c r="I72" s="9">
        <f>SUM('MHCI-1-5_26-Bkhar'!I72, 'MHCI-2-6_06-Bkhar'!I72, 'MHCI-3-6_14-Bkhar'!I72, 'MHCI-4-6_21-Bkhar'!I72, 'MHCI-5-6_28-Bkhar'!I72)</f>
        <v>0</v>
      </c>
      <c r="J72" s="9">
        <f>SUM('MHCI-1-5_26-Bkhar'!J72, 'MHCI-2-6_06-Bkhar'!J72, 'MHCI-3-6_14-Bkhar'!J72, 'MHCI-4-6_21-Bkhar'!J72, 'MHCI-5-6_28-Bkhar'!J72)</f>
        <v>0</v>
      </c>
      <c r="K72" s="9">
        <f>SUM('MHCI-1-5_26-Bkhar'!K72, 'MHCI-2-6_06-Bkhar'!K72, 'MHCI-3-6_14-Bkhar'!K72, 'MHCI-4-6_21-Bkhar'!K72, 'MHCI-5-6_28-Bkhar'!K72)</f>
        <v>0</v>
      </c>
      <c r="L72" s="9">
        <f>SUM('MHCI-1-5_26-Bkhar'!L72, 'MHCI-2-6_06-Bkhar'!L72, 'MHCI-3-6_14-Bkhar'!L72, 'MHCI-4-6_21-Bkhar'!L72, 'MHCI-5-6_28-Bkhar'!L72)</f>
        <v>1</v>
      </c>
      <c r="M72" s="9">
        <f>SUM('MHCI-1-5_26-Bkhar'!M72, 'MHCI-2-6_06-Bkhar'!M72, 'MHCI-3-6_14-Bkhar'!M72, 'MHCI-4-6_21-Bkhar'!M72, 'MHCI-5-6_28-Bkhar'!M72)</f>
        <v>0</v>
      </c>
      <c r="N72" s="9">
        <f>SUM('MHCI-1-5_26-Bkhar'!N72, 'MHCI-2-6_06-Bkhar'!N72, 'MHCI-3-6_14-Bkhar'!N72, 'MHCI-4-6_21-Bkhar'!N72, 'MHCI-5-6_28-Bkhar'!N72)</f>
        <v>0</v>
      </c>
      <c r="O72" s="9">
        <f>SUM('MHCI-1-5_26-Bkhar'!O72, 'MHCI-2-6_06-Bkhar'!O72, 'MHCI-3-6_14-Bkhar'!O72, 'MHCI-4-6_21-Bkhar'!O72, 'MHCI-5-6_28-Bkhar'!O72)</f>
        <v>0</v>
      </c>
      <c r="P72" s="9">
        <f>SUM('MHCI-1-5_26-Bkhar'!P72, 'MHCI-2-6_06-Bkhar'!P72, 'MHCI-3-6_14-Bkhar'!P72, 'MHCI-4-6_21-Bkhar'!P72, 'MHCI-5-6_28-Bkhar'!P72)</f>
        <v>0</v>
      </c>
      <c r="Q72" s="9">
        <f>SUM('MHCI-1-5_26-Bkhar'!Q72, 'MHCI-2-6_06-Bkhar'!Q72, 'MHCI-3-6_14-Bkhar'!Q72, 'MHCI-4-6_21-Bkhar'!Q72, 'MHCI-5-6_28-Bkhar'!Q72)</f>
        <v>0</v>
      </c>
      <c r="R72" s="9">
        <f>SUM('MHCI-1-5_26-Bkhar'!R72, 'MHCI-2-6_06-Bkhar'!R72, 'MHCI-3-6_14-Bkhar'!R72, 'MHCI-4-6_21-Bkhar'!R72, 'MHCI-5-6_28-Bkhar'!R72)</f>
        <v>0</v>
      </c>
      <c r="S72" s="9">
        <f>SUM('MHCI-1-5_26-Bkhar'!S72, 'MHCI-2-6_06-Bkhar'!S72, 'MHCI-3-6_14-Bkhar'!S72, 'MHCI-4-6_21-Bkhar'!S72, 'MHCI-5-6_28-Bkhar'!S72)</f>
        <v>0</v>
      </c>
      <c r="T72" s="9">
        <f>SUM('MHCI-1-5_26-Bkhar'!T72, 'MHCI-2-6_06-Bkhar'!T72, 'MHCI-3-6_14-Bkhar'!T72, 'MHCI-4-6_21-Bkhar'!T72, 'MHCI-5-6_28-Bkhar'!T72)</f>
        <v>0</v>
      </c>
      <c r="U72" s="9">
        <f>SUM('MHCI-1-5_26-Bkhar'!U72, 'MHCI-2-6_06-Bkhar'!U72, 'MHCI-3-6_14-Bkhar'!U72, 'MHCI-4-6_21-Bkhar'!U72, 'MHCI-5-6_28-Bkhar'!U72)</f>
        <v>9</v>
      </c>
      <c r="V72" s="9">
        <f>SUM('MHCI-1-5_26-Bkhar'!V72, 'MHCI-2-6_06-Bkhar'!V72, 'MHCI-3-6_14-Bkhar'!V72, 'MHCI-4-6_21-Bkhar'!V72, 'MHCI-5-6_28-Bkhar'!V72)</f>
        <v>11</v>
      </c>
      <c r="W72" s="9">
        <f>SUM('MHCI-1-5_26-Bkhar'!W72, 'MHCI-2-6_06-Bkhar'!W72, 'MHCI-3-6_14-Bkhar'!W72, 'MHCI-4-6_21-Bkhar'!W72, 'MHCI-5-6_28-Bkhar'!W72)</f>
        <v>0</v>
      </c>
      <c r="X72" s="9">
        <f>SUM('MHCI-1-5_26-Bkhar'!X72, 'MHCI-2-6_06-Bkhar'!X72, 'MHCI-3-6_14-Bkhar'!X72, 'MHCI-4-6_21-Bkhar'!X72, 'MHCI-5-6_28-Bkhar'!X72)</f>
        <v>1</v>
      </c>
      <c r="Y72" s="9">
        <f>SUM('MHCI-1-5_26-Bkhar'!Y72, 'MHCI-2-6_06-Bkhar'!Y72, 'MHCI-3-6_14-Bkhar'!Y72, 'MHCI-4-6_21-Bkhar'!Y72, 'MHCI-5-6_28-Bkhar'!Y72)</f>
        <v>0</v>
      </c>
      <c r="Z72" s="9">
        <f>SUM('MHCI-1-5_26-Bkhar'!Z72, 'MHCI-2-6_06-Bkhar'!Z72, 'MHCI-3-6_14-Bkhar'!Z72, 'MHCI-4-6_21-Bkhar'!Z72, 'MHCI-5-6_28-Bkhar'!Z72)</f>
        <v>5</v>
      </c>
      <c r="AA72" s="9">
        <f>SUM('MHCI-1-5_26-Bkhar'!AA72, 'MHCI-2-6_06-Bkhar'!AA72, 'MHCI-3-6_14-Bkhar'!AA72, 'MHCI-4-6_21-Bkhar'!AA72, 'MHCI-5-6_28-Bkhar'!AA72)</f>
        <v>5</v>
      </c>
      <c r="AB72" s="9">
        <f>SUM('MHCI-1-5_26-Bkhar'!AB72, 'MHCI-2-6_06-Bkhar'!AB72, 'MHCI-3-6_14-Bkhar'!AB72, 'MHCI-4-6_21-Bkhar'!AB72, 'MHCI-5-6_28-Bkhar'!AB72)</f>
        <v>0</v>
      </c>
      <c r="AC72" s="9">
        <f>SUM('MHCI-1-5_26-Bkhar'!AC72, 'MHCI-2-6_06-Bkhar'!AC72, 'MHCI-3-6_14-Bkhar'!AC72, 'MHCI-4-6_21-Bkhar'!AC72, 'MHCI-5-6_28-Bkhar'!AC72)</f>
        <v>1</v>
      </c>
      <c r="AD72" s="9">
        <f>SUM('MHCI-1-5_26-Bkhar'!AD72, 'MHCI-2-6_06-Bkhar'!AD72, 'MHCI-3-6_14-Bkhar'!AD72, 'MHCI-4-6_21-Bkhar'!AD72, 'MHCI-5-6_28-Bkhar'!AD72)</f>
        <v>0</v>
      </c>
      <c r="AE72" s="9">
        <f>SUM('MHCI-1-5_26-Bkhar'!AE72, 'MHCI-2-6_06-Bkhar'!AE72, 'MHCI-3-6_14-Bkhar'!AE72, 'MHCI-4-6_21-Bkhar'!AE72, 'MHCI-5-6_28-Bkhar'!AE72)</f>
        <v>3</v>
      </c>
      <c r="AF72" s="9">
        <f>SUM('MHCI-1-5_26-Bkhar'!AF72, 'MHCI-2-6_06-Bkhar'!AF72, 'MHCI-3-6_14-Bkhar'!AF72, 'MHCI-4-6_21-Bkhar'!AF72, 'MHCI-5-6_28-Bkhar'!AF72)</f>
        <v>17</v>
      </c>
      <c r="AG72" s="9">
        <f>SUM('MHCI-1-5_26-Bkhar'!AG72, 'MHCI-2-6_06-Bkhar'!AG72, 'MHCI-3-6_14-Bkhar'!AG72, 'MHCI-4-6_21-Bkhar'!AG72, 'MHCI-5-6_28-Bkhar'!AG72)</f>
        <v>0</v>
      </c>
      <c r="AH72" s="9">
        <f>SUM('MHCI-1-5_26-Bkhar'!AH72, 'MHCI-2-6_06-Bkhar'!AH72, 'MHCI-3-6_14-Bkhar'!AH72, 'MHCI-4-6_21-Bkhar'!AH72, 'MHCI-5-6_28-Bkhar'!AH72)</f>
        <v>0</v>
      </c>
      <c r="AI72" s="9">
        <f>SUM('MHCI-1-5_26-Bkhar'!AI72, 'MHCI-2-6_06-Bkhar'!AI72, 'MHCI-3-6_14-Bkhar'!AI72, 'MHCI-4-6_21-Bkhar'!AI72, 'MHCI-5-6_28-Bkhar'!AI72)</f>
        <v>0</v>
      </c>
      <c r="AJ72" s="9">
        <f>SUM('MHCI-1-5_26-Bkhar'!AJ72, 'MHCI-2-6_06-Bkhar'!AJ72, 'MHCI-3-6_14-Bkhar'!AJ72, 'MHCI-4-6_21-Bkhar'!AJ72, 'MHCI-5-6_28-Bkhar'!AJ72)</f>
        <v>1</v>
      </c>
      <c r="AK72" s="9">
        <f>SUM('MHCI-1-5_26-Bkhar'!AK72, 'MHCI-2-6_06-Bkhar'!AK72, 'MHCI-3-6_14-Bkhar'!AK72, 'MHCI-4-6_21-Bkhar'!AK72, 'MHCI-5-6_28-Bkhar'!AK72)</f>
        <v>0</v>
      </c>
      <c r="AL72" s="9">
        <f>SUM('MHCI-1-5_26-Bkhar'!AL72, 'MHCI-2-6_06-Bkhar'!AL72, 'MHCI-3-6_14-Bkhar'!AL72, 'MHCI-4-6_21-Bkhar'!AL72, 'MHCI-5-6_28-Bkhar'!AL72)</f>
        <v>0</v>
      </c>
      <c r="AM72" s="9">
        <f>SUM('MHCI-1-5_26-Bkhar'!AM72, 'MHCI-2-6_06-Bkhar'!AM72, 'MHCI-3-6_14-Bkhar'!AM72, 'MHCI-4-6_21-Bkhar'!AM72, 'MHCI-5-6_28-Bkhar'!AM72)</f>
        <v>0</v>
      </c>
    </row>
    <row r="73" spans="1:39" x14ac:dyDescent="0.25">
      <c r="A73" s="66"/>
      <c r="B73" s="18" t="s">
        <v>46</v>
      </c>
      <c r="C73" s="9">
        <f>SUM('MHCI-1-5_26-Bkhar'!C73, 'MHCI-2-6_06-Bkhar'!C73, 'MHCI-3-6_14-Bkhar'!C73, 'MHCI-4-6_21-Bkhar'!C73, 'MHCI-5-6_28-Bkhar'!C73)</f>
        <v>0</v>
      </c>
      <c r="D73" s="9">
        <f>SUM('MHCI-1-5_26-Bkhar'!D73, 'MHCI-2-6_06-Bkhar'!D73, 'MHCI-3-6_14-Bkhar'!D73, 'MHCI-4-6_21-Bkhar'!D73, 'MHCI-5-6_28-Bkhar'!D73)</f>
        <v>0</v>
      </c>
      <c r="E73" s="9">
        <f>SUM('MHCI-1-5_26-Bkhar'!E73, 'MHCI-2-6_06-Bkhar'!E73, 'MHCI-3-6_14-Bkhar'!E73, 'MHCI-4-6_21-Bkhar'!E73, 'MHCI-5-6_28-Bkhar'!E73)</f>
        <v>0</v>
      </c>
      <c r="F73" s="9">
        <f>SUM('MHCI-1-5_26-Bkhar'!F73, 'MHCI-2-6_06-Bkhar'!F73, 'MHCI-3-6_14-Bkhar'!F73, 'MHCI-4-6_21-Bkhar'!F73, 'MHCI-5-6_28-Bkhar'!F73)</f>
        <v>0</v>
      </c>
      <c r="G73" s="9">
        <f>SUM('MHCI-1-5_26-Bkhar'!G73, 'MHCI-2-6_06-Bkhar'!G73, 'MHCI-3-6_14-Bkhar'!G73, 'MHCI-4-6_21-Bkhar'!G73, 'MHCI-5-6_28-Bkhar'!G73)</f>
        <v>0</v>
      </c>
      <c r="H73" s="9">
        <f>SUM('MHCI-1-5_26-Bkhar'!H73, 'MHCI-2-6_06-Bkhar'!H73, 'MHCI-3-6_14-Bkhar'!H73, 'MHCI-4-6_21-Bkhar'!H73, 'MHCI-5-6_28-Bkhar'!H73)</f>
        <v>0</v>
      </c>
      <c r="I73" s="9">
        <f>SUM('MHCI-1-5_26-Bkhar'!I73, 'MHCI-2-6_06-Bkhar'!I73, 'MHCI-3-6_14-Bkhar'!I73, 'MHCI-4-6_21-Bkhar'!I73, 'MHCI-5-6_28-Bkhar'!I73)</f>
        <v>0</v>
      </c>
      <c r="J73" s="9">
        <f>SUM('MHCI-1-5_26-Bkhar'!J73, 'MHCI-2-6_06-Bkhar'!J73, 'MHCI-3-6_14-Bkhar'!J73, 'MHCI-4-6_21-Bkhar'!J73, 'MHCI-5-6_28-Bkhar'!J73)</f>
        <v>0</v>
      </c>
      <c r="K73" s="9">
        <f>SUM('MHCI-1-5_26-Bkhar'!K73, 'MHCI-2-6_06-Bkhar'!K73, 'MHCI-3-6_14-Bkhar'!K73, 'MHCI-4-6_21-Bkhar'!K73, 'MHCI-5-6_28-Bkhar'!K73)</f>
        <v>0</v>
      </c>
      <c r="L73" s="9">
        <f>SUM('MHCI-1-5_26-Bkhar'!L73, 'MHCI-2-6_06-Bkhar'!L73, 'MHCI-3-6_14-Bkhar'!L73, 'MHCI-4-6_21-Bkhar'!L73, 'MHCI-5-6_28-Bkhar'!L73)</f>
        <v>0</v>
      </c>
      <c r="M73" s="9">
        <f>SUM('MHCI-1-5_26-Bkhar'!M73, 'MHCI-2-6_06-Bkhar'!M73, 'MHCI-3-6_14-Bkhar'!M73, 'MHCI-4-6_21-Bkhar'!M73, 'MHCI-5-6_28-Bkhar'!M73)</f>
        <v>0</v>
      </c>
      <c r="N73" s="9">
        <f>SUM('MHCI-1-5_26-Bkhar'!N73, 'MHCI-2-6_06-Bkhar'!N73, 'MHCI-3-6_14-Bkhar'!N73, 'MHCI-4-6_21-Bkhar'!N73, 'MHCI-5-6_28-Bkhar'!N73)</f>
        <v>0</v>
      </c>
      <c r="O73" s="9">
        <f>SUM('MHCI-1-5_26-Bkhar'!O73, 'MHCI-2-6_06-Bkhar'!O73, 'MHCI-3-6_14-Bkhar'!O73, 'MHCI-4-6_21-Bkhar'!O73, 'MHCI-5-6_28-Bkhar'!O73)</f>
        <v>0</v>
      </c>
      <c r="P73" s="9">
        <f>SUM('MHCI-1-5_26-Bkhar'!P73, 'MHCI-2-6_06-Bkhar'!P73, 'MHCI-3-6_14-Bkhar'!P73, 'MHCI-4-6_21-Bkhar'!P73, 'MHCI-5-6_28-Bkhar'!P73)</f>
        <v>0</v>
      </c>
      <c r="Q73" s="9">
        <f>SUM('MHCI-1-5_26-Bkhar'!Q73, 'MHCI-2-6_06-Bkhar'!Q73, 'MHCI-3-6_14-Bkhar'!Q73, 'MHCI-4-6_21-Bkhar'!Q73, 'MHCI-5-6_28-Bkhar'!Q73)</f>
        <v>0</v>
      </c>
      <c r="R73" s="9">
        <f>SUM('MHCI-1-5_26-Bkhar'!R73, 'MHCI-2-6_06-Bkhar'!R73, 'MHCI-3-6_14-Bkhar'!R73, 'MHCI-4-6_21-Bkhar'!R73, 'MHCI-5-6_28-Bkhar'!R73)</f>
        <v>0</v>
      </c>
      <c r="S73" s="9">
        <f>SUM('MHCI-1-5_26-Bkhar'!S73, 'MHCI-2-6_06-Bkhar'!S73, 'MHCI-3-6_14-Bkhar'!S73, 'MHCI-4-6_21-Bkhar'!S73, 'MHCI-5-6_28-Bkhar'!S73)</f>
        <v>0</v>
      </c>
      <c r="T73" s="9">
        <f>SUM('MHCI-1-5_26-Bkhar'!T73, 'MHCI-2-6_06-Bkhar'!T73, 'MHCI-3-6_14-Bkhar'!T73, 'MHCI-4-6_21-Bkhar'!T73, 'MHCI-5-6_28-Bkhar'!T73)</f>
        <v>0</v>
      </c>
      <c r="U73" s="9">
        <f>SUM('MHCI-1-5_26-Bkhar'!U73, 'MHCI-2-6_06-Bkhar'!U73, 'MHCI-3-6_14-Bkhar'!U73, 'MHCI-4-6_21-Bkhar'!U73, 'MHCI-5-6_28-Bkhar'!U73)</f>
        <v>3</v>
      </c>
      <c r="V73" s="9">
        <f>SUM('MHCI-1-5_26-Bkhar'!V73, 'MHCI-2-6_06-Bkhar'!V73, 'MHCI-3-6_14-Bkhar'!V73, 'MHCI-4-6_21-Bkhar'!V73, 'MHCI-5-6_28-Bkhar'!V73)</f>
        <v>10</v>
      </c>
      <c r="W73" s="9">
        <f>SUM('MHCI-1-5_26-Bkhar'!W73, 'MHCI-2-6_06-Bkhar'!W73, 'MHCI-3-6_14-Bkhar'!W73, 'MHCI-4-6_21-Bkhar'!W73, 'MHCI-5-6_28-Bkhar'!W73)</f>
        <v>0</v>
      </c>
      <c r="X73" s="9">
        <f>SUM('MHCI-1-5_26-Bkhar'!X73, 'MHCI-2-6_06-Bkhar'!X73, 'MHCI-3-6_14-Bkhar'!X73, 'MHCI-4-6_21-Bkhar'!X73, 'MHCI-5-6_28-Bkhar'!X73)</f>
        <v>0</v>
      </c>
      <c r="Y73" s="9">
        <f>SUM('MHCI-1-5_26-Bkhar'!Y73, 'MHCI-2-6_06-Bkhar'!Y73, 'MHCI-3-6_14-Bkhar'!Y73, 'MHCI-4-6_21-Bkhar'!Y73, 'MHCI-5-6_28-Bkhar'!Y73)</f>
        <v>0</v>
      </c>
      <c r="Z73" s="9">
        <f>SUM('MHCI-1-5_26-Bkhar'!Z73, 'MHCI-2-6_06-Bkhar'!Z73, 'MHCI-3-6_14-Bkhar'!Z73, 'MHCI-4-6_21-Bkhar'!Z73, 'MHCI-5-6_28-Bkhar'!Z73)</f>
        <v>0</v>
      </c>
      <c r="AA73" s="9">
        <f>SUM('MHCI-1-5_26-Bkhar'!AA73, 'MHCI-2-6_06-Bkhar'!AA73, 'MHCI-3-6_14-Bkhar'!AA73, 'MHCI-4-6_21-Bkhar'!AA73, 'MHCI-5-6_28-Bkhar'!AA73)</f>
        <v>0</v>
      </c>
      <c r="AB73" s="9">
        <f>SUM('MHCI-1-5_26-Bkhar'!AB73, 'MHCI-2-6_06-Bkhar'!AB73, 'MHCI-3-6_14-Bkhar'!AB73, 'MHCI-4-6_21-Bkhar'!AB73, 'MHCI-5-6_28-Bkhar'!AB73)</f>
        <v>0</v>
      </c>
      <c r="AC73" s="9">
        <f>SUM('MHCI-1-5_26-Bkhar'!AC73, 'MHCI-2-6_06-Bkhar'!AC73, 'MHCI-3-6_14-Bkhar'!AC73, 'MHCI-4-6_21-Bkhar'!AC73, 'MHCI-5-6_28-Bkhar'!AC73)</f>
        <v>3</v>
      </c>
      <c r="AD73" s="9">
        <f>SUM('MHCI-1-5_26-Bkhar'!AD73, 'MHCI-2-6_06-Bkhar'!AD73, 'MHCI-3-6_14-Bkhar'!AD73, 'MHCI-4-6_21-Bkhar'!AD73, 'MHCI-5-6_28-Bkhar'!AD73)</f>
        <v>0</v>
      </c>
      <c r="AE73" s="9">
        <f>SUM('MHCI-1-5_26-Bkhar'!AE73, 'MHCI-2-6_06-Bkhar'!AE73, 'MHCI-3-6_14-Bkhar'!AE73, 'MHCI-4-6_21-Bkhar'!AE73, 'MHCI-5-6_28-Bkhar'!AE73)</f>
        <v>0</v>
      </c>
      <c r="AF73" s="9">
        <f>SUM('MHCI-1-5_26-Bkhar'!AF73, 'MHCI-2-6_06-Bkhar'!AF73, 'MHCI-3-6_14-Bkhar'!AF73, 'MHCI-4-6_21-Bkhar'!AF73, 'MHCI-5-6_28-Bkhar'!AF73)</f>
        <v>6</v>
      </c>
      <c r="AG73" s="9">
        <f>SUM('MHCI-1-5_26-Bkhar'!AG73, 'MHCI-2-6_06-Bkhar'!AG73, 'MHCI-3-6_14-Bkhar'!AG73, 'MHCI-4-6_21-Bkhar'!AG73, 'MHCI-5-6_28-Bkhar'!AG73)</f>
        <v>0</v>
      </c>
      <c r="AH73" s="9">
        <f>SUM('MHCI-1-5_26-Bkhar'!AH73, 'MHCI-2-6_06-Bkhar'!AH73, 'MHCI-3-6_14-Bkhar'!AH73, 'MHCI-4-6_21-Bkhar'!AH73, 'MHCI-5-6_28-Bkhar'!AH73)</f>
        <v>0</v>
      </c>
      <c r="AI73" s="9">
        <f>SUM('MHCI-1-5_26-Bkhar'!AI73, 'MHCI-2-6_06-Bkhar'!AI73, 'MHCI-3-6_14-Bkhar'!AI73, 'MHCI-4-6_21-Bkhar'!AI73, 'MHCI-5-6_28-Bkhar'!AI73)</f>
        <v>0</v>
      </c>
      <c r="AJ73" s="9">
        <f>SUM('MHCI-1-5_26-Bkhar'!AJ73, 'MHCI-2-6_06-Bkhar'!AJ73, 'MHCI-3-6_14-Bkhar'!AJ73, 'MHCI-4-6_21-Bkhar'!AJ73, 'MHCI-5-6_28-Bkhar'!AJ73)</f>
        <v>0</v>
      </c>
      <c r="AK73" s="9">
        <f>SUM('MHCI-1-5_26-Bkhar'!AK73, 'MHCI-2-6_06-Bkhar'!AK73, 'MHCI-3-6_14-Bkhar'!AK73, 'MHCI-4-6_21-Bkhar'!AK73, 'MHCI-5-6_28-Bkhar'!AK73)</f>
        <v>0</v>
      </c>
      <c r="AL73" s="9">
        <f>SUM('MHCI-1-5_26-Bkhar'!AL73, 'MHCI-2-6_06-Bkhar'!AL73, 'MHCI-3-6_14-Bkhar'!AL73, 'MHCI-4-6_21-Bkhar'!AL73, 'MHCI-5-6_28-Bkhar'!AL73)</f>
        <v>0</v>
      </c>
      <c r="AM73" s="9">
        <f>SUM('MHCI-1-5_26-Bkhar'!AM73, 'MHCI-2-6_06-Bkhar'!AM73, 'MHCI-3-6_14-Bkhar'!AM73, 'MHCI-4-6_21-Bkhar'!AM73, 'MHCI-5-6_28-Bkhar'!AM73)</f>
        <v>0</v>
      </c>
    </row>
    <row r="74" spans="1:39" x14ac:dyDescent="0.25">
      <c r="A74" s="66"/>
      <c r="B74" s="18" t="s">
        <v>47</v>
      </c>
      <c r="C74" s="9">
        <f>SUM('MHCI-1-5_26-Bkhar'!C74, 'MHCI-2-6_06-Bkhar'!C74, 'MHCI-3-6_14-Bkhar'!C74, 'MHCI-4-6_21-Bkhar'!C74, 'MHCI-5-6_28-Bkhar'!C74)</f>
        <v>0</v>
      </c>
      <c r="D74" s="9">
        <f>SUM('MHCI-1-5_26-Bkhar'!D74, 'MHCI-2-6_06-Bkhar'!D74, 'MHCI-3-6_14-Bkhar'!D74, 'MHCI-4-6_21-Bkhar'!D74, 'MHCI-5-6_28-Bkhar'!D74)</f>
        <v>0</v>
      </c>
      <c r="E74" s="9">
        <f>SUM('MHCI-1-5_26-Bkhar'!E74, 'MHCI-2-6_06-Bkhar'!E74, 'MHCI-3-6_14-Bkhar'!E74, 'MHCI-4-6_21-Bkhar'!E74, 'MHCI-5-6_28-Bkhar'!E74)</f>
        <v>0</v>
      </c>
      <c r="F74" s="9">
        <f>SUM('MHCI-1-5_26-Bkhar'!F74, 'MHCI-2-6_06-Bkhar'!F74, 'MHCI-3-6_14-Bkhar'!F74, 'MHCI-4-6_21-Bkhar'!F74, 'MHCI-5-6_28-Bkhar'!F74)</f>
        <v>0</v>
      </c>
      <c r="G74" s="9">
        <f>SUM('MHCI-1-5_26-Bkhar'!G74, 'MHCI-2-6_06-Bkhar'!G74, 'MHCI-3-6_14-Bkhar'!G74, 'MHCI-4-6_21-Bkhar'!G74, 'MHCI-5-6_28-Bkhar'!G74)</f>
        <v>0</v>
      </c>
      <c r="H74" s="9">
        <f>SUM('MHCI-1-5_26-Bkhar'!H74, 'MHCI-2-6_06-Bkhar'!H74, 'MHCI-3-6_14-Bkhar'!H74, 'MHCI-4-6_21-Bkhar'!H74, 'MHCI-5-6_28-Bkhar'!H74)</f>
        <v>0</v>
      </c>
      <c r="I74" s="9">
        <f>SUM('MHCI-1-5_26-Bkhar'!I74, 'MHCI-2-6_06-Bkhar'!I74, 'MHCI-3-6_14-Bkhar'!I74, 'MHCI-4-6_21-Bkhar'!I74, 'MHCI-5-6_28-Bkhar'!I74)</f>
        <v>0</v>
      </c>
      <c r="J74" s="9">
        <f>SUM('MHCI-1-5_26-Bkhar'!J74, 'MHCI-2-6_06-Bkhar'!J74, 'MHCI-3-6_14-Bkhar'!J74, 'MHCI-4-6_21-Bkhar'!J74, 'MHCI-5-6_28-Bkhar'!J74)</f>
        <v>0</v>
      </c>
      <c r="K74" s="9">
        <f>SUM('MHCI-1-5_26-Bkhar'!K74, 'MHCI-2-6_06-Bkhar'!K74, 'MHCI-3-6_14-Bkhar'!K74, 'MHCI-4-6_21-Bkhar'!K74, 'MHCI-5-6_28-Bkhar'!K74)</f>
        <v>0</v>
      </c>
      <c r="L74" s="9">
        <f>SUM('MHCI-1-5_26-Bkhar'!L74, 'MHCI-2-6_06-Bkhar'!L74, 'MHCI-3-6_14-Bkhar'!L74, 'MHCI-4-6_21-Bkhar'!L74, 'MHCI-5-6_28-Bkhar'!L74)</f>
        <v>0</v>
      </c>
      <c r="M74" s="9">
        <f>SUM('MHCI-1-5_26-Bkhar'!M74, 'MHCI-2-6_06-Bkhar'!M74, 'MHCI-3-6_14-Bkhar'!M74, 'MHCI-4-6_21-Bkhar'!M74, 'MHCI-5-6_28-Bkhar'!M74)</f>
        <v>0</v>
      </c>
      <c r="N74" s="9">
        <f>SUM('MHCI-1-5_26-Bkhar'!N74, 'MHCI-2-6_06-Bkhar'!N74, 'MHCI-3-6_14-Bkhar'!N74, 'MHCI-4-6_21-Bkhar'!N74, 'MHCI-5-6_28-Bkhar'!N74)</f>
        <v>0</v>
      </c>
      <c r="O74" s="9">
        <f>SUM('MHCI-1-5_26-Bkhar'!O74, 'MHCI-2-6_06-Bkhar'!O74, 'MHCI-3-6_14-Bkhar'!O74, 'MHCI-4-6_21-Bkhar'!O74, 'MHCI-5-6_28-Bkhar'!O74)</f>
        <v>0</v>
      </c>
      <c r="P74" s="9">
        <f>SUM('MHCI-1-5_26-Bkhar'!P74, 'MHCI-2-6_06-Bkhar'!P74, 'MHCI-3-6_14-Bkhar'!P74, 'MHCI-4-6_21-Bkhar'!P74, 'MHCI-5-6_28-Bkhar'!P74)</f>
        <v>0</v>
      </c>
      <c r="Q74" s="9">
        <f>SUM('MHCI-1-5_26-Bkhar'!Q74, 'MHCI-2-6_06-Bkhar'!Q74, 'MHCI-3-6_14-Bkhar'!Q74, 'MHCI-4-6_21-Bkhar'!Q74, 'MHCI-5-6_28-Bkhar'!Q74)</f>
        <v>0</v>
      </c>
      <c r="R74" s="9">
        <f>SUM('MHCI-1-5_26-Bkhar'!R74, 'MHCI-2-6_06-Bkhar'!R74, 'MHCI-3-6_14-Bkhar'!R74, 'MHCI-4-6_21-Bkhar'!R74, 'MHCI-5-6_28-Bkhar'!R74)</f>
        <v>0</v>
      </c>
      <c r="S74" s="9">
        <f>SUM('MHCI-1-5_26-Bkhar'!S74, 'MHCI-2-6_06-Bkhar'!S74, 'MHCI-3-6_14-Bkhar'!S74, 'MHCI-4-6_21-Bkhar'!S74, 'MHCI-5-6_28-Bkhar'!S74)</f>
        <v>0</v>
      </c>
      <c r="T74" s="9">
        <f>SUM('MHCI-1-5_26-Bkhar'!T74, 'MHCI-2-6_06-Bkhar'!T74, 'MHCI-3-6_14-Bkhar'!T74, 'MHCI-4-6_21-Bkhar'!T74, 'MHCI-5-6_28-Bkhar'!T74)</f>
        <v>0</v>
      </c>
      <c r="U74" s="9">
        <f>SUM('MHCI-1-5_26-Bkhar'!U74, 'MHCI-2-6_06-Bkhar'!U74, 'MHCI-3-6_14-Bkhar'!U74, 'MHCI-4-6_21-Bkhar'!U74, 'MHCI-5-6_28-Bkhar'!U74)</f>
        <v>0</v>
      </c>
      <c r="V74" s="9">
        <f>SUM('MHCI-1-5_26-Bkhar'!V74, 'MHCI-2-6_06-Bkhar'!V74, 'MHCI-3-6_14-Bkhar'!V74, 'MHCI-4-6_21-Bkhar'!V74, 'MHCI-5-6_28-Bkhar'!V74)</f>
        <v>0</v>
      </c>
      <c r="W74" s="9">
        <f>SUM('MHCI-1-5_26-Bkhar'!W74, 'MHCI-2-6_06-Bkhar'!W74, 'MHCI-3-6_14-Bkhar'!W74, 'MHCI-4-6_21-Bkhar'!W74, 'MHCI-5-6_28-Bkhar'!W74)</f>
        <v>0</v>
      </c>
      <c r="X74" s="9">
        <f>SUM('MHCI-1-5_26-Bkhar'!X74, 'MHCI-2-6_06-Bkhar'!X74, 'MHCI-3-6_14-Bkhar'!X74, 'MHCI-4-6_21-Bkhar'!X74, 'MHCI-5-6_28-Bkhar'!X74)</f>
        <v>0</v>
      </c>
      <c r="Y74" s="9">
        <f>SUM('MHCI-1-5_26-Bkhar'!Y74, 'MHCI-2-6_06-Bkhar'!Y74, 'MHCI-3-6_14-Bkhar'!Y74, 'MHCI-4-6_21-Bkhar'!Y74, 'MHCI-5-6_28-Bkhar'!Y74)</f>
        <v>0</v>
      </c>
      <c r="Z74" s="9">
        <f>SUM('MHCI-1-5_26-Bkhar'!Z74, 'MHCI-2-6_06-Bkhar'!Z74, 'MHCI-3-6_14-Bkhar'!Z74, 'MHCI-4-6_21-Bkhar'!Z74, 'MHCI-5-6_28-Bkhar'!Z74)</f>
        <v>0</v>
      </c>
      <c r="AA74" s="9">
        <f>SUM('MHCI-1-5_26-Bkhar'!AA74, 'MHCI-2-6_06-Bkhar'!AA74, 'MHCI-3-6_14-Bkhar'!AA74, 'MHCI-4-6_21-Bkhar'!AA74, 'MHCI-5-6_28-Bkhar'!AA74)</f>
        <v>0</v>
      </c>
      <c r="AB74" s="9">
        <f>SUM('MHCI-1-5_26-Bkhar'!AB74, 'MHCI-2-6_06-Bkhar'!AB74, 'MHCI-3-6_14-Bkhar'!AB74, 'MHCI-4-6_21-Bkhar'!AB74, 'MHCI-5-6_28-Bkhar'!AB74)</f>
        <v>0</v>
      </c>
      <c r="AC74" s="9">
        <f>SUM('MHCI-1-5_26-Bkhar'!AC74, 'MHCI-2-6_06-Bkhar'!AC74, 'MHCI-3-6_14-Bkhar'!AC74, 'MHCI-4-6_21-Bkhar'!AC74, 'MHCI-5-6_28-Bkhar'!AC74)</f>
        <v>0</v>
      </c>
      <c r="AD74" s="9">
        <f>SUM('MHCI-1-5_26-Bkhar'!AD74, 'MHCI-2-6_06-Bkhar'!AD74, 'MHCI-3-6_14-Bkhar'!AD74, 'MHCI-4-6_21-Bkhar'!AD74, 'MHCI-5-6_28-Bkhar'!AD74)</f>
        <v>0</v>
      </c>
      <c r="AE74" s="9">
        <f>SUM('MHCI-1-5_26-Bkhar'!AE74, 'MHCI-2-6_06-Bkhar'!AE74, 'MHCI-3-6_14-Bkhar'!AE74, 'MHCI-4-6_21-Bkhar'!AE74, 'MHCI-5-6_28-Bkhar'!AE74)</f>
        <v>0</v>
      </c>
      <c r="AF74" s="9">
        <f>SUM('MHCI-1-5_26-Bkhar'!AF74, 'MHCI-2-6_06-Bkhar'!AF74, 'MHCI-3-6_14-Bkhar'!AF74, 'MHCI-4-6_21-Bkhar'!AF74, 'MHCI-5-6_28-Bkhar'!AF74)</f>
        <v>0</v>
      </c>
      <c r="AG74" s="9">
        <f>SUM('MHCI-1-5_26-Bkhar'!AG74, 'MHCI-2-6_06-Bkhar'!AG74, 'MHCI-3-6_14-Bkhar'!AG74, 'MHCI-4-6_21-Bkhar'!AG74, 'MHCI-5-6_28-Bkhar'!AG74)</f>
        <v>0</v>
      </c>
      <c r="AH74" s="9">
        <f>SUM('MHCI-1-5_26-Bkhar'!AH74, 'MHCI-2-6_06-Bkhar'!AH74, 'MHCI-3-6_14-Bkhar'!AH74, 'MHCI-4-6_21-Bkhar'!AH74, 'MHCI-5-6_28-Bkhar'!AH74)</f>
        <v>0</v>
      </c>
      <c r="AI74" s="9">
        <f>SUM('MHCI-1-5_26-Bkhar'!AI74, 'MHCI-2-6_06-Bkhar'!AI74, 'MHCI-3-6_14-Bkhar'!AI74, 'MHCI-4-6_21-Bkhar'!AI74, 'MHCI-5-6_28-Bkhar'!AI74)</f>
        <v>0</v>
      </c>
      <c r="AJ74" s="9">
        <f>SUM('MHCI-1-5_26-Bkhar'!AJ74, 'MHCI-2-6_06-Bkhar'!AJ74, 'MHCI-3-6_14-Bkhar'!AJ74, 'MHCI-4-6_21-Bkhar'!AJ74, 'MHCI-5-6_28-Bkhar'!AJ74)</f>
        <v>0</v>
      </c>
      <c r="AK74" s="9">
        <f>SUM('MHCI-1-5_26-Bkhar'!AK74, 'MHCI-2-6_06-Bkhar'!AK74, 'MHCI-3-6_14-Bkhar'!AK74, 'MHCI-4-6_21-Bkhar'!AK74, 'MHCI-5-6_28-Bkhar'!AK74)</f>
        <v>0</v>
      </c>
      <c r="AL74" s="9">
        <f>SUM('MHCI-1-5_26-Bkhar'!AL74, 'MHCI-2-6_06-Bkhar'!AL74, 'MHCI-3-6_14-Bkhar'!AL74, 'MHCI-4-6_21-Bkhar'!AL74, 'MHCI-5-6_28-Bkhar'!AL74)</f>
        <v>0</v>
      </c>
      <c r="AM74" s="9">
        <f>SUM('MHCI-1-5_26-Bkhar'!AM74, 'MHCI-2-6_06-Bkhar'!AM74, 'MHCI-3-6_14-Bkhar'!AM74, 'MHCI-4-6_21-Bkhar'!AM74, 'MHCI-5-6_28-Bkhar'!AM74)</f>
        <v>0</v>
      </c>
    </row>
    <row r="75" spans="1:39" x14ac:dyDescent="0.25">
      <c r="A75" s="66"/>
      <c r="B75" s="18" t="s">
        <v>48</v>
      </c>
      <c r="C75" s="9">
        <f>SUM('MHCI-1-5_26-Bkhar'!C75, 'MHCI-2-6_06-Bkhar'!C75, 'MHCI-3-6_14-Bkhar'!C75, 'MHCI-4-6_21-Bkhar'!C75, 'MHCI-5-6_28-Bkhar'!C75)</f>
        <v>0</v>
      </c>
      <c r="D75" s="9">
        <f>SUM('MHCI-1-5_26-Bkhar'!D75, 'MHCI-2-6_06-Bkhar'!D75, 'MHCI-3-6_14-Bkhar'!D75, 'MHCI-4-6_21-Bkhar'!D75, 'MHCI-5-6_28-Bkhar'!D75)</f>
        <v>0</v>
      </c>
      <c r="E75" s="9">
        <f>SUM('MHCI-1-5_26-Bkhar'!E75, 'MHCI-2-6_06-Bkhar'!E75, 'MHCI-3-6_14-Bkhar'!E75, 'MHCI-4-6_21-Bkhar'!E75, 'MHCI-5-6_28-Bkhar'!E75)</f>
        <v>0</v>
      </c>
      <c r="F75" s="9">
        <f>SUM('MHCI-1-5_26-Bkhar'!F75, 'MHCI-2-6_06-Bkhar'!F75, 'MHCI-3-6_14-Bkhar'!F75, 'MHCI-4-6_21-Bkhar'!F75, 'MHCI-5-6_28-Bkhar'!F75)</f>
        <v>0</v>
      </c>
      <c r="G75" s="9">
        <f>SUM('MHCI-1-5_26-Bkhar'!G75, 'MHCI-2-6_06-Bkhar'!G75, 'MHCI-3-6_14-Bkhar'!G75, 'MHCI-4-6_21-Bkhar'!G75, 'MHCI-5-6_28-Bkhar'!G75)</f>
        <v>0</v>
      </c>
      <c r="H75" s="9">
        <f>SUM('MHCI-1-5_26-Bkhar'!H75, 'MHCI-2-6_06-Bkhar'!H75, 'MHCI-3-6_14-Bkhar'!H75, 'MHCI-4-6_21-Bkhar'!H75, 'MHCI-5-6_28-Bkhar'!H75)</f>
        <v>0</v>
      </c>
      <c r="I75" s="9">
        <f>SUM('MHCI-1-5_26-Bkhar'!I75, 'MHCI-2-6_06-Bkhar'!I75, 'MHCI-3-6_14-Bkhar'!I75, 'MHCI-4-6_21-Bkhar'!I75, 'MHCI-5-6_28-Bkhar'!I75)</f>
        <v>0</v>
      </c>
      <c r="J75" s="9">
        <f>SUM('MHCI-1-5_26-Bkhar'!J75, 'MHCI-2-6_06-Bkhar'!J75, 'MHCI-3-6_14-Bkhar'!J75, 'MHCI-4-6_21-Bkhar'!J75, 'MHCI-5-6_28-Bkhar'!J75)</f>
        <v>0</v>
      </c>
      <c r="K75" s="9">
        <f>SUM('MHCI-1-5_26-Bkhar'!K75, 'MHCI-2-6_06-Bkhar'!K75, 'MHCI-3-6_14-Bkhar'!K75, 'MHCI-4-6_21-Bkhar'!K75, 'MHCI-5-6_28-Bkhar'!K75)</f>
        <v>0</v>
      </c>
      <c r="L75" s="9">
        <f>SUM('MHCI-1-5_26-Bkhar'!L75, 'MHCI-2-6_06-Bkhar'!L75, 'MHCI-3-6_14-Bkhar'!L75, 'MHCI-4-6_21-Bkhar'!L75, 'MHCI-5-6_28-Bkhar'!L75)</f>
        <v>0</v>
      </c>
      <c r="M75" s="9">
        <f>SUM('MHCI-1-5_26-Bkhar'!M75, 'MHCI-2-6_06-Bkhar'!M75, 'MHCI-3-6_14-Bkhar'!M75, 'MHCI-4-6_21-Bkhar'!M75, 'MHCI-5-6_28-Bkhar'!M75)</f>
        <v>0</v>
      </c>
      <c r="N75" s="9">
        <f>SUM('MHCI-1-5_26-Bkhar'!N75, 'MHCI-2-6_06-Bkhar'!N75, 'MHCI-3-6_14-Bkhar'!N75, 'MHCI-4-6_21-Bkhar'!N75, 'MHCI-5-6_28-Bkhar'!N75)</f>
        <v>0</v>
      </c>
      <c r="O75" s="9">
        <f>SUM('MHCI-1-5_26-Bkhar'!O75, 'MHCI-2-6_06-Bkhar'!O75, 'MHCI-3-6_14-Bkhar'!O75, 'MHCI-4-6_21-Bkhar'!O75, 'MHCI-5-6_28-Bkhar'!O75)</f>
        <v>0</v>
      </c>
      <c r="P75" s="9">
        <f>SUM('MHCI-1-5_26-Bkhar'!P75, 'MHCI-2-6_06-Bkhar'!P75, 'MHCI-3-6_14-Bkhar'!P75, 'MHCI-4-6_21-Bkhar'!P75, 'MHCI-5-6_28-Bkhar'!P75)</f>
        <v>0</v>
      </c>
      <c r="Q75" s="9">
        <f>SUM('MHCI-1-5_26-Bkhar'!Q75, 'MHCI-2-6_06-Bkhar'!Q75, 'MHCI-3-6_14-Bkhar'!Q75, 'MHCI-4-6_21-Bkhar'!Q75, 'MHCI-5-6_28-Bkhar'!Q75)</f>
        <v>0</v>
      </c>
      <c r="R75" s="9">
        <f>SUM('MHCI-1-5_26-Bkhar'!R75, 'MHCI-2-6_06-Bkhar'!R75, 'MHCI-3-6_14-Bkhar'!R75, 'MHCI-4-6_21-Bkhar'!R75, 'MHCI-5-6_28-Bkhar'!R75)</f>
        <v>0</v>
      </c>
      <c r="S75" s="9">
        <f>SUM('MHCI-1-5_26-Bkhar'!S75, 'MHCI-2-6_06-Bkhar'!S75, 'MHCI-3-6_14-Bkhar'!S75, 'MHCI-4-6_21-Bkhar'!S75, 'MHCI-5-6_28-Bkhar'!S75)</f>
        <v>0</v>
      </c>
      <c r="T75" s="9">
        <f>SUM('MHCI-1-5_26-Bkhar'!T75, 'MHCI-2-6_06-Bkhar'!T75, 'MHCI-3-6_14-Bkhar'!T75, 'MHCI-4-6_21-Bkhar'!T75, 'MHCI-5-6_28-Bkhar'!T75)</f>
        <v>0</v>
      </c>
      <c r="U75" s="9">
        <f>SUM('MHCI-1-5_26-Bkhar'!U75, 'MHCI-2-6_06-Bkhar'!U75, 'MHCI-3-6_14-Bkhar'!U75, 'MHCI-4-6_21-Bkhar'!U75, 'MHCI-5-6_28-Bkhar'!U75)</f>
        <v>4</v>
      </c>
      <c r="V75" s="9">
        <f>SUM('MHCI-1-5_26-Bkhar'!V75, 'MHCI-2-6_06-Bkhar'!V75, 'MHCI-3-6_14-Bkhar'!V75, 'MHCI-4-6_21-Bkhar'!V75, 'MHCI-5-6_28-Bkhar'!V75)</f>
        <v>0</v>
      </c>
      <c r="W75" s="9">
        <f>SUM('MHCI-1-5_26-Bkhar'!W75, 'MHCI-2-6_06-Bkhar'!W75, 'MHCI-3-6_14-Bkhar'!W75, 'MHCI-4-6_21-Bkhar'!W75, 'MHCI-5-6_28-Bkhar'!W75)</f>
        <v>0</v>
      </c>
      <c r="X75" s="9">
        <f>SUM('MHCI-1-5_26-Bkhar'!X75, 'MHCI-2-6_06-Bkhar'!X75, 'MHCI-3-6_14-Bkhar'!X75, 'MHCI-4-6_21-Bkhar'!X75, 'MHCI-5-6_28-Bkhar'!X75)</f>
        <v>0</v>
      </c>
      <c r="Y75" s="9">
        <f>SUM('MHCI-1-5_26-Bkhar'!Y75, 'MHCI-2-6_06-Bkhar'!Y75, 'MHCI-3-6_14-Bkhar'!Y75, 'MHCI-4-6_21-Bkhar'!Y75, 'MHCI-5-6_28-Bkhar'!Y75)</f>
        <v>0</v>
      </c>
      <c r="Z75" s="9">
        <f>SUM('MHCI-1-5_26-Bkhar'!Z75, 'MHCI-2-6_06-Bkhar'!Z75, 'MHCI-3-6_14-Bkhar'!Z75, 'MHCI-4-6_21-Bkhar'!Z75, 'MHCI-5-6_28-Bkhar'!Z75)</f>
        <v>1</v>
      </c>
      <c r="AA75" s="9">
        <f>SUM('MHCI-1-5_26-Bkhar'!AA75, 'MHCI-2-6_06-Bkhar'!AA75, 'MHCI-3-6_14-Bkhar'!AA75, 'MHCI-4-6_21-Bkhar'!AA75, 'MHCI-5-6_28-Bkhar'!AA75)</f>
        <v>0</v>
      </c>
      <c r="AB75" s="9">
        <f>SUM('MHCI-1-5_26-Bkhar'!AB75, 'MHCI-2-6_06-Bkhar'!AB75, 'MHCI-3-6_14-Bkhar'!AB75, 'MHCI-4-6_21-Bkhar'!AB75, 'MHCI-5-6_28-Bkhar'!AB75)</f>
        <v>0</v>
      </c>
      <c r="AC75" s="9">
        <f>SUM('MHCI-1-5_26-Bkhar'!AC75, 'MHCI-2-6_06-Bkhar'!AC75, 'MHCI-3-6_14-Bkhar'!AC75, 'MHCI-4-6_21-Bkhar'!AC75, 'MHCI-5-6_28-Bkhar'!AC75)</f>
        <v>0</v>
      </c>
      <c r="AD75" s="9">
        <f>SUM('MHCI-1-5_26-Bkhar'!AD75, 'MHCI-2-6_06-Bkhar'!AD75, 'MHCI-3-6_14-Bkhar'!AD75, 'MHCI-4-6_21-Bkhar'!AD75, 'MHCI-5-6_28-Bkhar'!AD75)</f>
        <v>0</v>
      </c>
      <c r="AE75" s="9">
        <f>SUM('MHCI-1-5_26-Bkhar'!AE75, 'MHCI-2-6_06-Bkhar'!AE75, 'MHCI-3-6_14-Bkhar'!AE75, 'MHCI-4-6_21-Bkhar'!AE75, 'MHCI-5-6_28-Bkhar'!AE75)</f>
        <v>1</v>
      </c>
      <c r="AF75" s="9">
        <f>SUM('MHCI-1-5_26-Bkhar'!AF75, 'MHCI-2-6_06-Bkhar'!AF75, 'MHCI-3-6_14-Bkhar'!AF75, 'MHCI-4-6_21-Bkhar'!AF75, 'MHCI-5-6_28-Bkhar'!AF75)</f>
        <v>0</v>
      </c>
      <c r="AG75" s="9">
        <f>SUM('MHCI-1-5_26-Bkhar'!AG75, 'MHCI-2-6_06-Bkhar'!AG75, 'MHCI-3-6_14-Bkhar'!AG75, 'MHCI-4-6_21-Bkhar'!AG75, 'MHCI-5-6_28-Bkhar'!AG75)</f>
        <v>0</v>
      </c>
      <c r="AH75" s="9">
        <f>SUM('MHCI-1-5_26-Bkhar'!AH75, 'MHCI-2-6_06-Bkhar'!AH75, 'MHCI-3-6_14-Bkhar'!AH75, 'MHCI-4-6_21-Bkhar'!AH75, 'MHCI-5-6_28-Bkhar'!AH75)</f>
        <v>0</v>
      </c>
      <c r="AI75" s="9">
        <f>SUM('MHCI-1-5_26-Bkhar'!AI75, 'MHCI-2-6_06-Bkhar'!AI75, 'MHCI-3-6_14-Bkhar'!AI75, 'MHCI-4-6_21-Bkhar'!AI75, 'MHCI-5-6_28-Bkhar'!AI75)</f>
        <v>0</v>
      </c>
      <c r="AJ75" s="9">
        <f>SUM('MHCI-1-5_26-Bkhar'!AJ75, 'MHCI-2-6_06-Bkhar'!AJ75, 'MHCI-3-6_14-Bkhar'!AJ75, 'MHCI-4-6_21-Bkhar'!AJ75, 'MHCI-5-6_28-Bkhar'!AJ75)</f>
        <v>0</v>
      </c>
      <c r="AK75" s="9">
        <f>SUM('MHCI-1-5_26-Bkhar'!AK75, 'MHCI-2-6_06-Bkhar'!AK75, 'MHCI-3-6_14-Bkhar'!AK75, 'MHCI-4-6_21-Bkhar'!AK75, 'MHCI-5-6_28-Bkhar'!AK75)</f>
        <v>0</v>
      </c>
      <c r="AL75" s="9">
        <f>SUM('MHCI-1-5_26-Bkhar'!AL75, 'MHCI-2-6_06-Bkhar'!AL75, 'MHCI-3-6_14-Bkhar'!AL75, 'MHCI-4-6_21-Bkhar'!AL75, 'MHCI-5-6_28-Bkhar'!AL75)</f>
        <v>0</v>
      </c>
      <c r="AM75" s="9">
        <f>SUM('MHCI-1-5_26-Bkhar'!AM75, 'MHCI-2-6_06-Bkhar'!AM75, 'MHCI-3-6_14-Bkhar'!AM75, 'MHCI-4-6_21-Bkhar'!AM75, 'MHCI-5-6_28-Bkhar'!AM75)</f>
        <v>0</v>
      </c>
    </row>
    <row r="76" spans="1:39" x14ac:dyDescent="0.25">
      <c r="A76" s="66"/>
      <c r="B76" s="18" t="s">
        <v>49</v>
      </c>
      <c r="C76" s="9">
        <f>SUM('MHCI-1-5_26-Bkhar'!C76, 'MHCI-2-6_06-Bkhar'!C76, 'MHCI-3-6_14-Bkhar'!C76, 'MHCI-4-6_21-Bkhar'!C76, 'MHCI-5-6_28-Bkhar'!C76)</f>
        <v>0</v>
      </c>
      <c r="D76" s="9">
        <f>SUM('MHCI-1-5_26-Bkhar'!D76, 'MHCI-2-6_06-Bkhar'!D76, 'MHCI-3-6_14-Bkhar'!D76, 'MHCI-4-6_21-Bkhar'!D76, 'MHCI-5-6_28-Bkhar'!D76)</f>
        <v>0</v>
      </c>
      <c r="E76" s="9">
        <f>SUM('MHCI-1-5_26-Bkhar'!E76, 'MHCI-2-6_06-Bkhar'!E76, 'MHCI-3-6_14-Bkhar'!E76, 'MHCI-4-6_21-Bkhar'!E76, 'MHCI-5-6_28-Bkhar'!E76)</f>
        <v>0</v>
      </c>
      <c r="F76" s="9">
        <f>SUM('MHCI-1-5_26-Bkhar'!F76, 'MHCI-2-6_06-Bkhar'!F76, 'MHCI-3-6_14-Bkhar'!F76, 'MHCI-4-6_21-Bkhar'!F76, 'MHCI-5-6_28-Bkhar'!F76)</f>
        <v>0</v>
      </c>
      <c r="G76" s="9">
        <f>SUM('MHCI-1-5_26-Bkhar'!G76, 'MHCI-2-6_06-Bkhar'!G76, 'MHCI-3-6_14-Bkhar'!G76, 'MHCI-4-6_21-Bkhar'!G76, 'MHCI-5-6_28-Bkhar'!G76)</f>
        <v>1</v>
      </c>
      <c r="H76" s="9">
        <f>SUM('MHCI-1-5_26-Bkhar'!H76, 'MHCI-2-6_06-Bkhar'!H76, 'MHCI-3-6_14-Bkhar'!H76, 'MHCI-4-6_21-Bkhar'!H76, 'MHCI-5-6_28-Bkhar'!H76)</f>
        <v>0</v>
      </c>
      <c r="I76" s="9">
        <f>SUM('MHCI-1-5_26-Bkhar'!I76, 'MHCI-2-6_06-Bkhar'!I76, 'MHCI-3-6_14-Bkhar'!I76, 'MHCI-4-6_21-Bkhar'!I76, 'MHCI-5-6_28-Bkhar'!I76)</f>
        <v>0</v>
      </c>
      <c r="J76" s="9">
        <f>SUM('MHCI-1-5_26-Bkhar'!J76, 'MHCI-2-6_06-Bkhar'!J76, 'MHCI-3-6_14-Bkhar'!J76, 'MHCI-4-6_21-Bkhar'!J76, 'MHCI-5-6_28-Bkhar'!J76)</f>
        <v>0</v>
      </c>
      <c r="K76" s="9">
        <f>SUM('MHCI-1-5_26-Bkhar'!K76, 'MHCI-2-6_06-Bkhar'!K76, 'MHCI-3-6_14-Bkhar'!K76, 'MHCI-4-6_21-Bkhar'!K76, 'MHCI-5-6_28-Bkhar'!K76)</f>
        <v>0</v>
      </c>
      <c r="L76" s="9">
        <f>SUM('MHCI-1-5_26-Bkhar'!L76, 'MHCI-2-6_06-Bkhar'!L76, 'MHCI-3-6_14-Bkhar'!L76, 'MHCI-4-6_21-Bkhar'!L76, 'MHCI-5-6_28-Bkhar'!L76)</f>
        <v>0</v>
      </c>
      <c r="M76" s="9">
        <f>SUM('MHCI-1-5_26-Bkhar'!M76, 'MHCI-2-6_06-Bkhar'!M76, 'MHCI-3-6_14-Bkhar'!M76, 'MHCI-4-6_21-Bkhar'!M76, 'MHCI-5-6_28-Bkhar'!M76)</f>
        <v>0</v>
      </c>
      <c r="N76" s="9">
        <f>SUM('MHCI-1-5_26-Bkhar'!N76, 'MHCI-2-6_06-Bkhar'!N76, 'MHCI-3-6_14-Bkhar'!N76, 'MHCI-4-6_21-Bkhar'!N76, 'MHCI-5-6_28-Bkhar'!N76)</f>
        <v>0</v>
      </c>
      <c r="O76" s="9">
        <f>SUM('MHCI-1-5_26-Bkhar'!O76, 'MHCI-2-6_06-Bkhar'!O76, 'MHCI-3-6_14-Bkhar'!O76, 'MHCI-4-6_21-Bkhar'!O76, 'MHCI-5-6_28-Bkhar'!O76)</f>
        <v>0</v>
      </c>
      <c r="P76" s="9">
        <f>SUM('MHCI-1-5_26-Bkhar'!P76, 'MHCI-2-6_06-Bkhar'!P76, 'MHCI-3-6_14-Bkhar'!P76, 'MHCI-4-6_21-Bkhar'!P76, 'MHCI-5-6_28-Bkhar'!P76)</f>
        <v>0</v>
      </c>
      <c r="Q76" s="9">
        <f>SUM('MHCI-1-5_26-Bkhar'!Q76, 'MHCI-2-6_06-Bkhar'!Q76, 'MHCI-3-6_14-Bkhar'!Q76, 'MHCI-4-6_21-Bkhar'!Q76, 'MHCI-5-6_28-Bkhar'!Q76)</f>
        <v>0</v>
      </c>
      <c r="R76" s="9">
        <f>SUM('MHCI-1-5_26-Bkhar'!R76, 'MHCI-2-6_06-Bkhar'!R76, 'MHCI-3-6_14-Bkhar'!R76, 'MHCI-4-6_21-Bkhar'!R76, 'MHCI-5-6_28-Bkhar'!R76)</f>
        <v>0</v>
      </c>
      <c r="S76" s="9">
        <f>SUM('MHCI-1-5_26-Bkhar'!S76, 'MHCI-2-6_06-Bkhar'!S76, 'MHCI-3-6_14-Bkhar'!S76, 'MHCI-4-6_21-Bkhar'!S76, 'MHCI-5-6_28-Bkhar'!S76)</f>
        <v>0</v>
      </c>
      <c r="T76" s="9">
        <f>SUM('MHCI-1-5_26-Bkhar'!T76, 'MHCI-2-6_06-Bkhar'!T76, 'MHCI-3-6_14-Bkhar'!T76, 'MHCI-4-6_21-Bkhar'!T76, 'MHCI-5-6_28-Bkhar'!T76)</f>
        <v>0</v>
      </c>
      <c r="U76" s="9">
        <f>SUM('MHCI-1-5_26-Bkhar'!U76, 'MHCI-2-6_06-Bkhar'!U76, 'MHCI-3-6_14-Bkhar'!U76, 'MHCI-4-6_21-Bkhar'!U76, 'MHCI-5-6_28-Bkhar'!U76)</f>
        <v>4</v>
      </c>
      <c r="V76" s="9">
        <f>SUM('MHCI-1-5_26-Bkhar'!V76, 'MHCI-2-6_06-Bkhar'!V76, 'MHCI-3-6_14-Bkhar'!V76, 'MHCI-4-6_21-Bkhar'!V76, 'MHCI-5-6_28-Bkhar'!V76)</f>
        <v>0</v>
      </c>
      <c r="W76" s="9">
        <f>SUM('MHCI-1-5_26-Bkhar'!W76, 'MHCI-2-6_06-Bkhar'!W76, 'MHCI-3-6_14-Bkhar'!W76, 'MHCI-4-6_21-Bkhar'!W76, 'MHCI-5-6_28-Bkhar'!W76)</f>
        <v>0</v>
      </c>
      <c r="X76" s="9">
        <f>SUM('MHCI-1-5_26-Bkhar'!X76, 'MHCI-2-6_06-Bkhar'!X76, 'MHCI-3-6_14-Bkhar'!X76, 'MHCI-4-6_21-Bkhar'!X76, 'MHCI-5-6_28-Bkhar'!X76)</f>
        <v>0</v>
      </c>
      <c r="Y76" s="9">
        <f>SUM('MHCI-1-5_26-Bkhar'!Y76, 'MHCI-2-6_06-Bkhar'!Y76, 'MHCI-3-6_14-Bkhar'!Y76, 'MHCI-4-6_21-Bkhar'!Y76, 'MHCI-5-6_28-Bkhar'!Y76)</f>
        <v>0</v>
      </c>
      <c r="Z76" s="9">
        <f>SUM('MHCI-1-5_26-Bkhar'!Z76, 'MHCI-2-6_06-Bkhar'!Z76, 'MHCI-3-6_14-Bkhar'!Z76, 'MHCI-4-6_21-Bkhar'!Z76, 'MHCI-5-6_28-Bkhar'!Z76)</f>
        <v>1</v>
      </c>
      <c r="AA76" s="9">
        <f>SUM('MHCI-1-5_26-Bkhar'!AA76, 'MHCI-2-6_06-Bkhar'!AA76, 'MHCI-3-6_14-Bkhar'!AA76, 'MHCI-4-6_21-Bkhar'!AA76, 'MHCI-5-6_28-Bkhar'!AA76)</f>
        <v>0</v>
      </c>
      <c r="AB76" s="9">
        <f>SUM('MHCI-1-5_26-Bkhar'!AB76, 'MHCI-2-6_06-Bkhar'!AB76, 'MHCI-3-6_14-Bkhar'!AB76, 'MHCI-4-6_21-Bkhar'!AB76, 'MHCI-5-6_28-Bkhar'!AB76)</f>
        <v>0</v>
      </c>
      <c r="AC76" s="9">
        <f>SUM('MHCI-1-5_26-Bkhar'!AC76, 'MHCI-2-6_06-Bkhar'!AC76, 'MHCI-3-6_14-Bkhar'!AC76, 'MHCI-4-6_21-Bkhar'!AC76, 'MHCI-5-6_28-Bkhar'!AC76)</f>
        <v>0</v>
      </c>
      <c r="AD76" s="9">
        <f>SUM('MHCI-1-5_26-Bkhar'!AD76, 'MHCI-2-6_06-Bkhar'!AD76, 'MHCI-3-6_14-Bkhar'!AD76, 'MHCI-4-6_21-Bkhar'!AD76, 'MHCI-5-6_28-Bkhar'!AD76)</f>
        <v>0</v>
      </c>
      <c r="AE76" s="9">
        <f>SUM('MHCI-1-5_26-Bkhar'!AE76, 'MHCI-2-6_06-Bkhar'!AE76, 'MHCI-3-6_14-Bkhar'!AE76, 'MHCI-4-6_21-Bkhar'!AE76, 'MHCI-5-6_28-Bkhar'!AE76)</f>
        <v>1</v>
      </c>
      <c r="AF76" s="9">
        <f>SUM('MHCI-1-5_26-Bkhar'!AF76, 'MHCI-2-6_06-Bkhar'!AF76, 'MHCI-3-6_14-Bkhar'!AF76, 'MHCI-4-6_21-Bkhar'!AF76, 'MHCI-5-6_28-Bkhar'!AF76)</f>
        <v>0</v>
      </c>
      <c r="AG76" s="9">
        <f>SUM('MHCI-1-5_26-Bkhar'!AG76, 'MHCI-2-6_06-Bkhar'!AG76, 'MHCI-3-6_14-Bkhar'!AG76, 'MHCI-4-6_21-Bkhar'!AG76, 'MHCI-5-6_28-Bkhar'!AG76)</f>
        <v>0</v>
      </c>
      <c r="AH76" s="9">
        <f>SUM('MHCI-1-5_26-Bkhar'!AH76, 'MHCI-2-6_06-Bkhar'!AH76, 'MHCI-3-6_14-Bkhar'!AH76, 'MHCI-4-6_21-Bkhar'!AH76, 'MHCI-5-6_28-Bkhar'!AH76)</f>
        <v>0</v>
      </c>
      <c r="AI76" s="9">
        <f>SUM('MHCI-1-5_26-Bkhar'!AI76, 'MHCI-2-6_06-Bkhar'!AI76, 'MHCI-3-6_14-Bkhar'!AI76, 'MHCI-4-6_21-Bkhar'!AI76, 'MHCI-5-6_28-Bkhar'!AI76)</f>
        <v>0</v>
      </c>
      <c r="AJ76" s="9">
        <f>SUM('MHCI-1-5_26-Bkhar'!AJ76, 'MHCI-2-6_06-Bkhar'!AJ76, 'MHCI-3-6_14-Bkhar'!AJ76, 'MHCI-4-6_21-Bkhar'!AJ76, 'MHCI-5-6_28-Bkhar'!AJ76)</f>
        <v>0</v>
      </c>
      <c r="AK76" s="9">
        <f>SUM('MHCI-1-5_26-Bkhar'!AK76, 'MHCI-2-6_06-Bkhar'!AK76, 'MHCI-3-6_14-Bkhar'!AK76, 'MHCI-4-6_21-Bkhar'!AK76, 'MHCI-5-6_28-Bkhar'!AK76)</f>
        <v>0</v>
      </c>
      <c r="AL76" s="9">
        <f>SUM('MHCI-1-5_26-Bkhar'!AL76, 'MHCI-2-6_06-Bkhar'!AL76, 'MHCI-3-6_14-Bkhar'!AL76, 'MHCI-4-6_21-Bkhar'!AL76, 'MHCI-5-6_28-Bkhar'!AL76)</f>
        <v>0</v>
      </c>
      <c r="AM76" s="9">
        <f>SUM('MHCI-1-5_26-Bkhar'!AM76, 'MHCI-2-6_06-Bkhar'!AM76, 'MHCI-3-6_14-Bkhar'!AM76, 'MHCI-4-6_21-Bkhar'!AM76, 'MHCI-5-6_28-Bkhar'!AM76)</f>
        <v>0</v>
      </c>
    </row>
    <row r="77" spans="1:39" x14ac:dyDescent="0.25">
      <c r="A77" s="66"/>
      <c r="B77" s="18" t="s">
        <v>50</v>
      </c>
      <c r="C77" s="9">
        <f>SUM('MHCI-1-5_26-Bkhar'!C77, 'MHCI-2-6_06-Bkhar'!C77, 'MHCI-3-6_14-Bkhar'!C77, 'MHCI-4-6_21-Bkhar'!C77, 'MHCI-5-6_28-Bkhar'!C77)</f>
        <v>0</v>
      </c>
      <c r="D77" s="9">
        <f>SUM('MHCI-1-5_26-Bkhar'!D77, 'MHCI-2-6_06-Bkhar'!D77, 'MHCI-3-6_14-Bkhar'!D77, 'MHCI-4-6_21-Bkhar'!D77, 'MHCI-5-6_28-Bkhar'!D77)</f>
        <v>0</v>
      </c>
      <c r="E77" s="9">
        <f>SUM('MHCI-1-5_26-Bkhar'!E77, 'MHCI-2-6_06-Bkhar'!E77, 'MHCI-3-6_14-Bkhar'!E77, 'MHCI-4-6_21-Bkhar'!E77, 'MHCI-5-6_28-Bkhar'!E77)</f>
        <v>0</v>
      </c>
      <c r="F77" s="9">
        <f>SUM('MHCI-1-5_26-Bkhar'!F77, 'MHCI-2-6_06-Bkhar'!F77, 'MHCI-3-6_14-Bkhar'!F77, 'MHCI-4-6_21-Bkhar'!F77, 'MHCI-5-6_28-Bkhar'!F77)</f>
        <v>0</v>
      </c>
      <c r="G77" s="9">
        <f>SUM('MHCI-1-5_26-Bkhar'!G77, 'MHCI-2-6_06-Bkhar'!G77, 'MHCI-3-6_14-Bkhar'!G77, 'MHCI-4-6_21-Bkhar'!G77, 'MHCI-5-6_28-Bkhar'!G77)</f>
        <v>0</v>
      </c>
      <c r="H77" s="9">
        <f>SUM('MHCI-1-5_26-Bkhar'!H77, 'MHCI-2-6_06-Bkhar'!H77, 'MHCI-3-6_14-Bkhar'!H77, 'MHCI-4-6_21-Bkhar'!H77, 'MHCI-5-6_28-Bkhar'!H77)</f>
        <v>0</v>
      </c>
      <c r="I77" s="9">
        <f>SUM('MHCI-1-5_26-Bkhar'!I77, 'MHCI-2-6_06-Bkhar'!I77, 'MHCI-3-6_14-Bkhar'!I77, 'MHCI-4-6_21-Bkhar'!I77, 'MHCI-5-6_28-Bkhar'!I77)</f>
        <v>0</v>
      </c>
      <c r="J77" s="9">
        <f>SUM('MHCI-1-5_26-Bkhar'!J77, 'MHCI-2-6_06-Bkhar'!J77, 'MHCI-3-6_14-Bkhar'!J77, 'MHCI-4-6_21-Bkhar'!J77, 'MHCI-5-6_28-Bkhar'!J77)</f>
        <v>0</v>
      </c>
      <c r="K77" s="9">
        <f>SUM('MHCI-1-5_26-Bkhar'!K77, 'MHCI-2-6_06-Bkhar'!K77, 'MHCI-3-6_14-Bkhar'!K77, 'MHCI-4-6_21-Bkhar'!K77, 'MHCI-5-6_28-Bkhar'!K77)</f>
        <v>0</v>
      </c>
      <c r="L77" s="9">
        <f>SUM('MHCI-1-5_26-Bkhar'!L77, 'MHCI-2-6_06-Bkhar'!L77, 'MHCI-3-6_14-Bkhar'!L77, 'MHCI-4-6_21-Bkhar'!L77, 'MHCI-5-6_28-Bkhar'!L77)</f>
        <v>0</v>
      </c>
      <c r="M77" s="9">
        <f>SUM('MHCI-1-5_26-Bkhar'!M77, 'MHCI-2-6_06-Bkhar'!M77, 'MHCI-3-6_14-Bkhar'!M77, 'MHCI-4-6_21-Bkhar'!M77, 'MHCI-5-6_28-Bkhar'!M77)</f>
        <v>1</v>
      </c>
      <c r="N77" s="9">
        <f>SUM('MHCI-1-5_26-Bkhar'!N77, 'MHCI-2-6_06-Bkhar'!N77, 'MHCI-3-6_14-Bkhar'!N77, 'MHCI-4-6_21-Bkhar'!N77, 'MHCI-5-6_28-Bkhar'!N77)</f>
        <v>0</v>
      </c>
      <c r="O77" s="9">
        <f>SUM('MHCI-1-5_26-Bkhar'!O77, 'MHCI-2-6_06-Bkhar'!O77, 'MHCI-3-6_14-Bkhar'!O77, 'MHCI-4-6_21-Bkhar'!O77, 'MHCI-5-6_28-Bkhar'!O77)</f>
        <v>0</v>
      </c>
      <c r="P77" s="9">
        <f>SUM('MHCI-1-5_26-Bkhar'!P77, 'MHCI-2-6_06-Bkhar'!P77, 'MHCI-3-6_14-Bkhar'!P77, 'MHCI-4-6_21-Bkhar'!P77, 'MHCI-5-6_28-Bkhar'!P77)</f>
        <v>0</v>
      </c>
      <c r="Q77" s="9">
        <f>SUM('MHCI-1-5_26-Bkhar'!Q77, 'MHCI-2-6_06-Bkhar'!Q77, 'MHCI-3-6_14-Bkhar'!Q77, 'MHCI-4-6_21-Bkhar'!Q77, 'MHCI-5-6_28-Bkhar'!Q77)</f>
        <v>0</v>
      </c>
      <c r="R77" s="9">
        <f>SUM('MHCI-1-5_26-Bkhar'!R77, 'MHCI-2-6_06-Bkhar'!R77, 'MHCI-3-6_14-Bkhar'!R77, 'MHCI-4-6_21-Bkhar'!R77, 'MHCI-5-6_28-Bkhar'!R77)</f>
        <v>0</v>
      </c>
      <c r="S77" s="9">
        <f>SUM('MHCI-1-5_26-Bkhar'!S77, 'MHCI-2-6_06-Bkhar'!S77, 'MHCI-3-6_14-Bkhar'!S77, 'MHCI-4-6_21-Bkhar'!S77, 'MHCI-5-6_28-Bkhar'!S77)</f>
        <v>0</v>
      </c>
      <c r="T77" s="9">
        <f>SUM('MHCI-1-5_26-Bkhar'!T77, 'MHCI-2-6_06-Bkhar'!T77, 'MHCI-3-6_14-Bkhar'!T77, 'MHCI-4-6_21-Bkhar'!T77, 'MHCI-5-6_28-Bkhar'!T77)</f>
        <v>0</v>
      </c>
      <c r="U77" s="9">
        <f>SUM('MHCI-1-5_26-Bkhar'!U77, 'MHCI-2-6_06-Bkhar'!U77, 'MHCI-3-6_14-Bkhar'!U77, 'MHCI-4-6_21-Bkhar'!U77, 'MHCI-5-6_28-Bkhar'!U77)</f>
        <v>0</v>
      </c>
      <c r="V77" s="9">
        <f>SUM('MHCI-1-5_26-Bkhar'!V77, 'MHCI-2-6_06-Bkhar'!V77, 'MHCI-3-6_14-Bkhar'!V77, 'MHCI-4-6_21-Bkhar'!V77, 'MHCI-5-6_28-Bkhar'!V77)</f>
        <v>0</v>
      </c>
      <c r="W77" s="9">
        <f>SUM('MHCI-1-5_26-Bkhar'!W77, 'MHCI-2-6_06-Bkhar'!W77, 'MHCI-3-6_14-Bkhar'!W77, 'MHCI-4-6_21-Bkhar'!W77, 'MHCI-5-6_28-Bkhar'!W77)</f>
        <v>0</v>
      </c>
      <c r="X77" s="9">
        <f>SUM('MHCI-1-5_26-Bkhar'!X77, 'MHCI-2-6_06-Bkhar'!X77, 'MHCI-3-6_14-Bkhar'!X77, 'MHCI-4-6_21-Bkhar'!X77, 'MHCI-5-6_28-Bkhar'!X77)</f>
        <v>0</v>
      </c>
      <c r="Y77" s="9">
        <f>SUM('MHCI-1-5_26-Bkhar'!Y77, 'MHCI-2-6_06-Bkhar'!Y77, 'MHCI-3-6_14-Bkhar'!Y77, 'MHCI-4-6_21-Bkhar'!Y77, 'MHCI-5-6_28-Bkhar'!Y77)</f>
        <v>0</v>
      </c>
      <c r="Z77" s="9">
        <f>SUM('MHCI-1-5_26-Bkhar'!Z77, 'MHCI-2-6_06-Bkhar'!Z77, 'MHCI-3-6_14-Bkhar'!Z77, 'MHCI-4-6_21-Bkhar'!Z77, 'MHCI-5-6_28-Bkhar'!Z77)</f>
        <v>0</v>
      </c>
      <c r="AA77" s="9">
        <f>SUM('MHCI-1-5_26-Bkhar'!AA77, 'MHCI-2-6_06-Bkhar'!AA77, 'MHCI-3-6_14-Bkhar'!AA77, 'MHCI-4-6_21-Bkhar'!AA77, 'MHCI-5-6_28-Bkhar'!AA77)</f>
        <v>0</v>
      </c>
      <c r="AB77" s="9">
        <f>SUM('MHCI-1-5_26-Bkhar'!AB77, 'MHCI-2-6_06-Bkhar'!AB77, 'MHCI-3-6_14-Bkhar'!AB77, 'MHCI-4-6_21-Bkhar'!AB77, 'MHCI-5-6_28-Bkhar'!AB77)</f>
        <v>0</v>
      </c>
      <c r="AC77" s="9">
        <f>SUM('MHCI-1-5_26-Bkhar'!AC77, 'MHCI-2-6_06-Bkhar'!AC77, 'MHCI-3-6_14-Bkhar'!AC77, 'MHCI-4-6_21-Bkhar'!AC77, 'MHCI-5-6_28-Bkhar'!AC77)</f>
        <v>0</v>
      </c>
      <c r="AD77" s="9">
        <f>SUM('MHCI-1-5_26-Bkhar'!AD77, 'MHCI-2-6_06-Bkhar'!AD77, 'MHCI-3-6_14-Bkhar'!AD77, 'MHCI-4-6_21-Bkhar'!AD77, 'MHCI-5-6_28-Bkhar'!AD77)</f>
        <v>0</v>
      </c>
      <c r="AE77" s="9">
        <f>SUM('MHCI-1-5_26-Bkhar'!AE77, 'MHCI-2-6_06-Bkhar'!AE77, 'MHCI-3-6_14-Bkhar'!AE77, 'MHCI-4-6_21-Bkhar'!AE77, 'MHCI-5-6_28-Bkhar'!AE77)</f>
        <v>0</v>
      </c>
      <c r="AF77" s="9">
        <f>SUM('MHCI-1-5_26-Bkhar'!AF77, 'MHCI-2-6_06-Bkhar'!AF77, 'MHCI-3-6_14-Bkhar'!AF77, 'MHCI-4-6_21-Bkhar'!AF77, 'MHCI-5-6_28-Bkhar'!AF77)</f>
        <v>0</v>
      </c>
      <c r="AG77" s="9">
        <f>SUM('MHCI-1-5_26-Bkhar'!AG77, 'MHCI-2-6_06-Bkhar'!AG77, 'MHCI-3-6_14-Bkhar'!AG77, 'MHCI-4-6_21-Bkhar'!AG77, 'MHCI-5-6_28-Bkhar'!AG77)</f>
        <v>0</v>
      </c>
      <c r="AH77" s="9">
        <f>SUM('MHCI-1-5_26-Bkhar'!AH77, 'MHCI-2-6_06-Bkhar'!AH77, 'MHCI-3-6_14-Bkhar'!AH77, 'MHCI-4-6_21-Bkhar'!AH77, 'MHCI-5-6_28-Bkhar'!AH77)</f>
        <v>0</v>
      </c>
      <c r="AI77" s="9">
        <f>SUM('MHCI-1-5_26-Bkhar'!AI77, 'MHCI-2-6_06-Bkhar'!AI77, 'MHCI-3-6_14-Bkhar'!AI77, 'MHCI-4-6_21-Bkhar'!AI77, 'MHCI-5-6_28-Bkhar'!AI77)</f>
        <v>0</v>
      </c>
      <c r="AJ77" s="9">
        <f>SUM('MHCI-1-5_26-Bkhar'!AJ77, 'MHCI-2-6_06-Bkhar'!AJ77, 'MHCI-3-6_14-Bkhar'!AJ77, 'MHCI-4-6_21-Bkhar'!AJ77, 'MHCI-5-6_28-Bkhar'!AJ77)</f>
        <v>0</v>
      </c>
      <c r="AK77" s="9">
        <f>SUM('MHCI-1-5_26-Bkhar'!AK77, 'MHCI-2-6_06-Bkhar'!AK77, 'MHCI-3-6_14-Bkhar'!AK77, 'MHCI-4-6_21-Bkhar'!AK77, 'MHCI-5-6_28-Bkhar'!AK77)</f>
        <v>0</v>
      </c>
      <c r="AL77" s="9">
        <f>SUM('MHCI-1-5_26-Bkhar'!AL77, 'MHCI-2-6_06-Bkhar'!AL77, 'MHCI-3-6_14-Bkhar'!AL77, 'MHCI-4-6_21-Bkhar'!AL77, 'MHCI-5-6_28-Bkhar'!AL77)</f>
        <v>0</v>
      </c>
      <c r="AM77" s="9">
        <f>SUM('MHCI-1-5_26-Bkhar'!AM77, 'MHCI-2-6_06-Bkhar'!AM77, 'MHCI-3-6_14-Bkhar'!AM77, 'MHCI-4-6_21-Bkhar'!AM77, 'MHCI-5-6_28-Bkhar'!AM77)</f>
        <v>0</v>
      </c>
    </row>
    <row r="78" spans="1:39" x14ac:dyDescent="0.25">
      <c r="A78" s="66"/>
      <c r="B78" s="18" t="s">
        <v>54</v>
      </c>
      <c r="C78" s="9">
        <f>SUM('MHCI-1-5_26-Bkhar'!C78, 'MHCI-2-6_06-Bkhar'!C78, 'MHCI-3-6_14-Bkhar'!C78, 'MHCI-4-6_21-Bkhar'!C78, 'MHCI-5-6_28-Bkhar'!C78)</f>
        <v>0</v>
      </c>
      <c r="D78" s="9">
        <f>SUM('MHCI-1-5_26-Bkhar'!D78, 'MHCI-2-6_06-Bkhar'!D78, 'MHCI-3-6_14-Bkhar'!D78, 'MHCI-4-6_21-Bkhar'!D78, 'MHCI-5-6_28-Bkhar'!D78)</f>
        <v>0</v>
      </c>
      <c r="E78" s="9">
        <f>SUM('MHCI-1-5_26-Bkhar'!E78, 'MHCI-2-6_06-Bkhar'!E78, 'MHCI-3-6_14-Bkhar'!E78, 'MHCI-4-6_21-Bkhar'!E78, 'MHCI-5-6_28-Bkhar'!E78)</f>
        <v>0</v>
      </c>
      <c r="F78" s="9">
        <f>SUM('MHCI-1-5_26-Bkhar'!F78, 'MHCI-2-6_06-Bkhar'!F78, 'MHCI-3-6_14-Bkhar'!F78, 'MHCI-4-6_21-Bkhar'!F78, 'MHCI-5-6_28-Bkhar'!F78)</f>
        <v>0</v>
      </c>
      <c r="G78" s="9">
        <f>SUM('MHCI-1-5_26-Bkhar'!G78, 'MHCI-2-6_06-Bkhar'!G78, 'MHCI-3-6_14-Bkhar'!G78, 'MHCI-4-6_21-Bkhar'!G78, 'MHCI-5-6_28-Bkhar'!G78)</f>
        <v>0</v>
      </c>
      <c r="H78" s="9">
        <f>SUM('MHCI-1-5_26-Bkhar'!H78, 'MHCI-2-6_06-Bkhar'!H78, 'MHCI-3-6_14-Bkhar'!H78, 'MHCI-4-6_21-Bkhar'!H78, 'MHCI-5-6_28-Bkhar'!H78)</f>
        <v>0</v>
      </c>
      <c r="I78" s="9">
        <f>SUM('MHCI-1-5_26-Bkhar'!I78, 'MHCI-2-6_06-Bkhar'!I78, 'MHCI-3-6_14-Bkhar'!I78, 'MHCI-4-6_21-Bkhar'!I78, 'MHCI-5-6_28-Bkhar'!I78)</f>
        <v>0</v>
      </c>
      <c r="J78" s="9">
        <f>SUM('MHCI-1-5_26-Bkhar'!J78, 'MHCI-2-6_06-Bkhar'!J78, 'MHCI-3-6_14-Bkhar'!J78, 'MHCI-4-6_21-Bkhar'!J78, 'MHCI-5-6_28-Bkhar'!J78)</f>
        <v>0</v>
      </c>
      <c r="K78" s="9">
        <f>SUM('MHCI-1-5_26-Bkhar'!K78, 'MHCI-2-6_06-Bkhar'!K78, 'MHCI-3-6_14-Bkhar'!K78, 'MHCI-4-6_21-Bkhar'!K78, 'MHCI-5-6_28-Bkhar'!K78)</f>
        <v>0</v>
      </c>
      <c r="L78" s="9">
        <f>SUM('MHCI-1-5_26-Bkhar'!L78, 'MHCI-2-6_06-Bkhar'!L78, 'MHCI-3-6_14-Bkhar'!L78, 'MHCI-4-6_21-Bkhar'!L78, 'MHCI-5-6_28-Bkhar'!L78)</f>
        <v>0</v>
      </c>
      <c r="M78" s="9">
        <f>SUM('MHCI-1-5_26-Bkhar'!M78, 'MHCI-2-6_06-Bkhar'!M78, 'MHCI-3-6_14-Bkhar'!M78, 'MHCI-4-6_21-Bkhar'!M78, 'MHCI-5-6_28-Bkhar'!M78)</f>
        <v>0</v>
      </c>
      <c r="N78" s="9">
        <f>SUM('MHCI-1-5_26-Bkhar'!N78, 'MHCI-2-6_06-Bkhar'!N78, 'MHCI-3-6_14-Bkhar'!N78, 'MHCI-4-6_21-Bkhar'!N78, 'MHCI-5-6_28-Bkhar'!N78)</f>
        <v>0</v>
      </c>
      <c r="O78" s="9">
        <f>SUM('MHCI-1-5_26-Bkhar'!O78, 'MHCI-2-6_06-Bkhar'!O78, 'MHCI-3-6_14-Bkhar'!O78, 'MHCI-4-6_21-Bkhar'!O78, 'MHCI-5-6_28-Bkhar'!O78)</f>
        <v>0</v>
      </c>
      <c r="P78" s="9">
        <f>SUM('MHCI-1-5_26-Bkhar'!P78, 'MHCI-2-6_06-Bkhar'!P78, 'MHCI-3-6_14-Bkhar'!P78, 'MHCI-4-6_21-Bkhar'!P78, 'MHCI-5-6_28-Bkhar'!P78)</f>
        <v>0</v>
      </c>
      <c r="Q78" s="9">
        <f>SUM('MHCI-1-5_26-Bkhar'!Q78, 'MHCI-2-6_06-Bkhar'!Q78, 'MHCI-3-6_14-Bkhar'!Q78, 'MHCI-4-6_21-Bkhar'!Q78, 'MHCI-5-6_28-Bkhar'!Q78)</f>
        <v>0</v>
      </c>
      <c r="R78" s="9">
        <f>SUM('MHCI-1-5_26-Bkhar'!R78, 'MHCI-2-6_06-Bkhar'!R78, 'MHCI-3-6_14-Bkhar'!R78, 'MHCI-4-6_21-Bkhar'!R78, 'MHCI-5-6_28-Bkhar'!R78)</f>
        <v>0</v>
      </c>
      <c r="S78" s="9">
        <f>SUM('MHCI-1-5_26-Bkhar'!S78, 'MHCI-2-6_06-Bkhar'!S78, 'MHCI-3-6_14-Bkhar'!S78, 'MHCI-4-6_21-Bkhar'!S78, 'MHCI-5-6_28-Bkhar'!S78)</f>
        <v>0</v>
      </c>
      <c r="T78" s="9">
        <f>SUM('MHCI-1-5_26-Bkhar'!T78, 'MHCI-2-6_06-Bkhar'!T78, 'MHCI-3-6_14-Bkhar'!T78, 'MHCI-4-6_21-Bkhar'!T78, 'MHCI-5-6_28-Bkhar'!T78)</f>
        <v>0</v>
      </c>
      <c r="U78" s="9">
        <f>SUM('MHCI-1-5_26-Bkhar'!U78, 'MHCI-2-6_06-Bkhar'!U78, 'MHCI-3-6_14-Bkhar'!U78, 'MHCI-4-6_21-Bkhar'!U78, 'MHCI-5-6_28-Bkhar'!U78)</f>
        <v>1</v>
      </c>
      <c r="V78" s="9">
        <f>SUM('MHCI-1-5_26-Bkhar'!V78, 'MHCI-2-6_06-Bkhar'!V78, 'MHCI-3-6_14-Bkhar'!V78, 'MHCI-4-6_21-Bkhar'!V78, 'MHCI-5-6_28-Bkhar'!V78)</f>
        <v>1</v>
      </c>
      <c r="W78" s="9">
        <f>SUM('MHCI-1-5_26-Bkhar'!W78, 'MHCI-2-6_06-Bkhar'!W78, 'MHCI-3-6_14-Bkhar'!W78, 'MHCI-4-6_21-Bkhar'!W78, 'MHCI-5-6_28-Bkhar'!W78)</f>
        <v>0</v>
      </c>
      <c r="X78" s="9">
        <f>SUM('MHCI-1-5_26-Bkhar'!X78, 'MHCI-2-6_06-Bkhar'!X78, 'MHCI-3-6_14-Bkhar'!X78, 'MHCI-4-6_21-Bkhar'!X78, 'MHCI-5-6_28-Bkhar'!X78)</f>
        <v>0</v>
      </c>
      <c r="Y78" s="9">
        <f>SUM('MHCI-1-5_26-Bkhar'!Y78, 'MHCI-2-6_06-Bkhar'!Y78, 'MHCI-3-6_14-Bkhar'!Y78, 'MHCI-4-6_21-Bkhar'!Y78, 'MHCI-5-6_28-Bkhar'!Y78)</f>
        <v>0</v>
      </c>
      <c r="Z78" s="9">
        <f>SUM('MHCI-1-5_26-Bkhar'!Z78, 'MHCI-2-6_06-Bkhar'!Z78, 'MHCI-3-6_14-Bkhar'!Z78, 'MHCI-4-6_21-Bkhar'!Z78, 'MHCI-5-6_28-Bkhar'!Z78)</f>
        <v>0</v>
      </c>
      <c r="AA78" s="9">
        <f>SUM('MHCI-1-5_26-Bkhar'!AA78, 'MHCI-2-6_06-Bkhar'!AA78, 'MHCI-3-6_14-Bkhar'!AA78, 'MHCI-4-6_21-Bkhar'!AA78, 'MHCI-5-6_28-Bkhar'!AA78)</f>
        <v>0</v>
      </c>
      <c r="AB78" s="9">
        <f>SUM('MHCI-1-5_26-Bkhar'!AB78, 'MHCI-2-6_06-Bkhar'!AB78, 'MHCI-3-6_14-Bkhar'!AB78, 'MHCI-4-6_21-Bkhar'!AB78, 'MHCI-5-6_28-Bkhar'!AB78)</f>
        <v>0</v>
      </c>
      <c r="AC78" s="9">
        <f>SUM('MHCI-1-5_26-Bkhar'!AC78, 'MHCI-2-6_06-Bkhar'!AC78, 'MHCI-3-6_14-Bkhar'!AC78, 'MHCI-4-6_21-Bkhar'!AC78, 'MHCI-5-6_28-Bkhar'!AC78)</f>
        <v>0</v>
      </c>
      <c r="AD78" s="9">
        <f>SUM('MHCI-1-5_26-Bkhar'!AD78, 'MHCI-2-6_06-Bkhar'!AD78, 'MHCI-3-6_14-Bkhar'!AD78, 'MHCI-4-6_21-Bkhar'!AD78, 'MHCI-5-6_28-Bkhar'!AD78)</f>
        <v>0</v>
      </c>
      <c r="AE78" s="9">
        <f>SUM('MHCI-1-5_26-Bkhar'!AE78, 'MHCI-2-6_06-Bkhar'!AE78, 'MHCI-3-6_14-Bkhar'!AE78, 'MHCI-4-6_21-Bkhar'!AE78, 'MHCI-5-6_28-Bkhar'!AE78)</f>
        <v>0</v>
      </c>
      <c r="AF78" s="9">
        <f>SUM('MHCI-1-5_26-Bkhar'!AF78, 'MHCI-2-6_06-Bkhar'!AF78, 'MHCI-3-6_14-Bkhar'!AF78, 'MHCI-4-6_21-Bkhar'!AF78, 'MHCI-5-6_28-Bkhar'!AF78)</f>
        <v>6</v>
      </c>
      <c r="AG78" s="9">
        <f>SUM('MHCI-1-5_26-Bkhar'!AG78, 'MHCI-2-6_06-Bkhar'!AG78, 'MHCI-3-6_14-Bkhar'!AG78, 'MHCI-4-6_21-Bkhar'!AG78, 'MHCI-5-6_28-Bkhar'!AG78)</f>
        <v>0</v>
      </c>
      <c r="AH78" s="9">
        <f>SUM('MHCI-1-5_26-Bkhar'!AH78, 'MHCI-2-6_06-Bkhar'!AH78, 'MHCI-3-6_14-Bkhar'!AH78, 'MHCI-4-6_21-Bkhar'!AH78, 'MHCI-5-6_28-Bkhar'!AH78)</f>
        <v>0</v>
      </c>
      <c r="AI78" s="9">
        <f>SUM('MHCI-1-5_26-Bkhar'!AI78, 'MHCI-2-6_06-Bkhar'!AI78, 'MHCI-3-6_14-Bkhar'!AI78, 'MHCI-4-6_21-Bkhar'!AI78, 'MHCI-5-6_28-Bkhar'!AI78)</f>
        <v>0</v>
      </c>
      <c r="AJ78" s="9">
        <f>SUM('MHCI-1-5_26-Bkhar'!AJ78, 'MHCI-2-6_06-Bkhar'!AJ78, 'MHCI-3-6_14-Bkhar'!AJ78, 'MHCI-4-6_21-Bkhar'!AJ78, 'MHCI-5-6_28-Bkhar'!AJ78)</f>
        <v>0</v>
      </c>
      <c r="AK78" s="9">
        <f>SUM('MHCI-1-5_26-Bkhar'!AK78, 'MHCI-2-6_06-Bkhar'!AK78, 'MHCI-3-6_14-Bkhar'!AK78, 'MHCI-4-6_21-Bkhar'!AK78, 'MHCI-5-6_28-Bkhar'!AK78)</f>
        <v>0</v>
      </c>
      <c r="AL78" s="9">
        <f>SUM('MHCI-1-5_26-Bkhar'!AL78, 'MHCI-2-6_06-Bkhar'!AL78, 'MHCI-3-6_14-Bkhar'!AL78, 'MHCI-4-6_21-Bkhar'!AL78, 'MHCI-5-6_28-Bkhar'!AL78)</f>
        <v>0</v>
      </c>
      <c r="AM78" s="9">
        <f>SUM('MHCI-1-5_26-Bkhar'!AM78, 'MHCI-2-6_06-Bkhar'!AM78, 'MHCI-3-6_14-Bkhar'!AM78, 'MHCI-4-6_21-Bkhar'!AM78, 'MHCI-5-6_28-Bkhar'!AM78)</f>
        <v>0</v>
      </c>
    </row>
    <row r="79" spans="1:39" x14ac:dyDescent="0.25">
      <c r="A79" s="66"/>
      <c r="B79" s="18" t="s">
        <v>122</v>
      </c>
      <c r="C79" s="9">
        <f>SUM('MHCI-1-5_26-Bkhar'!C79, 'MHCI-2-6_06-Bkhar'!C79, 'MHCI-3-6_14-Bkhar'!C79, 'MHCI-4-6_21-Bkhar'!C79, 'MHCI-5-6_28-Bkhar'!C79)</f>
        <v>0</v>
      </c>
      <c r="D79" s="9">
        <f>SUM('MHCI-1-5_26-Bkhar'!D79, 'MHCI-2-6_06-Bkhar'!D79, 'MHCI-3-6_14-Bkhar'!D79, 'MHCI-4-6_21-Bkhar'!D79, 'MHCI-5-6_28-Bkhar'!D79)</f>
        <v>0</v>
      </c>
      <c r="E79" s="9">
        <f>SUM('MHCI-1-5_26-Bkhar'!E79, 'MHCI-2-6_06-Bkhar'!E79, 'MHCI-3-6_14-Bkhar'!E79, 'MHCI-4-6_21-Bkhar'!E79, 'MHCI-5-6_28-Bkhar'!E79)</f>
        <v>0</v>
      </c>
      <c r="F79" s="9">
        <f>SUM('MHCI-1-5_26-Bkhar'!F79, 'MHCI-2-6_06-Bkhar'!F79, 'MHCI-3-6_14-Bkhar'!F79, 'MHCI-4-6_21-Bkhar'!F79, 'MHCI-5-6_28-Bkhar'!F79)</f>
        <v>0</v>
      </c>
      <c r="G79" s="9">
        <f>SUM('MHCI-1-5_26-Bkhar'!G79, 'MHCI-2-6_06-Bkhar'!G79, 'MHCI-3-6_14-Bkhar'!G79, 'MHCI-4-6_21-Bkhar'!G79, 'MHCI-5-6_28-Bkhar'!G79)</f>
        <v>0</v>
      </c>
      <c r="H79" s="9">
        <f>SUM('MHCI-1-5_26-Bkhar'!H79, 'MHCI-2-6_06-Bkhar'!H79, 'MHCI-3-6_14-Bkhar'!H79, 'MHCI-4-6_21-Bkhar'!H79, 'MHCI-5-6_28-Bkhar'!H79)</f>
        <v>0</v>
      </c>
      <c r="I79" s="9">
        <f>SUM('MHCI-1-5_26-Bkhar'!I79, 'MHCI-2-6_06-Bkhar'!I79, 'MHCI-3-6_14-Bkhar'!I79, 'MHCI-4-6_21-Bkhar'!I79, 'MHCI-5-6_28-Bkhar'!I79)</f>
        <v>0</v>
      </c>
      <c r="J79" s="9">
        <f>SUM('MHCI-1-5_26-Bkhar'!J79, 'MHCI-2-6_06-Bkhar'!J79, 'MHCI-3-6_14-Bkhar'!J79, 'MHCI-4-6_21-Bkhar'!J79, 'MHCI-5-6_28-Bkhar'!J79)</f>
        <v>0</v>
      </c>
      <c r="K79" s="9">
        <f>SUM('MHCI-1-5_26-Bkhar'!K79, 'MHCI-2-6_06-Bkhar'!K79, 'MHCI-3-6_14-Bkhar'!K79, 'MHCI-4-6_21-Bkhar'!K79, 'MHCI-5-6_28-Bkhar'!K79)</f>
        <v>0</v>
      </c>
      <c r="L79" s="9">
        <f>SUM('MHCI-1-5_26-Bkhar'!L79, 'MHCI-2-6_06-Bkhar'!L79, 'MHCI-3-6_14-Bkhar'!L79, 'MHCI-4-6_21-Bkhar'!L79, 'MHCI-5-6_28-Bkhar'!L79)</f>
        <v>0</v>
      </c>
      <c r="M79" s="9">
        <f>SUM('MHCI-1-5_26-Bkhar'!M79, 'MHCI-2-6_06-Bkhar'!M79, 'MHCI-3-6_14-Bkhar'!M79, 'MHCI-4-6_21-Bkhar'!M79, 'MHCI-5-6_28-Bkhar'!M79)</f>
        <v>0</v>
      </c>
      <c r="N79" s="9">
        <f>SUM('MHCI-1-5_26-Bkhar'!N79, 'MHCI-2-6_06-Bkhar'!N79, 'MHCI-3-6_14-Bkhar'!N79, 'MHCI-4-6_21-Bkhar'!N79, 'MHCI-5-6_28-Bkhar'!N79)</f>
        <v>0</v>
      </c>
      <c r="O79" s="9">
        <f>SUM('MHCI-1-5_26-Bkhar'!O79, 'MHCI-2-6_06-Bkhar'!O79, 'MHCI-3-6_14-Bkhar'!O79, 'MHCI-4-6_21-Bkhar'!O79, 'MHCI-5-6_28-Bkhar'!O79)</f>
        <v>0</v>
      </c>
      <c r="P79" s="9">
        <f>SUM('MHCI-1-5_26-Bkhar'!P79, 'MHCI-2-6_06-Bkhar'!P79, 'MHCI-3-6_14-Bkhar'!P79, 'MHCI-4-6_21-Bkhar'!P79, 'MHCI-5-6_28-Bkhar'!P79)</f>
        <v>0</v>
      </c>
      <c r="Q79" s="9">
        <f>SUM('MHCI-1-5_26-Bkhar'!Q79, 'MHCI-2-6_06-Bkhar'!Q79, 'MHCI-3-6_14-Bkhar'!Q79, 'MHCI-4-6_21-Bkhar'!Q79, 'MHCI-5-6_28-Bkhar'!Q79)</f>
        <v>0</v>
      </c>
      <c r="R79" s="9">
        <f>SUM('MHCI-1-5_26-Bkhar'!R79, 'MHCI-2-6_06-Bkhar'!R79, 'MHCI-3-6_14-Bkhar'!R79, 'MHCI-4-6_21-Bkhar'!R79, 'MHCI-5-6_28-Bkhar'!R79)</f>
        <v>0</v>
      </c>
      <c r="S79" s="9">
        <f>SUM('MHCI-1-5_26-Bkhar'!S79, 'MHCI-2-6_06-Bkhar'!S79, 'MHCI-3-6_14-Bkhar'!S79, 'MHCI-4-6_21-Bkhar'!S79, 'MHCI-5-6_28-Bkhar'!S79)</f>
        <v>0</v>
      </c>
      <c r="T79" s="9">
        <f>SUM('MHCI-1-5_26-Bkhar'!T79, 'MHCI-2-6_06-Bkhar'!T79, 'MHCI-3-6_14-Bkhar'!T79, 'MHCI-4-6_21-Bkhar'!T79, 'MHCI-5-6_28-Bkhar'!T79)</f>
        <v>0</v>
      </c>
      <c r="U79" s="9">
        <f>SUM('MHCI-1-5_26-Bkhar'!U79, 'MHCI-2-6_06-Bkhar'!U79, 'MHCI-3-6_14-Bkhar'!U79, 'MHCI-4-6_21-Bkhar'!U79, 'MHCI-5-6_28-Bkhar'!U79)</f>
        <v>0</v>
      </c>
      <c r="V79" s="9">
        <f>SUM('MHCI-1-5_26-Bkhar'!V79, 'MHCI-2-6_06-Bkhar'!V79, 'MHCI-3-6_14-Bkhar'!V79, 'MHCI-4-6_21-Bkhar'!V79, 'MHCI-5-6_28-Bkhar'!V79)</f>
        <v>1</v>
      </c>
      <c r="W79" s="9">
        <f>SUM('MHCI-1-5_26-Bkhar'!W79, 'MHCI-2-6_06-Bkhar'!W79, 'MHCI-3-6_14-Bkhar'!W79, 'MHCI-4-6_21-Bkhar'!W79, 'MHCI-5-6_28-Bkhar'!W79)</f>
        <v>0</v>
      </c>
      <c r="X79" s="9">
        <f>SUM('MHCI-1-5_26-Bkhar'!X79, 'MHCI-2-6_06-Bkhar'!X79, 'MHCI-3-6_14-Bkhar'!X79, 'MHCI-4-6_21-Bkhar'!X79, 'MHCI-5-6_28-Bkhar'!X79)</f>
        <v>0</v>
      </c>
      <c r="Y79" s="9">
        <f>SUM('MHCI-1-5_26-Bkhar'!Y79, 'MHCI-2-6_06-Bkhar'!Y79, 'MHCI-3-6_14-Bkhar'!Y79, 'MHCI-4-6_21-Bkhar'!Y79, 'MHCI-5-6_28-Bkhar'!Y79)</f>
        <v>0</v>
      </c>
      <c r="Z79" s="9">
        <f>SUM('MHCI-1-5_26-Bkhar'!Z79, 'MHCI-2-6_06-Bkhar'!Z79, 'MHCI-3-6_14-Bkhar'!Z79, 'MHCI-4-6_21-Bkhar'!Z79, 'MHCI-5-6_28-Bkhar'!Z79)</f>
        <v>0</v>
      </c>
      <c r="AA79" s="9">
        <f>SUM('MHCI-1-5_26-Bkhar'!AA79, 'MHCI-2-6_06-Bkhar'!AA79, 'MHCI-3-6_14-Bkhar'!AA79, 'MHCI-4-6_21-Bkhar'!AA79, 'MHCI-5-6_28-Bkhar'!AA79)</f>
        <v>0</v>
      </c>
      <c r="AB79" s="9">
        <f>SUM('MHCI-1-5_26-Bkhar'!AB79, 'MHCI-2-6_06-Bkhar'!AB79, 'MHCI-3-6_14-Bkhar'!AB79, 'MHCI-4-6_21-Bkhar'!AB79, 'MHCI-5-6_28-Bkhar'!AB79)</f>
        <v>0</v>
      </c>
      <c r="AC79" s="9">
        <f>SUM('MHCI-1-5_26-Bkhar'!AC79, 'MHCI-2-6_06-Bkhar'!AC79, 'MHCI-3-6_14-Bkhar'!AC79, 'MHCI-4-6_21-Bkhar'!AC79, 'MHCI-5-6_28-Bkhar'!AC79)</f>
        <v>0</v>
      </c>
      <c r="AD79" s="9">
        <f>SUM('MHCI-1-5_26-Bkhar'!AD79, 'MHCI-2-6_06-Bkhar'!AD79, 'MHCI-3-6_14-Bkhar'!AD79, 'MHCI-4-6_21-Bkhar'!AD79, 'MHCI-5-6_28-Bkhar'!AD79)</f>
        <v>0</v>
      </c>
      <c r="AE79" s="9">
        <f>SUM('MHCI-1-5_26-Bkhar'!AE79, 'MHCI-2-6_06-Bkhar'!AE79, 'MHCI-3-6_14-Bkhar'!AE79, 'MHCI-4-6_21-Bkhar'!AE79, 'MHCI-5-6_28-Bkhar'!AE79)</f>
        <v>0</v>
      </c>
      <c r="AF79" s="9">
        <f>SUM('MHCI-1-5_26-Bkhar'!AF79, 'MHCI-2-6_06-Bkhar'!AF79, 'MHCI-3-6_14-Bkhar'!AF79, 'MHCI-4-6_21-Bkhar'!AF79, 'MHCI-5-6_28-Bkhar'!AF79)</f>
        <v>0</v>
      </c>
      <c r="AG79" s="9">
        <f>SUM('MHCI-1-5_26-Bkhar'!AG79, 'MHCI-2-6_06-Bkhar'!AG79, 'MHCI-3-6_14-Bkhar'!AG79, 'MHCI-4-6_21-Bkhar'!AG79, 'MHCI-5-6_28-Bkhar'!AG79)</f>
        <v>0</v>
      </c>
      <c r="AH79" s="9">
        <f>SUM('MHCI-1-5_26-Bkhar'!AH79, 'MHCI-2-6_06-Bkhar'!AH79, 'MHCI-3-6_14-Bkhar'!AH79, 'MHCI-4-6_21-Bkhar'!AH79, 'MHCI-5-6_28-Bkhar'!AH79)</f>
        <v>0</v>
      </c>
      <c r="AI79" s="9">
        <f>SUM('MHCI-1-5_26-Bkhar'!AI79, 'MHCI-2-6_06-Bkhar'!AI79, 'MHCI-3-6_14-Bkhar'!AI79, 'MHCI-4-6_21-Bkhar'!AI79, 'MHCI-5-6_28-Bkhar'!AI79)</f>
        <v>0</v>
      </c>
      <c r="AJ79" s="9">
        <f>SUM('MHCI-1-5_26-Bkhar'!AJ79, 'MHCI-2-6_06-Bkhar'!AJ79, 'MHCI-3-6_14-Bkhar'!AJ79, 'MHCI-4-6_21-Bkhar'!AJ79, 'MHCI-5-6_28-Bkhar'!AJ79)</f>
        <v>0</v>
      </c>
      <c r="AK79" s="9">
        <f>SUM('MHCI-1-5_26-Bkhar'!AK79, 'MHCI-2-6_06-Bkhar'!AK79, 'MHCI-3-6_14-Bkhar'!AK79, 'MHCI-4-6_21-Bkhar'!AK79, 'MHCI-5-6_28-Bkhar'!AK79)</f>
        <v>0</v>
      </c>
      <c r="AL79" s="9">
        <f>SUM('MHCI-1-5_26-Bkhar'!AL79, 'MHCI-2-6_06-Bkhar'!AL79, 'MHCI-3-6_14-Bkhar'!AL79, 'MHCI-4-6_21-Bkhar'!AL79, 'MHCI-5-6_28-Bkhar'!AL79)</f>
        <v>0</v>
      </c>
      <c r="AM79" s="9">
        <f>SUM('MHCI-1-5_26-Bkhar'!AM79, 'MHCI-2-6_06-Bkhar'!AM79, 'MHCI-3-6_14-Bkhar'!AM79, 'MHCI-4-6_21-Bkhar'!AM79, 'MHCI-5-6_28-Bkhar'!AM79)</f>
        <v>0</v>
      </c>
    </row>
    <row r="80" spans="1:39" x14ac:dyDescent="0.25">
      <c r="A80" s="66"/>
      <c r="B80" s="18" t="s">
        <v>52</v>
      </c>
      <c r="C80" s="9">
        <f>SUM('MHCI-1-5_26-Bkhar'!C80, 'MHCI-2-6_06-Bkhar'!C80, 'MHCI-3-6_14-Bkhar'!C80, 'MHCI-4-6_21-Bkhar'!C80, 'MHCI-5-6_28-Bkhar'!C80)</f>
        <v>0</v>
      </c>
      <c r="D80" s="9">
        <f>SUM('MHCI-1-5_26-Bkhar'!D80, 'MHCI-2-6_06-Bkhar'!D80, 'MHCI-3-6_14-Bkhar'!D80, 'MHCI-4-6_21-Bkhar'!D80, 'MHCI-5-6_28-Bkhar'!D80)</f>
        <v>0</v>
      </c>
      <c r="E80" s="9">
        <f>SUM('MHCI-1-5_26-Bkhar'!E80, 'MHCI-2-6_06-Bkhar'!E80, 'MHCI-3-6_14-Bkhar'!E80, 'MHCI-4-6_21-Bkhar'!E80, 'MHCI-5-6_28-Bkhar'!E80)</f>
        <v>0</v>
      </c>
      <c r="F80" s="9">
        <f>SUM('MHCI-1-5_26-Bkhar'!F80, 'MHCI-2-6_06-Bkhar'!F80, 'MHCI-3-6_14-Bkhar'!F80, 'MHCI-4-6_21-Bkhar'!F80, 'MHCI-5-6_28-Bkhar'!F80)</f>
        <v>0</v>
      </c>
      <c r="G80" s="9">
        <f>SUM('MHCI-1-5_26-Bkhar'!G80, 'MHCI-2-6_06-Bkhar'!G80, 'MHCI-3-6_14-Bkhar'!G80, 'MHCI-4-6_21-Bkhar'!G80, 'MHCI-5-6_28-Bkhar'!G80)</f>
        <v>0</v>
      </c>
      <c r="H80" s="9">
        <f>SUM('MHCI-1-5_26-Bkhar'!H80, 'MHCI-2-6_06-Bkhar'!H80, 'MHCI-3-6_14-Bkhar'!H80, 'MHCI-4-6_21-Bkhar'!H80, 'MHCI-5-6_28-Bkhar'!H80)</f>
        <v>0</v>
      </c>
      <c r="I80" s="9">
        <f>SUM('MHCI-1-5_26-Bkhar'!I80, 'MHCI-2-6_06-Bkhar'!I80, 'MHCI-3-6_14-Bkhar'!I80, 'MHCI-4-6_21-Bkhar'!I80, 'MHCI-5-6_28-Bkhar'!I80)</f>
        <v>0</v>
      </c>
      <c r="J80" s="9">
        <f>SUM('MHCI-1-5_26-Bkhar'!J80, 'MHCI-2-6_06-Bkhar'!J80, 'MHCI-3-6_14-Bkhar'!J80, 'MHCI-4-6_21-Bkhar'!J80, 'MHCI-5-6_28-Bkhar'!J80)</f>
        <v>0</v>
      </c>
      <c r="K80" s="9">
        <f>SUM('MHCI-1-5_26-Bkhar'!K80, 'MHCI-2-6_06-Bkhar'!K80, 'MHCI-3-6_14-Bkhar'!K80, 'MHCI-4-6_21-Bkhar'!K80, 'MHCI-5-6_28-Bkhar'!K80)</f>
        <v>0</v>
      </c>
      <c r="L80" s="9">
        <f>SUM('MHCI-1-5_26-Bkhar'!L80, 'MHCI-2-6_06-Bkhar'!L80, 'MHCI-3-6_14-Bkhar'!L80, 'MHCI-4-6_21-Bkhar'!L80, 'MHCI-5-6_28-Bkhar'!L80)</f>
        <v>0</v>
      </c>
      <c r="M80" s="9">
        <f>SUM('MHCI-1-5_26-Bkhar'!M80, 'MHCI-2-6_06-Bkhar'!M80, 'MHCI-3-6_14-Bkhar'!M80, 'MHCI-4-6_21-Bkhar'!M80, 'MHCI-5-6_28-Bkhar'!M80)</f>
        <v>0</v>
      </c>
      <c r="N80" s="9">
        <f>SUM('MHCI-1-5_26-Bkhar'!N80, 'MHCI-2-6_06-Bkhar'!N80, 'MHCI-3-6_14-Bkhar'!N80, 'MHCI-4-6_21-Bkhar'!N80, 'MHCI-5-6_28-Bkhar'!N80)</f>
        <v>0</v>
      </c>
      <c r="O80" s="9">
        <f>SUM('MHCI-1-5_26-Bkhar'!O80, 'MHCI-2-6_06-Bkhar'!O80, 'MHCI-3-6_14-Bkhar'!O80, 'MHCI-4-6_21-Bkhar'!O80, 'MHCI-5-6_28-Bkhar'!O80)</f>
        <v>0</v>
      </c>
      <c r="P80" s="9">
        <f>SUM('MHCI-1-5_26-Bkhar'!P80, 'MHCI-2-6_06-Bkhar'!P80, 'MHCI-3-6_14-Bkhar'!P80, 'MHCI-4-6_21-Bkhar'!P80, 'MHCI-5-6_28-Bkhar'!P80)</f>
        <v>0</v>
      </c>
      <c r="Q80" s="9">
        <f>SUM('MHCI-1-5_26-Bkhar'!Q80, 'MHCI-2-6_06-Bkhar'!Q80, 'MHCI-3-6_14-Bkhar'!Q80, 'MHCI-4-6_21-Bkhar'!Q80, 'MHCI-5-6_28-Bkhar'!Q80)</f>
        <v>0</v>
      </c>
      <c r="R80" s="9">
        <f>SUM('MHCI-1-5_26-Bkhar'!R80, 'MHCI-2-6_06-Bkhar'!R80, 'MHCI-3-6_14-Bkhar'!R80, 'MHCI-4-6_21-Bkhar'!R80, 'MHCI-5-6_28-Bkhar'!R80)</f>
        <v>0</v>
      </c>
      <c r="S80" s="9">
        <f>SUM('MHCI-1-5_26-Bkhar'!S80, 'MHCI-2-6_06-Bkhar'!S80, 'MHCI-3-6_14-Bkhar'!S80, 'MHCI-4-6_21-Bkhar'!S80, 'MHCI-5-6_28-Bkhar'!S80)</f>
        <v>0</v>
      </c>
      <c r="T80" s="9">
        <f>SUM('MHCI-1-5_26-Bkhar'!T80, 'MHCI-2-6_06-Bkhar'!T80, 'MHCI-3-6_14-Bkhar'!T80, 'MHCI-4-6_21-Bkhar'!T80, 'MHCI-5-6_28-Bkhar'!T80)</f>
        <v>0</v>
      </c>
      <c r="U80" s="9">
        <f>SUM('MHCI-1-5_26-Bkhar'!U80, 'MHCI-2-6_06-Bkhar'!U80, 'MHCI-3-6_14-Bkhar'!U80, 'MHCI-4-6_21-Bkhar'!U80, 'MHCI-5-6_28-Bkhar'!U80)</f>
        <v>0</v>
      </c>
      <c r="V80" s="9">
        <f>SUM('MHCI-1-5_26-Bkhar'!V80, 'MHCI-2-6_06-Bkhar'!V80, 'MHCI-3-6_14-Bkhar'!V80, 'MHCI-4-6_21-Bkhar'!V80, 'MHCI-5-6_28-Bkhar'!V80)</f>
        <v>0</v>
      </c>
      <c r="W80" s="9">
        <f>SUM('MHCI-1-5_26-Bkhar'!W80, 'MHCI-2-6_06-Bkhar'!W80, 'MHCI-3-6_14-Bkhar'!W80, 'MHCI-4-6_21-Bkhar'!W80, 'MHCI-5-6_28-Bkhar'!W80)</f>
        <v>0</v>
      </c>
      <c r="X80" s="9">
        <f>SUM('MHCI-1-5_26-Bkhar'!X80, 'MHCI-2-6_06-Bkhar'!X80, 'MHCI-3-6_14-Bkhar'!X80, 'MHCI-4-6_21-Bkhar'!X80, 'MHCI-5-6_28-Bkhar'!X80)</f>
        <v>0</v>
      </c>
      <c r="Y80" s="9">
        <f>SUM('MHCI-1-5_26-Bkhar'!Y80, 'MHCI-2-6_06-Bkhar'!Y80, 'MHCI-3-6_14-Bkhar'!Y80, 'MHCI-4-6_21-Bkhar'!Y80, 'MHCI-5-6_28-Bkhar'!Y80)</f>
        <v>0</v>
      </c>
      <c r="Z80" s="9">
        <f>SUM('MHCI-1-5_26-Bkhar'!Z80, 'MHCI-2-6_06-Bkhar'!Z80, 'MHCI-3-6_14-Bkhar'!Z80, 'MHCI-4-6_21-Bkhar'!Z80, 'MHCI-5-6_28-Bkhar'!Z80)</f>
        <v>0</v>
      </c>
      <c r="AA80" s="9">
        <f>SUM('MHCI-1-5_26-Bkhar'!AA80, 'MHCI-2-6_06-Bkhar'!AA80, 'MHCI-3-6_14-Bkhar'!AA80, 'MHCI-4-6_21-Bkhar'!AA80, 'MHCI-5-6_28-Bkhar'!AA80)</f>
        <v>0</v>
      </c>
      <c r="AB80" s="9">
        <f>SUM('MHCI-1-5_26-Bkhar'!AB80, 'MHCI-2-6_06-Bkhar'!AB80, 'MHCI-3-6_14-Bkhar'!AB80, 'MHCI-4-6_21-Bkhar'!AB80, 'MHCI-5-6_28-Bkhar'!AB80)</f>
        <v>0</v>
      </c>
      <c r="AC80" s="9">
        <f>SUM('MHCI-1-5_26-Bkhar'!AC80, 'MHCI-2-6_06-Bkhar'!AC80, 'MHCI-3-6_14-Bkhar'!AC80, 'MHCI-4-6_21-Bkhar'!AC80, 'MHCI-5-6_28-Bkhar'!AC80)</f>
        <v>0</v>
      </c>
      <c r="AD80" s="9">
        <f>SUM('MHCI-1-5_26-Bkhar'!AD80, 'MHCI-2-6_06-Bkhar'!AD80, 'MHCI-3-6_14-Bkhar'!AD80, 'MHCI-4-6_21-Bkhar'!AD80, 'MHCI-5-6_28-Bkhar'!AD80)</f>
        <v>0</v>
      </c>
      <c r="AE80" s="9">
        <f>SUM('MHCI-1-5_26-Bkhar'!AE80, 'MHCI-2-6_06-Bkhar'!AE80, 'MHCI-3-6_14-Bkhar'!AE80, 'MHCI-4-6_21-Bkhar'!AE80, 'MHCI-5-6_28-Bkhar'!AE80)</f>
        <v>0</v>
      </c>
      <c r="AF80" s="9">
        <f>SUM('MHCI-1-5_26-Bkhar'!AF80, 'MHCI-2-6_06-Bkhar'!AF80, 'MHCI-3-6_14-Bkhar'!AF80, 'MHCI-4-6_21-Bkhar'!AF80, 'MHCI-5-6_28-Bkhar'!AF80)</f>
        <v>0</v>
      </c>
      <c r="AG80" s="9">
        <f>SUM('MHCI-1-5_26-Bkhar'!AG80, 'MHCI-2-6_06-Bkhar'!AG80, 'MHCI-3-6_14-Bkhar'!AG80, 'MHCI-4-6_21-Bkhar'!AG80, 'MHCI-5-6_28-Bkhar'!AG80)</f>
        <v>0</v>
      </c>
      <c r="AH80" s="9">
        <f>SUM('MHCI-1-5_26-Bkhar'!AH80, 'MHCI-2-6_06-Bkhar'!AH80, 'MHCI-3-6_14-Bkhar'!AH80, 'MHCI-4-6_21-Bkhar'!AH80, 'MHCI-5-6_28-Bkhar'!AH80)</f>
        <v>0</v>
      </c>
      <c r="AI80" s="9">
        <f>SUM('MHCI-1-5_26-Bkhar'!AI80, 'MHCI-2-6_06-Bkhar'!AI80, 'MHCI-3-6_14-Bkhar'!AI80, 'MHCI-4-6_21-Bkhar'!AI80, 'MHCI-5-6_28-Bkhar'!AI80)</f>
        <v>0</v>
      </c>
      <c r="AJ80" s="9">
        <f>SUM('MHCI-1-5_26-Bkhar'!AJ80, 'MHCI-2-6_06-Bkhar'!AJ80, 'MHCI-3-6_14-Bkhar'!AJ80, 'MHCI-4-6_21-Bkhar'!AJ80, 'MHCI-5-6_28-Bkhar'!AJ80)</f>
        <v>0</v>
      </c>
      <c r="AK80" s="9">
        <f>SUM('MHCI-1-5_26-Bkhar'!AK80, 'MHCI-2-6_06-Bkhar'!AK80, 'MHCI-3-6_14-Bkhar'!AK80, 'MHCI-4-6_21-Bkhar'!AK80, 'MHCI-5-6_28-Bkhar'!AK80)</f>
        <v>0</v>
      </c>
      <c r="AL80" s="9">
        <f>SUM('MHCI-1-5_26-Bkhar'!AL80, 'MHCI-2-6_06-Bkhar'!AL80, 'MHCI-3-6_14-Bkhar'!AL80, 'MHCI-4-6_21-Bkhar'!AL80, 'MHCI-5-6_28-Bkhar'!AL80)</f>
        <v>0</v>
      </c>
      <c r="AM80" s="9">
        <f>SUM('MHCI-1-5_26-Bkhar'!AM80, 'MHCI-2-6_06-Bkhar'!AM80, 'MHCI-3-6_14-Bkhar'!AM80, 'MHCI-4-6_21-Bkhar'!AM80, 'MHCI-5-6_28-Bkhar'!AM80)</f>
        <v>0</v>
      </c>
    </row>
    <row r="81" spans="1:39" x14ac:dyDescent="0.25">
      <c r="A81" s="66"/>
      <c r="B81" s="18" t="s">
        <v>53</v>
      </c>
      <c r="C81" s="9">
        <f>SUM('MHCI-1-5_26-Bkhar'!C81, 'MHCI-2-6_06-Bkhar'!C81, 'MHCI-3-6_14-Bkhar'!C81, 'MHCI-4-6_21-Bkhar'!C81, 'MHCI-5-6_28-Bkhar'!C81)</f>
        <v>0</v>
      </c>
      <c r="D81" s="9">
        <f>SUM('MHCI-1-5_26-Bkhar'!D81, 'MHCI-2-6_06-Bkhar'!D81, 'MHCI-3-6_14-Bkhar'!D81, 'MHCI-4-6_21-Bkhar'!D81, 'MHCI-5-6_28-Bkhar'!D81)</f>
        <v>0</v>
      </c>
      <c r="E81" s="9">
        <f>SUM('MHCI-1-5_26-Bkhar'!E81, 'MHCI-2-6_06-Bkhar'!E81, 'MHCI-3-6_14-Bkhar'!E81, 'MHCI-4-6_21-Bkhar'!E81, 'MHCI-5-6_28-Bkhar'!E81)</f>
        <v>0</v>
      </c>
      <c r="F81" s="9">
        <f>SUM('MHCI-1-5_26-Bkhar'!F81, 'MHCI-2-6_06-Bkhar'!F81, 'MHCI-3-6_14-Bkhar'!F81, 'MHCI-4-6_21-Bkhar'!F81, 'MHCI-5-6_28-Bkhar'!F81)</f>
        <v>0</v>
      </c>
      <c r="G81" s="9">
        <f>SUM('MHCI-1-5_26-Bkhar'!G81, 'MHCI-2-6_06-Bkhar'!G81, 'MHCI-3-6_14-Bkhar'!G81, 'MHCI-4-6_21-Bkhar'!G81, 'MHCI-5-6_28-Bkhar'!G81)</f>
        <v>0</v>
      </c>
      <c r="H81" s="9">
        <f>SUM('MHCI-1-5_26-Bkhar'!H81, 'MHCI-2-6_06-Bkhar'!H81, 'MHCI-3-6_14-Bkhar'!H81, 'MHCI-4-6_21-Bkhar'!H81, 'MHCI-5-6_28-Bkhar'!H81)</f>
        <v>0</v>
      </c>
      <c r="I81" s="9">
        <f>SUM('MHCI-1-5_26-Bkhar'!I81, 'MHCI-2-6_06-Bkhar'!I81, 'MHCI-3-6_14-Bkhar'!I81, 'MHCI-4-6_21-Bkhar'!I81, 'MHCI-5-6_28-Bkhar'!I81)</f>
        <v>0</v>
      </c>
      <c r="J81" s="9">
        <f>SUM('MHCI-1-5_26-Bkhar'!J81, 'MHCI-2-6_06-Bkhar'!J81, 'MHCI-3-6_14-Bkhar'!J81, 'MHCI-4-6_21-Bkhar'!J81, 'MHCI-5-6_28-Bkhar'!J81)</f>
        <v>0</v>
      </c>
      <c r="K81" s="9">
        <f>SUM('MHCI-1-5_26-Bkhar'!K81, 'MHCI-2-6_06-Bkhar'!K81, 'MHCI-3-6_14-Bkhar'!K81, 'MHCI-4-6_21-Bkhar'!K81, 'MHCI-5-6_28-Bkhar'!K81)</f>
        <v>0</v>
      </c>
      <c r="L81" s="9">
        <f>SUM('MHCI-1-5_26-Bkhar'!L81, 'MHCI-2-6_06-Bkhar'!L81, 'MHCI-3-6_14-Bkhar'!L81, 'MHCI-4-6_21-Bkhar'!L81, 'MHCI-5-6_28-Bkhar'!L81)</f>
        <v>0</v>
      </c>
      <c r="M81" s="9">
        <f>SUM('MHCI-1-5_26-Bkhar'!M81, 'MHCI-2-6_06-Bkhar'!M81, 'MHCI-3-6_14-Bkhar'!M81, 'MHCI-4-6_21-Bkhar'!M81, 'MHCI-5-6_28-Bkhar'!M81)</f>
        <v>0</v>
      </c>
      <c r="N81" s="9">
        <f>SUM('MHCI-1-5_26-Bkhar'!N81, 'MHCI-2-6_06-Bkhar'!N81, 'MHCI-3-6_14-Bkhar'!N81, 'MHCI-4-6_21-Bkhar'!N81, 'MHCI-5-6_28-Bkhar'!N81)</f>
        <v>0</v>
      </c>
      <c r="O81" s="9">
        <f>SUM('MHCI-1-5_26-Bkhar'!O81, 'MHCI-2-6_06-Bkhar'!O81, 'MHCI-3-6_14-Bkhar'!O81, 'MHCI-4-6_21-Bkhar'!O81, 'MHCI-5-6_28-Bkhar'!O81)</f>
        <v>0</v>
      </c>
      <c r="P81" s="9">
        <f>SUM('MHCI-1-5_26-Bkhar'!P81, 'MHCI-2-6_06-Bkhar'!P81, 'MHCI-3-6_14-Bkhar'!P81, 'MHCI-4-6_21-Bkhar'!P81, 'MHCI-5-6_28-Bkhar'!P81)</f>
        <v>0</v>
      </c>
      <c r="Q81" s="9">
        <f>SUM('MHCI-1-5_26-Bkhar'!Q81, 'MHCI-2-6_06-Bkhar'!Q81, 'MHCI-3-6_14-Bkhar'!Q81, 'MHCI-4-6_21-Bkhar'!Q81, 'MHCI-5-6_28-Bkhar'!Q81)</f>
        <v>0</v>
      </c>
      <c r="R81" s="9">
        <f>SUM('MHCI-1-5_26-Bkhar'!R81, 'MHCI-2-6_06-Bkhar'!R81, 'MHCI-3-6_14-Bkhar'!R81, 'MHCI-4-6_21-Bkhar'!R81, 'MHCI-5-6_28-Bkhar'!R81)</f>
        <v>0</v>
      </c>
      <c r="S81" s="9">
        <f>SUM('MHCI-1-5_26-Bkhar'!S81, 'MHCI-2-6_06-Bkhar'!S81, 'MHCI-3-6_14-Bkhar'!S81, 'MHCI-4-6_21-Bkhar'!S81, 'MHCI-5-6_28-Bkhar'!S81)</f>
        <v>0</v>
      </c>
      <c r="T81" s="9">
        <f>SUM('MHCI-1-5_26-Bkhar'!T81, 'MHCI-2-6_06-Bkhar'!T81, 'MHCI-3-6_14-Bkhar'!T81, 'MHCI-4-6_21-Bkhar'!T81, 'MHCI-5-6_28-Bkhar'!T81)</f>
        <v>0</v>
      </c>
      <c r="U81" s="9">
        <f>SUM('MHCI-1-5_26-Bkhar'!U81, 'MHCI-2-6_06-Bkhar'!U81, 'MHCI-3-6_14-Bkhar'!U81, 'MHCI-4-6_21-Bkhar'!U81, 'MHCI-5-6_28-Bkhar'!U81)</f>
        <v>0</v>
      </c>
      <c r="V81" s="9">
        <f>SUM('MHCI-1-5_26-Bkhar'!V81, 'MHCI-2-6_06-Bkhar'!V81, 'MHCI-3-6_14-Bkhar'!V81, 'MHCI-4-6_21-Bkhar'!V81, 'MHCI-5-6_28-Bkhar'!V81)</f>
        <v>1</v>
      </c>
      <c r="W81" s="9">
        <f>SUM('MHCI-1-5_26-Bkhar'!W81, 'MHCI-2-6_06-Bkhar'!W81, 'MHCI-3-6_14-Bkhar'!W81, 'MHCI-4-6_21-Bkhar'!W81, 'MHCI-5-6_28-Bkhar'!W81)</f>
        <v>0</v>
      </c>
      <c r="X81" s="9">
        <f>SUM('MHCI-1-5_26-Bkhar'!X81, 'MHCI-2-6_06-Bkhar'!X81, 'MHCI-3-6_14-Bkhar'!X81, 'MHCI-4-6_21-Bkhar'!X81, 'MHCI-5-6_28-Bkhar'!X81)</f>
        <v>0</v>
      </c>
      <c r="Y81" s="9">
        <f>SUM('MHCI-1-5_26-Bkhar'!Y81, 'MHCI-2-6_06-Bkhar'!Y81, 'MHCI-3-6_14-Bkhar'!Y81, 'MHCI-4-6_21-Bkhar'!Y81, 'MHCI-5-6_28-Bkhar'!Y81)</f>
        <v>0</v>
      </c>
      <c r="Z81" s="9">
        <f>SUM('MHCI-1-5_26-Bkhar'!Z81, 'MHCI-2-6_06-Bkhar'!Z81, 'MHCI-3-6_14-Bkhar'!Z81, 'MHCI-4-6_21-Bkhar'!Z81, 'MHCI-5-6_28-Bkhar'!Z81)</f>
        <v>0</v>
      </c>
      <c r="AA81" s="9">
        <f>SUM('MHCI-1-5_26-Bkhar'!AA81, 'MHCI-2-6_06-Bkhar'!AA81, 'MHCI-3-6_14-Bkhar'!AA81, 'MHCI-4-6_21-Bkhar'!AA81, 'MHCI-5-6_28-Bkhar'!AA81)</f>
        <v>0</v>
      </c>
      <c r="AB81" s="9">
        <f>SUM('MHCI-1-5_26-Bkhar'!AB81, 'MHCI-2-6_06-Bkhar'!AB81, 'MHCI-3-6_14-Bkhar'!AB81, 'MHCI-4-6_21-Bkhar'!AB81, 'MHCI-5-6_28-Bkhar'!AB81)</f>
        <v>0</v>
      </c>
      <c r="AC81" s="9">
        <f>SUM('MHCI-1-5_26-Bkhar'!AC81, 'MHCI-2-6_06-Bkhar'!AC81, 'MHCI-3-6_14-Bkhar'!AC81, 'MHCI-4-6_21-Bkhar'!AC81, 'MHCI-5-6_28-Bkhar'!AC81)</f>
        <v>1</v>
      </c>
      <c r="AD81" s="9">
        <f>SUM('MHCI-1-5_26-Bkhar'!AD81, 'MHCI-2-6_06-Bkhar'!AD81, 'MHCI-3-6_14-Bkhar'!AD81, 'MHCI-4-6_21-Bkhar'!AD81, 'MHCI-5-6_28-Bkhar'!AD81)</f>
        <v>0</v>
      </c>
      <c r="AE81" s="9">
        <f>SUM('MHCI-1-5_26-Bkhar'!AE81, 'MHCI-2-6_06-Bkhar'!AE81, 'MHCI-3-6_14-Bkhar'!AE81, 'MHCI-4-6_21-Bkhar'!AE81, 'MHCI-5-6_28-Bkhar'!AE81)</f>
        <v>0</v>
      </c>
      <c r="AF81" s="9">
        <f>SUM('MHCI-1-5_26-Bkhar'!AF81, 'MHCI-2-6_06-Bkhar'!AF81, 'MHCI-3-6_14-Bkhar'!AF81, 'MHCI-4-6_21-Bkhar'!AF81, 'MHCI-5-6_28-Bkhar'!AF81)</f>
        <v>1</v>
      </c>
      <c r="AG81" s="9">
        <f>SUM('MHCI-1-5_26-Bkhar'!AG81, 'MHCI-2-6_06-Bkhar'!AG81, 'MHCI-3-6_14-Bkhar'!AG81, 'MHCI-4-6_21-Bkhar'!AG81, 'MHCI-5-6_28-Bkhar'!AG81)</f>
        <v>0</v>
      </c>
      <c r="AH81" s="9">
        <f>SUM('MHCI-1-5_26-Bkhar'!AH81, 'MHCI-2-6_06-Bkhar'!AH81, 'MHCI-3-6_14-Bkhar'!AH81, 'MHCI-4-6_21-Bkhar'!AH81, 'MHCI-5-6_28-Bkhar'!AH81)</f>
        <v>0</v>
      </c>
      <c r="AI81" s="9">
        <f>SUM('MHCI-1-5_26-Bkhar'!AI81, 'MHCI-2-6_06-Bkhar'!AI81, 'MHCI-3-6_14-Bkhar'!AI81, 'MHCI-4-6_21-Bkhar'!AI81, 'MHCI-5-6_28-Bkhar'!AI81)</f>
        <v>0</v>
      </c>
      <c r="AJ81" s="9">
        <f>SUM('MHCI-1-5_26-Bkhar'!AJ81, 'MHCI-2-6_06-Bkhar'!AJ81, 'MHCI-3-6_14-Bkhar'!AJ81, 'MHCI-4-6_21-Bkhar'!AJ81, 'MHCI-5-6_28-Bkhar'!AJ81)</f>
        <v>0</v>
      </c>
      <c r="AK81" s="9">
        <f>SUM('MHCI-1-5_26-Bkhar'!AK81, 'MHCI-2-6_06-Bkhar'!AK81, 'MHCI-3-6_14-Bkhar'!AK81, 'MHCI-4-6_21-Bkhar'!AK81, 'MHCI-5-6_28-Bkhar'!AK81)</f>
        <v>0</v>
      </c>
      <c r="AL81" s="9">
        <f>SUM('MHCI-1-5_26-Bkhar'!AL81, 'MHCI-2-6_06-Bkhar'!AL81, 'MHCI-3-6_14-Bkhar'!AL81, 'MHCI-4-6_21-Bkhar'!AL81, 'MHCI-5-6_28-Bkhar'!AL81)</f>
        <v>0</v>
      </c>
      <c r="AM81" s="9">
        <f>SUM('MHCI-1-5_26-Bkhar'!AM81, 'MHCI-2-6_06-Bkhar'!AM81, 'MHCI-3-6_14-Bkhar'!AM81, 'MHCI-4-6_21-Bkhar'!AM81, 'MHCI-5-6_28-Bkhar'!AM81)</f>
        <v>0</v>
      </c>
    </row>
    <row r="82" spans="1:39" x14ac:dyDescent="0.25">
      <c r="A82" s="66"/>
      <c r="B82" s="18" t="s">
        <v>51</v>
      </c>
      <c r="C82" s="9">
        <f>SUM('MHCI-1-5_26-Bkhar'!C82, 'MHCI-2-6_06-Bkhar'!C82, 'MHCI-3-6_14-Bkhar'!C82, 'MHCI-4-6_21-Bkhar'!C82, 'MHCI-5-6_28-Bkhar'!C82)</f>
        <v>0</v>
      </c>
      <c r="D82" s="9">
        <f>SUM('MHCI-1-5_26-Bkhar'!D82, 'MHCI-2-6_06-Bkhar'!D82, 'MHCI-3-6_14-Bkhar'!D82, 'MHCI-4-6_21-Bkhar'!D82, 'MHCI-5-6_28-Bkhar'!D82)</f>
        <v>3</v>
      </c>
      <c r="E82" s="9">
        <f>SUM('MHCI-1-5_26-Bkhar'!E82, 'MHCI-2-6_06-Bkhar'!E82, 'MHCI-3-6_14-Bkhar'!E82, 'MHCI-4-6_21-Bkhar'!E82, 'MHCI-5-6_28-Bkhar'!E82)</f>
        <v>1</v>
      </c>
      <c r="F82" s="9">
        <f>SUM('MHCI-1-5_26-Bkhar'!F82, 'MHCI-2-6_06-Bkhar'!F82, 'MHCI-3-6_14-Bkhar'!F82, 'MHCI-4-6_21-Bkhar'!F82, 'MHCI-5-6_28-Bkhar'!F82)</f>
        <v>0</v>
      </c>
      <c r="G82" s="9">
        <f>SUM('MHCI-1-5_26-Bkhar'!G82, 'MHCI-2-6_06-Bkhar'!G82, 'MHCI-3-6_14-Bkhar'!G82, 'MHCI-4-6_21-Bkhar'!G82, 'MHCI-5-6_28-Bkhar'!G82)</f>
        <v>0</v>
      </c>
      <c r="H82" s="9">
        <f>SUM('MHCI-1-5_26-Bkhar'!H82, 'MHCI-2-6_06-Bkhar'!H82, 'MHCI-3-6_14-Bkhar'!H82, 'MHCI-4-6_21-Bkhar'!H82, 'MHCI-5-6_28-Bkhar'!H82)</f>
        <v>0</v>
      </c>
      <c r="I82" s="9">
        <f>SUM('MHCI-1-5_26-Bkhar'!I82, 'MHCI-2-6_06-Bkhar'!I82, 'MHCI-3-6_14-Bkhar'!I82, 'MHCI-4-6_21-Bkhar'!I82, 'MHCI-5-6_28-Bkhar'!I82)</f>
        <v>0</v>
      </c>
      <c r="J82" s="9">
        <f>SUM('MHCI-1-5_26-Bkhar'!J82, 'MHCI-2-6_06-Bkhar'!J82, 'MHCI-3-6_14-Bkhar'!J82, 'MHCI-4-6_21-Bkhar'!J82, 'MHCI-5-6_28-Bkhar'!J82)</f>
        <v>0</v>
      </c>
      <c r="K82" s="9">
        <f>SUM('MHCI-1-5_26-Bkhar'!K82, 'MHCI-2-6_06-Bkhar'!K82, 'MHCI-3-6_14-Bkhar'!K82, 'MHCI-4-6_21-Bkhar'!K82, 'MHCI-5-6_28-Bkhar'!K82)</f>
        <v>0</v>
      </c>
      <c r="L82" s="9">
        <f>SUM('MHCI-1-5_26-Bkhar'!L82, 'MHCI-2-6_06-Bkhar'!L82, 'MHCI-3-6_14-Bkhar'!L82, 'MHCI-4-6_21-Bkhar'!L82, 'MHCI-5-6_28-Bkhar'!L82)</f>
        <v>1</v>
      </c>
      <c r="M82" s="9">
        <f>SUM('MHCI-1-5_26-Bkhar'!M82, 'MHCI-2-6_06-Bkhar'!M82, 'MHCI-3-6_14-Bkhar'!M82, 'MHCI-4-6_21-Bkhar'!M82, 'MHCI-5-6_28-Bkhar'!M82)</f>
        <v>0</v>
      </c>
      <c r="N82" s="9">
        <f>SUM('MHCI-1-5_26-Bkhar'!N82, 'MHCI-2-6_06-Bkhar'!N82, 'MHCI-3-6_14-Bkhar'!N82, 'MHCI-4-6_21-Bkhar'!N82, 'MHCI-5-6_28-Bkhar'!N82)</f>
        <v>0</v>
      </c>
      <c r="O82" s="9">
        <f>SUM('MHCI-1-5_26-Bkhar'!O82, 'MHCI-2-6_06-Bkhar'!O82, 'MHCI-3-6_14-Bkhar'!O82, 'MHCI-4-6_21-Bkhar'!O82, 'MHCI-5-6_28-Bkhar'!O82)</f>
        <v>1</v>
      </c>
      <c r="P82" s="9">
        <f>SUM('MHCI-1-5_26-Bkhar'!P82, 'MHCI-2-6_06-Bkhar'!P82, 'MHCI-3-6_14-Bkhar'!P82, 'MHCI-4-6_21-Bkhar'!P82, 'MHCI-5-6_28-Bkhar'!P82)</f>
        <v>0</v>
      </c>
      <c r="Q82" s="9">
        <f>SUM('MHCI-1-5_26-Bkhar'!Q82, 'MHCI-2-6_06-Bkhar'!Q82, 'MHCI-3-6_14-Bkhar'!Q82, 'MHCI-4-6_21-Bkhar'!Q82, 'MHCI-5-6_28-Bkhar'!Q82)</f>
        <v>0</v>
      </c>
      <c r="R82" s="9">
        <f>SUM('MHCI-1-5_26-Bkhar'!R82, 'MHCI-2-6_06-Bkhar'!R82, 'MHCI-3-6_14-Bkhar'!R82, 'MHCI-4-6_21-Bkhar'!R82, 'MHCI-5-6_28-Bkhar'!R82)</f>
        <v>0</v>
      </c>
      <c r="S82" s="9">
        <f>SUM('MHCI-1-5_26-Bkhar'!S82, 'MHCI-2-6_06-Bkhar'!S82, 'MHCI-3-6_14-Bkhar'!S82, 'MHCI-4-6_21-Bkhar'!S82, 'MHCI-5-6_28-Bkhar'!S82)</f>
        <v>0</v>
      </c>
      <c r="T82" s="9">
        <f>SUM('MHCI-1-5_26-Bkhar'!T82, 'MHCI-2-6_06-Bkhar'!T82, 'MHCI-3-6_14-Bkhar'!T82, 'MHCI-4-6_21-Bkhar'!T82, 'MHCI-5-6_28-Bkhar'!T82)</f>
        <v>0</v>
      </c>
      <c r="U82" s="9">
        <f>SUM('MHCI-1-5_26-Bkhar'!U82, 'MHCI-2-6_06-Bkhar'!U82, 'MHCI-3-6_14-Bkhar'!U82, 'MHCI-4-6_21-Bkhar'!U82, 'MHCI-5-6_28-Bkhar'!U82)</f>
        <v>2</v>
      </c>
      <c r="V82" s="9">
        <f>SUM('MHCI-1-5_26-Bkhar'!V82, 'MHCI-2-6_06-Bkhar'!V82, 'MHCI-3-6_14-Bkhar'!V82, 'MHCI-4-6_21-Bkhar'!V82, 'MHCI-5-6_28-Bkhar'!V82)</f>
        <v>3</v>
      </c>
      <c r="W82" s="9">
        <f>SUM('MHCI-1-5_26-Bkhar'!W82, 'MHCI-2-6_06-Bkhar'!W82, 'MHCI-3-6_14-Bkhar'!W82, 'MHCI-4-6_21-Bkhar'!W82, 'MHCI-5-6_28-Bkhar'!W82)</f>
        <v>0</v>
      </c>
      <c r="X82" s="9">
        <f>SUM('MHCI-1-5_26-Bkhar'!X82, 'MHCI-2-6_06-Bkhar'!X82, 'MHCI-3-6_14-Bkhar'!X82, 'MHCI-4-6_21-Bkhar'!X82, 'MHCI-5-6_28-Bkhar'!X82)</f>
        <v>0</v>
      </c>
      <c r="Y82" s="9">
        <f>SUM('MHCI-1-5_26-Bkhar'!Y82, 'MHCI-2-6_06-Bkhar'!Y82, 'MHCI-3-6_14-Bkhar'!Y82, 'MHCI-4-6_21-Bkhar'!Y82, 'MHCI-5-6_28-Bkhar'!Y82)</f>
        <v>0</v>
      </c>
      <c r="Z82" s="9">
        <f>SUM('MHCI-1-5_26-Bkhar'!Z82, 'MHCI-2-6_06-Bkhar'!Z82, 'MHCI-3-6_14-Bkhar'!Z82, 'MHCI-4-6_21-Bkhar'!Z82, 'MHCI-5-6_28-Bkhar'!Z82)</f>
        <v>0</v>
      </c>
      <c r="AA82" s="9">
        <f>SUM('MHCI-1-5_26-Bkhar'!AA82, 'MHCI-2-6_06-Bkhar'!AA82, 'MHCI-3-6_14-Bkhar'!AA82, 'MHCI-4-6_21-Bkhar'!AA82, 'MHCI-5-6_28-Bkhar'!AA82)</f>
        <v>1</v>
      </c>
      <c r="AB82" s="9">
        <f>SUM('MHCI-1-5_26-Bkhar'!AB82, 'MHCI-2-6_06-Bkhar'!AB82, 'MHCI-3-6_14-Bkhar'!AB82, 'MHCI-4-6_21-Bkhar'!AB82, 'MHCI-5-6_28-Bkhar'!AB82)</f>
        <v>0</v>
      </c>
      <c r="AC82" s="9">
        <f>SUM('MHCI-1-5_26-Bkhar'!AC82, 'MHCI-2-6_06-Bkhar'!AC82, 'MHCI-3-6_14-Bkhar'!AC82, 'MHCI-4-6_21-Bkhar'!AC82, 'MHCI-5-6_28-Bkhar'!AC82)</f>
        <v>1</v>
      </c>
      <c r="AD82" s="9">
        <f>SUM('MHCI-1-5_26-Bkhar'!AD82, 'MHCI-2-6_06-Bkhar'!AD82, 'MHCI-3-6_14-Bkhar'!AD82, 'MHCI-4-6_21-Bkhar'!AD82, 'MHCI-5-6_28-Bkhar'!AD82)</f>
        <v>1</v>
      </c>
      <c r="AE82" s="9">
        <f>SUM('MHCI-1-5_26-Bkhar'!AE82, 'MHCI-2-6_06-Bkhar'!AE82, 'MHCI-3-6_14-Bkhar'!AE82, 'MHCI-4-6_21-Bkhar'!AE82, 'MHCI-5-6_28-Bkhar'!AE82)</f>
        <v>3</v>
      </c>
      <c r="AF82" s="9">
        <f>SUM('MHCI-1-5_26-Bkhar'!AF82, 'MHCI-2-6_06-Bkhar'!AF82, 'MHCI-3-6_14-Bkhar'!AF82, 'MHCI-4-6_21-Bkhar'!AF82, 'MHCI-5-6_28-Bkhar'!AF82)</f>
        <v>7</v>
      </c>
      <c r="AG82" s="9">
        <f>SUM('MHCI-1-5_26-Bkhar'!AG82, 'MHCI-2-6_06-Bkhar'!AG82, 'MHCI-3-6_14-Bkhar'!AG82, 'MHCI-4-6_21-Bkhar'!AG82, 'MHCI-5-6_28-Bkhar'!AG82)</f>
        <v>0</v>
      </c>
      <c r="AH82" s="9">
        <f>SUM('MHCI-1-5_26-Bkhar'!AH82, 'MHCI-2-6_06-Bkhar'!AH82, 'MHCI-3-6_14-Bkhar'!AH82, 'MHCI-4-6_21-Bkhar'!AH82, 'MHCI-5-6_28-Bkhar'!AH82)</f>
        <v>0</v>
      </c>
      <c r="AI82" s="9">
        <f>SUM('MHCI-1-5_26-Bkhar'!AI82, 'MHCI-2-6_06-Bkhar'!AI82, 'MHCI-3-6_14-Bkhar'!AI82, 'MHCI-4-6_21-Bkhar'!AI82, 'MHCI-5-6_28-Bkhar'!AI82)</f>
        <v>0</v>
      </c>
      <c r="AJ82" s="9">
        <f>SUM('MHCI-1-5_26-Bkhar'!AJ82, 'MHCI-2-6_06-Bkhar'!AJ82, 'MHCI-3-6_14-Bkhar'!AJ82, 'MHCI-4-6_21-Bkhar'!AJ82, 'MHCI-5-6_28-Bkhar'!AJ82)</f>
        <v>0</v>
      </c>
      <c r="AK82" s="9">
        <f>SUM('MHCI-1-5_26-Bkhar'!AK82, 'MHCI-2-6_06-Bkhar'!AK82, 'MHCI-3-6_14-Bkhar'!AK82, 'MHCI-4-6_21-Bkhar'!AK82, 'MHCI-5-6_28-Bkhar'!AK82)</f>
        <v>0</v>
      </c>
      <c r="AL82" s="9">
        <f>SUM('MHCI-1-5_26-Bkhar'!AL82, 'MHCI-2-6_06-Bkhar'!AL82, 'MHCI-3-6_14-Bkhar'!AL82, 'MHCI-4-6_21-Bkhar'!AL82, 'MHCI-5-6_28-Bkhar'!AL82)</f>
        <v>0</v>
      </c>
      <c r="AM82" s="9">
        <f>SUM('MHCI-1-5_26-Bkhar'!AM82, 'MHCI-2-6_06-Bkhar'!AM82, 'MHCI-3-6_14-Bkhar'!AM82, 'MHCI-4-6_21-Bkhar'!AM82, 'MHCI-5-6_28-Bkhar'!AM82)</f>
        <v>0</v>
      </c>
    </row>
    <row r="83" spans="1:39" x14ac:dyDescent="0.25">
      <c r="A83" s="66"/>
      <c r="B83" s="18" t="s">
        <v>121</v>
      </c>
      <c r="C83" s="9">
        <f>SUM('MHCI-1-5_26-Bkhar'!C83, 'MHCI-2-6_06-Bkhar'!C83, 'MHCI-3-6_14-Bkhar'!C83, 'MHCI-4-6_21-Bkhar'!C83, 'MHCI-5-6_28-Bkhar'!C83)</f>
        <v>0</v>
      </c>
      <c r="D83" s="9">
        <f>SUM('MHCI-1-5_26-Bkhar'!D83, 'MHCI-2-6_06-Bkhar'!D83, 'MHCI-3-6_14-Bkhar'!D83, 'MHCI-4-6_21-Bkhar'!D83, 'MHCI-5-6_28-Bkhar'!D83)</f>
        <v>0</v>
      </c>
      <c r="E83" s="9">
        <f>SUM('MHCI-1-5_26-Bkhar'!E83, 'MHCI-2-6_06-Bkhar'!E83, 'MHCI-3-6_14-Bkhar'!E83, 'MHCI-4-6_21-Bkhar'!E83, 'MHCI-5-6_28-Bkhar'!E83)</f>
        <v>0</v>
      </c>
      <c r="F83" s="9">
        <f>SUM('MHCI-1-5_26-Bkhar'!F83, 'MHCI-2-6_06-Bkhar'!F83, 'MHCI-3-6_14-Bkhar'!F83, 'MHCI-4-6_21-Bkhar'!F83, 'MHCI-5-6_28-Bkhar'!F83)</f>
        <v>0</v>
      </c>
      <c r="G83" s="9">
        <f>SUM('MHCI-1-5_26-Bkhar'!G83, 'MHCI-2-6_06-Bkhar'!G83, 'MHCI-3-6_14-Bkhar'!G83, 'MHCI-4-6_21-Bkhar'!G83, 'MHCI-5-6_28-Bkhar'!G83)</f>
        <v>0</v>
      </c>
      <c r="H83" s="9">
        <f>SUM('MHCI-1-5_26-Bkhar'!H83, 'MHCI-2-6_06-Bkhar'!H83, 'MHCI-3-6_14-Bkhar'!H83, 'MHCI-4-6_21-Bkhar'!H83, 'MHCI-5-6_28-Bkhar'!H83)</f>
        <v>0</v>
      </c>
      <c r="I83" s="9">
        <f>SUM('MHCI-1-5_26-Bkhar'!I83, 'MHCI-2-6_06-Bkhar'!I83, 'MHCI-3-6_14-Bkhar'!I83, 'MHCI-4-6_21-Bkhar'!I83, 'MHCI-5-6_28-Bkhar'!I83)</f>
        <v>0</v>
      </c>
      <c r="J83" s="9">
        <f>SUM('MHCI-1-5_26-Bkhar'!J83, 'MHCI-2-6_06-Bkhar'!J83, 'MHCI-3-6_14-Bkhar'!J83, 'MHCI-4-6_21-Bkhar'!J83, 'MHCI-5-6_28-Bkhar'!J83)</f>
        <v>0</v>
      </c>
      <c r="K83" s="9">
        <f>SUM('MHCI-1-5_26-Bkhar'!K83, 'MHCI-2-6_06-Bkhar'!K83, 'MHCI-3-6_14-Bkhar'!K83, 'MHCI-4-6_21-Bkhar'!K83, 'MHCI-5-6_28-Bkhar'!K83)</f>
        <v>0</v>
      </c>
      <c r="L83" s="9">
        <f>SUM('MHCI-1-5_26-Bkhar'!L83, 'MHCI-2-6_06-Bkhar'!L83, 'MHCI-3-6_14-Bkhar'!L83, 'MHCI-4-6_21-Bkhar'!L83, 'MHCI-5-6_28-Bkhar'!L83)</f>
        <v>1</v>
      </c>
      <c r="M83" s="9">
        <f>SUM('MHCI-1-5_26-Bkhar'!M83, 'MHCI-2-6_06-Bkhar'!M83, 'MHCI-3-6_14-Bkhar'!M83, 'MHCI-4-6_21-Bkhar'!M83, 'MHCI-5-6_28-Bkhar'!M83)</f>
        <v>0</v>
      </c>
      <c r="N83" s="9">
        <f>SUM('MHCI-1-5_26-Bkhar'!N83, 'MHCI-2-6_06-Bkhar'!N83, 'MHCI-3-6_14-Bkhar'!N83, 'MHCI-4-6_21-Bkhar'!N83, 'MHCI-5-6_28-Bkhar'!N83)</f>
        <v>0</v>
      </c>
      <c r="O83" s="9">
        <f>SUM('MHCI-1-5_26-Bkhar'!O83, 'MHCI-2-6_06-Bkhar'!O83, 'MHCI-3-6_14-Bkhar'!O83, 'MHCI-4-6_21-Bkhar'!O83, 'MHCI-5-6_28-Bkhar'!O83)</f>
        <v>0</v>
      </c>
      <c r="P83" s="9">
        <f>SUM('MHCI-1-5_26-Bkhar'!P83, 'MHCI-2-6_06-Bkhar'!P83, 'MHCI-3-6_14-Bkhar'!P83, 'MHCI-4-6_21-Bkhar'!P83, 'MHCI-5-6_28-Bkhar'!P83)</f>
        <v>0</v>
      </c>
      <c r="Q83" s="9">
        <f>SUM('MHCI-1-5_26-Bkhar'!Q83, 'MHCI-2-6_06-Bkhar'!Q83, 'MHCI-3-6_14-Bkhar'!Q83, 'MHCI-4-6_21-Bkhar'!Q83, 'MHCI-5-6_28-Bkhar'!Q83)</f>
        <v>0</v>
      </c>
      <c r="R83" s="9">
        <f>SUM('MHCI-1-5_26-Bkhar'!R83, 'MHCI-2-6_06-Bkhar'!R83, 'MHCI-3-6_14-Bkhar'!R83, 'MHCI-4-6_21-Bkhar'!R83, 'MHCI-5-6_28-Bkhar'!R83)</f>
        <v>0</v>
      </c>
      <c r="S83" s="9">
        <f>SUM('MHCI-1-5_26-Bkhar'!S83, 'MHCI-2-6_06-Bkhar'!S83, 'MHCI-3-6_14-Bkhar'!S83, 'MHCI-4-6_21-Bkhar'!S83, 'MHCI-5-6_28-Bkhar'!S83)</f>
        <v>0</v>
      </c>
      <c r="T83" s="9">
        <f>SUM('MHCI-1-5_26-Bkhar'!T83, 'MHCI-2-6_06-Bkhar'!T83, 'MHCI-3-6_14-Bkhar'!T83, 'MHCI-4-6_21-Bkhar'!T83, 'MHCI-5-6_28-Bkhar'!T83)</f>
        <v>0</v>
      </c>
      <c r="U83" s="9">
        <f>SUM('MHCI-1-5_26-Bkhar'!U83, 'MHCI-2-6_06-Bkhar'!U83, 'MHCI-3-6_14-Bkhar'!U83, 'MHCI-4-6_21-Bkhar'!U83, 'MHCI-5-6_28-Bkhar'!U83)</f>
        <v>0</v>
      </c>
      <c r="V83" s="9">
        <f>SUM('MHCI-1-5_26-Bkhar'!V83, 'MHCI-2-6_06-Bkhar'!V83, 'MHCI-3-6_14-Bkhar'!V83, 'MHCI-4-6_21-Bkhar'!V83, 'MHCI-5-6_28-Bkhar'!V83)</f>
        <v>1</v>
      </c>
      <c r="W83" s="9">
        <f>SUM('MHCI-1-5_26-Bkhar'!W83, 'MHCI-2-6_06-Bkhar'!W83, 'MHCI-3-6_14-Bkhar'!W83, 'MHCI-4-6_21-Bkhar'!W83, 'MHCI-5-6_28-Bkhar'!W83)</f>
        <v>0</v>
      </c>
      <c r="X83" s="9">
        <f>SUM('MHCI-1-5_26-Bkhar'!X83, 'MHCI-2-6_06-Bkhar'!X83, 'MHCI-3-6_14-Bkhar'!X83, 'MHCI-4-6_21-Bkhar'!X83, 'MHCI-5-6_28-Bkhar'!X83)</f>
        <v>0</v>
      </c>
      <c r="Y83" s="9">
        <f>SUM('MHCI-1-5_26-Bkhar'!Y83, 'MHCI-2-6_06-Bkhar'!Y83, 'MHCI-3-6_14-Bkhar'!Y83, 'MHCI-4-6_21-Bkhar'!Y83, 'MHCI-5-6_28-Bkhar'!Y83)</f>
        <v>0</v>
      </c>
      <c r="Z83" s="9">
        <f>SUM('MHCI-1-5_26-Bkhar'!Z83, 'MHCI-2-6_06-Bkhar'!Z83, 'MHCI-3-6_14-Bkhar'!Z83, 'MHCI-4-6_21-Bkhar'!Z83, 'MHCI-5-6_28-Bkhar'!Z83)</f>
        <v>0</v>
      </c>
      <c r="AA83" s="9">
        <f>SUM('MHCI-1-5_26-Bkhar'!AA83, 'MHCI-2-6_06-Bkhar'!AA83, 'MHCI-3-6_14-Bkhar'!AA83, 'MHCI-4-6_21-Bkhar'!AA83, 'MHCI-5-6_28-Bkhar'!AA83)</f>
        <v>0</v>
      </c>
      <c r="AB83" s="9">
        <f>SUM('MHCI-1-5_26-Bkhar'!AB83, 'MHCI-2-6_06-Bkhar'!AB83, 'MHCI-3-6_14-Bkhar'!AB83, 'MHCI-4-6_21-Bkhar'!AB83, 'MHCI-5-6_28-Bkhar'!AB83)</f>
        <v>0</v>
      </c>
      <c r="AC83" s="9">
        <f>SUM('MHCI-1-5_26-Bkhar'!AC83, 'MHCI-2-6_06-Bkhar'!AC83, 'MHCI-3-6_14-Bkhar'!AC83, 'MHCI-4-6_21-Bkhar'!AC83, 'MHCI-5-6_28-Bkhar'!AC83)</f>
        <v>0</v>
      </c>
      <c r="AD83" s="9">
        <f>SUM('MHCI-1-5_26-Bkhar'!AD83, 'MHCI-2-6_06-Bkhar'!AD83, 'MHCI-3-6_14-Bkhar'!AD83, 'MHCI-4-6_21-Bkhar'!AD83, 'MHCI-5-6_28-Bkhar'!AD83)</f>
        <v>0</v>
      </c>
      <c r="AE83" s="9">
        <f>SUM('MHCI-1-5_26-Bkhar'!AE83, 'MHCI-2-6_06-Bkhar'!AE83, 'MHCI-3-6_14-Bkhar'!AE83, 'MHCI-4-6_21-Bkhar'!AE83, 'MHCI-5-6_28-Bkhar'!AE83)</f>
        <v>0</v>
      </c>
      <c r="AF83" s="9">
        <f>SUM('MHCI-1-5_26-Bkhar'!AF83, 'MHCI-2-6_06-Bkhar'!AF83, 'MHCI-3-6_14-Bkhar'!AF83, 'MHCI-4-6_21-Bkhar'!AF83, 'MHCI-5-6_28-Bkhar'!AF83)</f>
        <v>1</v>
      </c>
      <c r="AG83" s="9">
        <f>SUM('MHCI-1-5_26-Bkhar'!AG83, 'MHCI-2-6_06-Bkhar'!AG83, 'MHCI-3-6_14-Bkhar'!AG83, 'MHCI-4-6_21-Bkhar'!AG83, 'MHCI-5-6_28-Bkhar'!AG83)</f>
        <v>0</v>
      </c>
      <c r="AH83" s="9">
        <f>SUM('MHCI-1-5_26-Bkhar'!AH83, 'MHCI-2-6_06-Bkhar'!AH83, 'MHCI-3-6_14-Bkhar'!AH83, 'MHCI-4-6_21-Bkhar'!AH83, 'MHCI-5-6_28-Bkhar'!AH83)</f>
        <v>0</v>
      </c>
      <c r="AI83" s="9">
        <f>SUM('MHCI-1-5_26-Bkhar'!AI83, 'MHCI-2-6_06-Bkhar'!AI83, 'MHCI-3-6_14-Bkhar'!AI83, 'MHCI-4-6_21-Bkhar'!AI83, 'MHCI-5-6_28-Bkhar'!AI83)</f>
        <v>0</v>
      </c>
      <c r="AJ83" s="9">
        <f>SUM('MHCI-1-5_26-Bkhar'!AJ83, 'MHCI-2-6_06-Bkhar'!AJ83, 'MHCI-3-6_14-Bkhar'!AJ83, 'MHCI-4-6_21-Bkhar'!AJ83, 'MHCI-5-6_28-Bkhar'!AJ83)</f>
        <v>0</v>
      </c>
      <c r="AK83" s="9">
        <f>SUM('MHCI-1-5_26-Bkhar'!AK83, 'MHCI-2-6_06-Bkhar'!AK83, 'MHCI-3-6_14-Bkhar'!AK83, 'MHCI-4-6_21-Bkhar'!AK83, 'MHCI-5-6_28-Bkhar'!AK83)</f>
        <v>0</v>
      </c>
      <c r="AL83" s="9">
        <f>SUM('MHCI-1-5_26-Bkhar'!AL83, 'MHCI-2-6_06-Bkhar'!AL83, 'MHCI-3-6_14-Bkhar'!AL83, 'MHCI-4-6_21-Bkhar'!AL83, 'MHCI-5-6_28-Bkhar'!AL83)</f>
        <v>0</v>
      </c>
      <c r="AM83" s="9">
        <f>SUM('MHCI-1-5_26-Bkhar'!AM83, 'MHCI-2-6_06-Bkhar'!AM83, 'MHCI-3-6_14-Bkhar'!AM83, 'MHCI-4-6_21-Bkhar'!AM83, 'MHCI-5-6_28-Bkhar'!AM83)</f>
        <v>0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8" customWidth="1"/>
    <col min="2" max="2" width="36.42578125" style="18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8"/>
      <c r="B1" s="18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8"/>
      <c r="B3" s="18"/>
      <c r="C3" s="18" t="s">
        <v>2</v>
      </c>
      <c r="D3" s="18" t="s">
        <v>4</v>
      </c>
      <c r="E3" s="18" t="s">
        <v>5</v>
      </c>
      <c r="F3" s="18" t="s">
        <v>6</v>
      </c>
      <c r="G3" s="18" t="s">
        <v>127</v>
      </c>
      <c r="H3" s="18" t="s">
        <v>123</v>
      </c>
      <c r="I3" s="18" t="s">
        <v>114</v>
      </c>
      <c r="J3" s="18" t="s">
        <v>68</v>
      </c>
      <c r="K3" s="18" t="s">
        <v>115</v>
      </c>
      <c r="L3" s="18" t="s">
        <v>64</v>
      </c>
      <c r="M3" s="18" t="s">
        <v>65</v>
      </c>
      <c r="N3" s="18" t="s">
        <v>66</v>
      </c>
      <c r="O3" s="18" t="s">
        <v>67</v>
      </c>
      <c r="P3" s="18" t="s">
        <v>8</v>
      </c>
      <c r="Q3" s="18" t="s">
        <v>9</v>
      </c>
      <c r="R3" s="18" t="s">
        <v>10</v>
      </c>
      <c r="S3" s="18" t="s">
        <v>11</v>
      </c>
      <c r="T3" s="18" t="s">
        <v>12</v>
      </c>
      <c r="U3" s="18" t="s">
        <v>3</v>
      </c>
      <c r="V3" s="18" t="s">
        <v>40</v>
      </c>
      <c r="W3" s="18" t="s">
        <v>113</v>
      </c>
      <c r="X3" s="18" t="s">
        <v>123</v>
      </c>
      <c r="Y3" s="18" t="s">
        <v>114</v>
      </c>
      <c r="Z3" s="18" t="s">
        <v>116</v>
      </c>
      <c r="AA3" s="18" t="s">
        <v>64</v>
      </c>
      <c r="AB3" s="18" t="s">
        <v>65</v>
      </c>
      <c r="AC3" s="18" t="s">
        <v>66</v>
      </c>
      <c r="AD3" s="18" t="s">
        <v>67</v>
      </c>
      <c r="AE3" s="18" t="s">
        <v>3</v>
      </c>
      <c r="AF3" s="18" t="s">
        <v>40</v>
      </c>
      <c r="AG3" s="18" t="s">
        <v>113</v>
      </c>
      <c r="AH3" s="18" t="s">
        <v>123</v>
      </c>
      <c r="AI3" s="18" t="s">
        <v>114</v>
      </c>
      <c r="AJ3" s="18" t="s">
        <v>64</v>
      </c>
      <c r="AK3" s="18" t="s">
        <v>65</v>
      </c>
      <c r="AL3" s="18" t="s">
        <v>66</v>
      </c>
      <c r="AM3" s="18" t="s">
        <v>67</v>
      </c>
    </row>
    <row r="4" spans="1:39" x14ac:dyDescent="0.25">
      <c r="A4" s="67" t="s">
        <v>41</v>
      </c>
      <c r="B4" s="18" t="s">
        <v>42</v>
      </c>
      <c r="C4" s="9">
        <f>SUM('MHCI-David'!C4, 'MHCI-Mike'!C4, 'MHCI-Susan'!C4, 'MHCI-Bkhar'!C4)</f>
        <v>1</v>
      </c>
      <c r="D4" s="9">
        <f>SUM('MHCI-David'!D4, 'MHCI-Mike'!D4, 'MHCI-Susan'!D4, 'MHCI-Bkhar'!D4)</f>
        <v>16</v>
      </c>
      <c r="E4" s="9">
        <f>SUM('MHCI-David'!E4, 'MHCI-Mike'!E4, 'MHCI-Susan'!E4, 'MHCI-Bkhar'!E4)</f>
        <v>12</v>
      </c>
      <c r="F4" s="9">
        <f>SUM('MHCI-David'!F4, 'MHCI-Mike'!F4, 'MHCI-Susan'!F4, 'MHCI-Bkhar'!F4)</f>
        <v>0</v>
      </c>
      <c r="G4" s="9">
        <f>SUM('MHCI-David'!G4, 'MHCI-Mike'!G4, 'MHCI-Susan'!G4, 'MHCI-Bkhar'!G4)</f>
        <v>136</v>
      </c>
      <c r="H4" s="9">
        <f>SUM('MHCI-David'!H4, 'MHCI-Mike'!H4, 'MHCI-Susan'!H4, 'MHCI-Bkhar'!H4)</f>
        <v>0</v>
      </c>
      <c r="I4" s="9">
        <f>SUM('MHCI-David'!I4, 'MHCI-Mike'!I4, 'MHCI-Susan'!I4, 'MHCI-Bkhar'!I4)</f>
        <v>0</v>
      </c>
      <c r="J4" s="9">
        <f>SUM('MHCI-David'!J4, 'MHCI-Mike'!J4, 'MHCI-Susan'!J4, 'MHCI-Bkhar'!J4)</f>
        <v>2</v>
      </c>
      <c r="K4" s="9">
        <f>SUM('MHCI-David'!K4, 'MHCI-Mike'!K4, 'MHCI-Susan'!K4, 'MHCI-Bkhar'!K4)</f>
        <v>2</v>
      </c>
      <c r="L4" s="9">
        <f>SUM('MHCI-David'!L4, 'MHCI-Mike'!L4, 'MHCI-Susan'!L4, 'MHCI-Bkhar'!L4)</f>
        <v>0</v>
      </c>
      <c r="M4" s="9">
        <f>SUM('MHCI-David'!M4, 'MHCI-Mike'!M4, 'MHCI-Susan'!M4, 'MHCI-Bkhar'!M4)</f>
        <v>0</v>
      </c>
      <c r="N4" s="9">
        <f>SUM('MHCI-David'!N4, 'MHCI-Mike'!N4, 'MHCI-Susan'!N4, 'MHCI-Bkhar'!N4)</f>
        <v>0</v>
      </c>
      <c r="O4" s="9">
        <f>SUM('MHCI-David'!O4, 'MHCI-Mike'!O4, 'MHCI-Susan'!O4, 'MHCI-Bkhar'!O4)</f>
        <v>0</v>
      </c>
      <c r="P4" s="9">
        <f>SUM('MHCI-David'!P4, 'MHCI-Mike'!P4, 'MHCI-Susan'!P4, 'MHCI-Bkhar'!P4)</f>
        <v>1</v>
      </c>
      <c r="Q4" s="9">
        <f>SUM('MHCI-David'!Q4, 'MHCI-Mike'!Q4, 'MHCI-Susan'!Q4, 'MHCI-Bkhar'!Q4)</f>
        <v>1</v>
      </c>
      <c r="R4" s="9">
        <f>SUM('MHCI-David'!R4, 'MHCI-Mike'!R4, 'MHCI-Susan'!R4, 'MHCI-Bkhar'!R4)</f>
        <v>3</v>
      </c>
      <c r="S4" s="9">
        <f>SUM('MHCI-David'!S4, 'MHCI-Mike'!S4, 'MHCI-Susan'!S4, 'MHCI-Bkhar'!S4)</f>
        <v>1</v>
      </c>
      <c r="T4" s="9">
        <f>SUM('MHCI-David'!T4, 'MHCI-Mike'!T4, 'MHCI-Susan'!T4, 'MHCI-Bkhar'!T4)</f>
        <v>0</v>
      </c>
      <c r="U4" s="9">
        <f>SUM('MHCI-David'!U4, 'MHCI-Mike'!U4, 'MHCI-Susan'!U4, 'MHCI-Bkhar'!U4)</f>
        <v>10</v>
      </c>
      <c r="V4" s="9">
        <f>SUM('MHCI-David'!V4, 'MHCI-Mike'!V4, 'MHCI-Susan'!V4, 'MHCI-Bkhar'!V4)</f>
        <v>0</v>
      </c>
      <c r="W4" s="9">
        <f>SUM('MHCI-David'!W4, 'MHCI-Mike'!W4, 'MHCI-Susan'!W4, 'MHCI-Bkhar'!W4)</f>
        <v>0</v>
      </c>
      <c r="X4" s="9">
        <f>SUM('MHCI-David'!X4, 'MHCI-Mike'!X4, 'MHCI-Susan'!X4, 'MHCI-Bkhar'!X4)</f>
        <v>0</v>
      </c>
      <c r="Y4" s="9">
        <f>SUM('MHCI-David'!Y4, 'MHCI-Mike'!Y4, 'MHCI-Susan'!Y4, 'MHCI-Bkhar'!Y4)</f>
        <v>0</v>
      </c>
      <c r="Z4" s="9">
        <f>SUM('MHCI-David'!Z4, 'MHCI-Mike'!Z4, 'MHCI-Susan'!Z4, 'MHCI-Bkhar'!Z4)</f>
        <v>1</v>
      </c>
      <c r="AA4" s="9">
        <f>SUM('MHCI-David'!AA4, 'MHCI-Mike'!AA4, 'MHCI-Susan'!AA4, 'MHCI-Bkhar'!AA4)</f>
        <v>0</v>
      </c>
      <c r="AB4" s="9">
        <f>SUM('MHCI-David'!AB4, 'MHCI-Mike'!AB4, 'MHCI-Susan'!AB4, 'MHCI-Bkhar'!AB4)</f>
        <v>0</v>
      </c>
      <c r="AC4" s="9">
        <f>SUM('MHCI-David'!AC4, 'MHCI-Mike'!AC4, 'MHCI-Susan'!AC4, 'MHCI-Bkhar'!AC4)</f>
        <v>0</v>
      </c>
      <c r="AD4" s="9">
        <f>SUM('MHCI-David'!AD4, 'MHCI-Mike'!AD4, 'MHCI-Susan'!AD4, 'MHCI-Bkhar'!AD4)</f>
        <v>0</v>
      </c>
      <c r="AE4" s="9">
        <f>SUM('MHCI-David'!AE4, 'MHCI-Mike'!AE4, 'MHCI-Susan'!AE4, 'MHCI-Bkhar'!AE4)</f>
        <v>22</v>
      </c>
      <c r="AF4" s="9">
        <f>SUM('MHCI-David'!AF4, 'MHCI-Mike'!AF4, 'MHCI-Susan'!AF4, 'MHCI-Bkhar'!AF4)</f>
        <v>0</v>
      </c>
      <c r="AG4" s="9">
        <f>SUM('MHCI-David'!AG4, 'MHCI-Mike'!AG4, 'MHCI-Susan'!AG4, 'MHCI-Bkhar'!AG4)</f>
        <v>0</v>
      </c>
      <c r="AH4" s="9">
        <f>SUM('MHCI-David'!AH4, 'MHCI-Mike'!AH4, 'MHCI-Susan'!AH4, 'MHCI-Bkhar'!AH4)</f>
        <v>0</v>
      </c>
      <c r="AI4" s="9">
        <f>SUM('MHCI-David'!AI4, 'MHCI-Mike'!AI4, 'MHCI-Susan'!AI4, 'MHCI-Bkhar'!AI4)</f>
        <v>0</v>
      </c>
      <c r="AJ4" s="9">
        <f>SUM('MHCI-David'!AJ4, 'MHCI-Mike'!AJ4, 'MHCI-Susan'!AJ4, 'MHCI-Bkhar'!AJ4)</f>
        <v>0</v>
      </c>
      <c r="AK4" s="9">
        <f>SUM('MHCI-David'!AK4, 'MHCI-Mike'!AK4, 'MHCI-Susan'!AK4, 'MHCI-Bkhar'!AK4)</f>
        <v>0</v>
      </c>
      <c r="AL4" s="9">
        <f>SUM('MHCI-David'!AL4, 'MHCI-Mike'!AL4, 'MHCI-Susan'!AL4, 'MHCI-Bkhar'!AL4)</f>
        <v>0</v>
      </c>
      <c r="AM4" s="9">
        <f>SUM('MHCI-David'!AM4, 'MHCI-Mike'!AM4, 'MHCI-Susan'!AM4, 'MHCI-Bkhar'!AM4)</f>
        <v>1</v>
      </c>
    </row>
    <row r="5" spans="1:39" x14ac:dyDescent="0.25">
      <c r="A5" s="67"/>
      <c r="B5" s="18" t="s">
        <v>43</v>
      </c>
      <c r="C5" s="9">
        <f>SUM('MHCI-David'!C5, 'MHCI-Mike'!C5, 'MHCI-Susan'!C5, 'MHCI-Bkhar'!C5)</f>
        <v>1</v>
      </c>
      <c r="D5" s="9">
        <f>SUM('MHCI-David'!D5, 'MHCI-Mike'!D5, 'MHCI-Susan'!D5, 'MHCI-Bkhar'!D5)</f>
        <v>5</v>
      </c>
      <c r="E5" s="9">
        <f>SUM('MHCI-David'!E5, 'MHCI-Mike'!E5, 'MHCI-Susan'!E5, 'MHCI-Bkhar'!E5)</f>
        <v>1</v>
      </c>
      <c r="F5" s="9">
        <f>SUM('MHCI-David'!F5, 'MHCI-Mike'!F5, 'MHCI-Susan'!F5, 'MHCI-Bkhar'!F5)</f>
        <v>0</v>
      </c>
      <c r="G5" s="9">
        <f>SUM('MHCI-David'!G5, 'MHCI-Mike'!G5, 'MHCI-Susan'!G5, 'MHCI-Bkhar'!G5)</f>
        <v>74</v>
      </c>
      <c r="H5" s="9">
        <f>SUM('MHCI-David'!H5, 'MHCI-Mike'!H5, 'MHCI-Susan'!H5, 'MHCI-Bkhar'!H5)</f>
        <v>1</v>
      </c>
      <c r="I5" s="9">
        <f>SUM('MHCI-David'!I5, 'MHCI-Mike'!I5, 'MHCI-Susan'!I5, 'MHCI-Bkhar'!I5)</f>
        <v>0</v>
      </c>
      <c r="J5" s="9">
        <f>SUM('MHCI-David'!J5, 'MHCI-Mike'!J5, 'MHCI-Susan'!J5, 'MHCI-Bkhar'!J5)</f>
        <v>8</v>
      </c>
      <c r="K5" s="9">
        <f>SUM('MHCI-David'!K5, 'MHCI-Mike'!K5, 'MHCI-Susan'!K5, 'MHCI-Bkhar'!K5)</f>
        <v>3</v>
      </c>
      <c r="L5" s="9">
        <f>SUM('MHCI-David'!L5, 'MHCI-Mike'!L5, 'MHCI-Susan'!L5, 'MHCI-Bkhar'!L5)</f>
        <v>0</v>
      </c>
      <c r="M5" s="9">
        <f>SUM('MHCI-David'!M5, 'MHCI-Mike'!M5, 'MHCI-Susan'!M5, 'MHCI-Bkhar'!M5)</f>
        <v>1</v>
      </c>
      <c r="N5" s="9">
        <f>SUM('MHCI-David'!N5, 'MHCI-Mike'!N5, 'MHCI-Susan'!N5, 'MHCI-Bkhar'!N5)</f>
        <v>1</v>
      </c>
      <c r="O5" s="9">
        <f>SUM('MHCI-David'!O5, 'MHCI-Mike'!O5, 'MHCI-Susan'!O5, 'MHCI-Bkhar'!O5)</f>
        <v>0</v>
      </c>
      <c r="P5" s="9">
        <f>SUM('MHCI-David'!P5, 'MHCI-Mike'!P5, 'MHCI-Susan'!P5, 'MHCI-Bkhar'!P5)</f>
        <v>1</v>
      </c>
      <c r="Q5" s="9">
        <f>SUM('MHCI-David'!Q5, 'MHCI-Mike'!Q5, 'MHCI-Susan'!Q5, 'MHCI-Bkhar'!Q5)</f>
        <v>1</v>
      </c>
      <c r="R5" s="9">
        <f>SUM('MHCI-David'!R5, 'MHCI-Mike'!R5, 'MHCI-Susan'!R5, 'MHCI-Bkhar'!R5)</f>
        <v>1</v>
      </c>
      <c r="S5" s="9">
        <f>SUM('MHCI-David'!S5, 'MHCI-Mike'!S5, 'MHCI-Susan'!S5, 'MHCI-Bkhar'!S5)</f>
        <v>0</v>
      </c>
      <c r="T5" s="9">
        <f>SUM('MHCI-David'!T5, 'MHCI-Mike'!T5, 'MHCI-Susan'!T5, 'MHCI-Bkhar'!T5)</f>
        <v>1</v>
      </c>
      <c r="U5" s="9">
        <f>SUM('MHCI-David'!U5, 'MHCI-Mike'!U5, 'MHCI-Susan'!U5, 'MHCI-Bkhar'!U5)</f>
        <v>1</v>
      </c>
      <c r="V5" s="9">
        <f>SUM('MHCI-David'!V5, 'MHCI-Mike'!V5, 'MHCI-Susan'!V5, 'MHCI-Bkhar'!V5)</f>
        <v>0</v>
      </c>
      <c r="W5" s="9">
        <f>SUM('MHCI-David'!W5, 'MHCI-Mike'!W5, 'MHCI-Susan'!W5, 'MHCI-Bkhar'!W5)</f>
        <v>0</v>
      </c>
      <c r="X5" s="9">
        <f>SUM('MHCI-David'!X5, 'MHCI-Mike'!X5, 'MHCI-Susan'!X5, 'MHCI-Bkhar'!X5)</f>
        <v>0</v>
      </c>
      <c r="Y5" s="9">
        <f>SUM('MHCI-David'!Y5, 'MHCI-Mike'!Y5, 'MHCI-Susan'!Y5, 'MHCI-Bkhar'!Y5)</f>
        <v>0</v>
      </c>
      <c r="Z5" s="9">
        <f>SUM('MHCI-David'!Z5, 'MHCI-Mike'!Z5, 'MHCI-Susan'!Z5, 'MHCI-Bkhar'!Z5)</f>
        <v>1</v>
      </c>
      <c r="AA5" s="9">
        <f>SUM('MHCI-David'!AA5, 'MHCI-Mike'!AA5, 'MHCI-Susan'!AA5, 'MHCI-Bkhar'!AA5)</f>
        <v>1</v>
      </c>
      <c r="AB5" s="9">
        <f>SUM('MHCI-David'!AB5, 'MHCI-Mike'!AB5, 'MHCI-Susan'!AB5, 'MHCI-Bkhar'!AB5)</f>
        <v>0</v>
      </c>
      <c r="AC5" s="9">
        <f>SUM('MHCI-David'!AC5, 'MHCI-Mike'!AC5, 'MHCI-Susan'!AC5, 'MHCI-Bkhar'!AC5)</f>
        <v>0</v>
      </c>
      <c r="AD5" s="9">
        <f>SUM('MHCI-David'!AD5, 'MHCI-Mike'!AD5, 'MHCI-Susan'!AD5, 'MHCI-Bkhar'!AD5)</f>
        <v>0</v>
      </c>
      <c r="AE5" s="9">
        <f>SUM('MHCI-David'!AE5, 'MHCI-Mike'!AE5, 'MHCI-Susan'!AE5, 'MHCI-Bkhar'!AE5)</f>
        <v>11</v>
      </c>
      <c r="AF5" s="9">
        <f>SUM('MHCI-David'!AF5, 'MHCI-Mike'!AF5, 'MHCI-Susan'!AF5, 'MHCI-Bkhar'!AF5)</f>
        <v>0</v>
      </c>
      <c r="AG5" s="9">
        <f>SUM('MHCI-David'!AG5, 'MHCI-Mike'!AG5, 'MHCI-Susan'!AG5, 'MHCI-Bkhar'!AG5)</f>
        <v>0</v>
      </c>
      <c r="AH5" s="9">
        <f>SUM('MHCI-David'!AH5, 'MHCI-Mike'!AH5, 'MHCI-Susan'!AH5, 'MHCI-Bkhar'!AH5)</f>
        <v>0</v>
      </c>
      <c r="AI5" s="9">
        <f>SUM('MHCI-David'!AI5, 'MHCI-Mike'!AI5, 'MHCI-Susan'!AI5, 'MHCI-Bkhar'!AI5)</f>
        <v>0</v>
      </c>
      <c r="AJ5" s="9">
        <f>SUM('MHCI-David'!AJ5, 'MHCI-Mike'!AJ5, 'MHCI-Susan'!AJ5, 'MHCI-Bkhar'!AJ5)</f>
        <v>1</v>
      </c>
      <c r="AK5" s="9">
        <f>SUM('MHCI-David'!AK5, 'MHCI-Mike'!AK5, 'MHCI-Susan'!AK5, 'MHCI-Bkhar'!AK5)</f>
        <v>1</v>
      </c>
      <c r="AL5" s="9">
        <f>SUM('MHCI-David'!AL5, 'MHCI-Mike'!AL5, 'MHCI-Susan'!AL5, 'MHCI-Bkhar'!AL5)</f>
        <v>0</v>
      </c>
      <c r="AM5" s="9">
        <f>SUM('MHCI-David'!AM5, 'MHCI-Mike'!AM5, 'MHCI-Susan'!AM5, 'MHCI-Bkhar'!AM5)</f>
        <v>1</v>
      </c>
    </row>
    <row r="6" spans="1:39" x14ac:dyDescent="0.25">
      <c r="A6" s="67"/>
      <c r="B6" s="18" t="s">
        <v>45</v>
      </c>
      <c r="C6" s="9">
        <f>SUM('MHCI-David'!C6, 'MHCI-Mike'!C6, 'MHCI-Susan'!C6, 'MHCI-Bkhar'!C6)</f>
        <v>2</v>
      </c>
      <c r="D6" s="9">
        <f>SUM('MHCI-David'!D6, 'MHCI-Mike'!D6, 'MHCI-Susan'!D6, 'MHCI-Bkhar'!D6)</f>
        <v>92</v>
      </c>
      <c r="E6" s="9">
        <f>SUM('MHCI-David'!E6, 'MHCI-Mike'!E6, 'MHCI-Susan'!E6, 'MHCI-Bkhar'!E6)</f>
        <v>48</v>
      </c>
      <c r="F6" s="9">
        <f>SUM('MHCI-David'!F6, 'MHCI-Mike'!F6, 'MHCI-Susan'!F6, 'MHCI-Bkhar'!F6)</f>
        <v>0</v>
      </c>
      <c r="G6" s="9">
        <f>SUM('MHCI-David'!G6, 'MHCI-Mike'!G6, 'MHCI-Susan'!G6, 'MHCI-Bkhar'!G6)</f>
        <v>124</v>
      </c>
      <c r="H6" s="9">
        <f>SUM('MHCI-David'!H6, 'MHCI-Mike'!H6, 'MHCI-Susan'!H6, 'MHCI-Bkhar'!H6)</f>
        <v>1</v>
      </c>
      <c r="I6" s="9">
        <f>SUM('MHCI-David'!I6, 'MHCI-Mike'!I6, 'MHCI-Susan'!I6, 'MHCI-Bkhar'!I6)</f>
        <v>0</v>
      </c>
      <c r="J6" s="9">
        <f>SUM('MHCI-David'!J6, 'MHCI-Mike'!J6, 'MHCI-Susan'!J6, 'MHCI-Bkhar'!J6)</f>
        <v>45</v>
      </c>
      <c r="K6" s="9">
        <f>SUM('MHCI-David'!K6, 'MHCI-Mike'!K6, 'MHCI-Susan'!K6, 'MHCI-Bkhar'!K6)</f>
        <v>74</v>
      </c>
      <c r="L6" s="9">
        <f>SUM('MHCI-David'!L6, 'MHCI-Mike'!L6, 'MHCI-Susan'!L6, 'MHCI-Bkhar'!L6)</f>
        <v>8</v>
      </c>
      <c r="M6" s="9">
        <f>SUM('MHCI-David'!M6, 'MHCI-Mike'!M6, 'MHCI-Susan'!M6, 'MHCI-Bkhar'!M6)</f>
        <v>4</v>
      </c>
      <c r="N6" s="9">
        <f>SUM('MHCI-David'!N6, 'MHCI-Mike'!N6, 'MHCI-Susan'!N6, 'MHCI-Bkhar'!N6)</f>
        <v>1</v>
      </c>
      <c r="O6" s="9">
        <f>SUM('MHCI-David'!O6, 'MHCI-Mike'!O6, 'MHCI-Susan'!O6, 'MHCI-Bkhar'!O6)</f>
        <v>3</v>
      </c>
      <c r="P6" s="9">
        <f>SUM('MHCI-David'!P6, 'MHCI-Mike'!P6, 'MHCI-Susan'!P6, 'MHCI-Bkhar'!P6)</f>
        <v>7</v>
      </c>
      <c r="Q6" s="9">
        <f>SUM('MHCI-David'!Q6, 'MHCI-Mike'!Q6, 'MHCI-Susan'!Q6, 'MHCI-Bkhar'!Q6)</f>
        <v>2</v>
      </c>
      <c r="R6" s="9">
        <f>SUM('MHCI-David'!R6, 'MHCI-Mike'!R6, 'MHCI-Susan'!R6, 'MHCI-Bkhar'!R6)</f>
        <v>20</v>
      </c>
      <c r="S6" s="9">
        <f>SUM('MHCI-David'!S6, 'MHCI-Mike'!S6, 'MHCI-Susan'!S6, 'MHCI-Bkhar'!S6)</f>
        <v>2</v>
      </c>
      <c r="T6" s="9">
        <f>SUM('MHCI-David'!T6, 'MHCI-Mike'!T6, 'MHCI-Susan'!T6, 'MHCI-Bkhar'!T6)</f>
        <v>17</v>
      </c>
      <c r="U6" s="9">
        <f>SUM('MHCI-David'!U6, 'MHCI-Mike'!U6, 'MHCI-Susan'!U6, 'MHCI-Bkhar'!U6)</f>
        <v>230</v>
      </c>
      <c r="V6" s="9">
        <f>SUM('MHCI-David'!V6, 'MHCI-Mike'!V6, 'MHCI-Susan'!V6, 'MHCI-Bkhar'!V6)</f>
        <v>0</v>
      </c>
      <c r="W6" s="9">
        <f>SUM('MHCI-David'!W6, 'MHCI-Mike'!W6, 'MHCI-Susan'!W6, 'MHCI-Bkhar'!W6)</f>
        <v>0</v>
      </c>
      <c r="X6" s="9">
        <f>SUM('MHCI-David'!X6, 'MHCI-Mike'!X6, 'MHCI-Susan'!X6, 'MHCI-Bkhar'!X6)</f>
        <v>0</v>
      </c>
      <c r="Y6" s="9">
        <f>SUM('MHCI-David'!Y6, 'MHCI-Mike'!Y6, 'MHCI-Susan'!Y6, 'MHCI-Bkhar'!Y6)</f>
        <v>0</v>
      </c>
      <c r="Z6" s="9">
        <f>SUM('MHCI-David'!Z6, 'MHCI-Mike'!Z6, 'MHCI-Susan'!Z6, 'MHCI-Bkhar'!Z6)</f>
        <v>39</v>
      </c>
      <c r="AA6" s="9">
        <f>SUM('MHCI-David'!AA6, 'MHCI-Mike'!AA6, 'MHCI-Susan'!AA6, 'MHCI-Bkhar'!AA6)</f>
        <v>9</v>
      </c>
      <c r="AB6" s="9">
        <f>SUM('MHCI-David'!AB6, 'MHCI-Mike'!AB6, 'MHCI-Susan'!AB6, 'MHCI-Bkhar'!AB6)</f>
        <v>5</v>
      </c>
      <c r="AC6" s="9">
        <f>SUM('MHCI-David'!AC6, 'MHCI-Mike'!AC6, 'MHCI-Susan'!AC6, 'MHCI-Bkhar'!AC6)</f>
        <v>7</v>
      </c>
      <c r="AD6" s="9">
        <f>SUM('MHCI-David'!AD6, 'MHCI-Mike'!AD6, 'MHCI-Susan'!AD6, 'MHCI-Bkhar'!AD6)</f>
        <v>3</v>
      </c>
      <c r="AE6" s="9">
        <f>SUM('MHCI-David'!AE6, 'MHCI-Mike'!AE6, 'MHCI-Susan'!AE6, 'MHCI-Bkhar'!AE6)</f>
        <v>431</v>
      </c>
      <c r="AF6" s="9">
        <f>SUM('MHCI-David'!AF6, 'MHCI-Mike'!AF6, 'MHCI-Susan'!AF6, 'MHCI-Bkhar'!AF6)</f>
        <v>0</v>
      </c>
      <c r="AG6" s="9">
        <f>SUM('MHCI-David'!AG6, 'MHCI-Mike'!AG6, 'MHCI-Susan'!AG6, 'MHCI-Bkhar'!AG6)</f>
        <v>0</v>
      </c>
      <c r="AH6" s="9">
        <f>SUM('MHCI-David'!AH6, 'MHCI-Mike'!AH6, 'MHCI-Susan'!AH6, 'MHCI-Bkhar'!AH6)</f>
        <v>0</v>
      </c>
      <c r="AI6" s="9">
        <f>SUM('MHCI-David'!AI6, 'MHCI-Mike'!AI6, 'MHCI-Susan'!AI6, 'MHCI-Bkhar'!AI6)</f>
        <v>0</v>
      </c>
      <c r="AJ6" s="9">
        <f>SUM('MHCI-David'!AJ6, 'MHCI-Mike'!AJ6, 'MHCI-Susan'!AJ6, 'MHCI-Bkhar'!AJ6)</f>
        <v>9</v>
      </c>
      <c r="AK6" s="9">
        <f>SUM('MHCI-David'!AK6, 'MHCI-Mike'!AK6, 'MHCI-Susan'!AK6, 'MHCI-Bkhar'!AK6)</f>
        <v>6</v>
      </c>
      <c r="AL6" s="9">
        <f>SUM('MHCI-David'!AL6, 'MHCI-Mike'!AL6, 'MHCI-Susan'!AL6, 'MHCI-Bkhar'!AL6)</f>
        <v>2</v>
      </c>
      <c r="AM6" s="9">
        <f>SUM('MHCI-David'!AM6, 'MHCI-Mike'!AM6, 'MHCI-Susan'!AM6, 'MHCI-Bkhar'!AM6)</f>
        <v>2</v>
      </c>
    </row>
    <row r="7" spans="1:39" x14ac:dyDescent="0.25">
      <c r="A7" s="67"/>
      <c r="B7" s="18" t="s">
        <v>44</v>
      </c>
      <c r="C7" s="9">
        <f>SUM('MHCI-David'!C7, 'MHCI-Mike'!C7, 'MHCI-Susan'!C7, 'MHCI-Bkhar'!C7)</f>
        <v>178</v>
      </c>
      <c r="D7" s="9">
        <f>SUM('MHCI-David'!D7, 'MHCI-Mike'!D7, 'MHCI-Susan'!D7, 'MHCI-Bkhar'!D7)</f>
        <v>2</v>
      </c>
      <c r="E7" s="9">
        <f>SUM('MHCI-David'!E7, 'MHCI-Mike'!E7, 'MHCI-Susan'!E7, 'MHCI-Bkhar'!E7)</f>
        <v>1</v>
      </c>
      <c r="F7" s="9">
        <f>SUM('MHCI-David'!F7, 'MHCI-Mike'!F7, 'MHCI-Susan'!F7, 'MHCI-Bkhar'!F7)</f>
        <v>2</v>
      </c>
      <c r="G7" s="9">
        <f>SUM('MHCI-David'!G7, 'MHCI-Mike'!G7, 'MHCI-Susan'!G7, 'MHCI-Bkhar'!G7)</f>
        <v>60</v>
      </c>
      <c r="H7" s="9">
        <f>SUM('MHCI-David'!H7, 'MHCI-Mike'!H7, 'MHCI-Susan'!H7, 'MHCI-Bkhar'!H7)</f>
        <v>0</v>
      </c>
      <c r="I7" s="9">
        <f>SUM('MHCI-David'!I7, 'MHCI-Mike'!I7, 'MHCI-Susan'!I7, 'MHCI-Bkhar'!I7)</f>
        <v>0</v>
      </c>
      <c r="J7" s="9">
        <f>SUM('MHCI-David'!J7, 'MHCI-Mike'!J7, 'MHCI-Susan'!J7, 'MHCI-Bkhar'!J7)</f>
        <v>0</v>
      </c>
      <c r="K7" s="9">
        <f>SUM('MHCI-David'!K7, 'MHCI-Mike'!K7, 'MHCI-Susan'!K7, 'MHCI-Bkhar'!K7)</f>
        <v>6</v>
      </c>
      <c r="L7" s="9">
        <f>SUM('MHCI-David'!L7, 'MHCI-Mike'!L7, 'MHCI-Susan'!L7, 'MHCI-Bkhar'!L7)</f>
        <v>0</v>
      </c>
      <c r="M7" s="9">
        <f>SUM('MHCI-David'!M7, 'MHCI-Mike'!M7, 'MHCI-Susan'!M7, 'MHCI-Bkhar'!M7)</f>
        <v>1</v>
      </c>
      <c r="N7" s="9">
        <f>SUM('MHCI-David'!N7, 'MHCI-Mike'!N7, 'MHCI-Susan'!N7, 'MHCI-Bkhar'!N7)</f>
        <v>0</v>
      </c>
      <c r="O7" s="9">
        <f>SUM('MHCI-David'!O7, 'MHCI-Mike'!O7, 'MHCI-Susan'!O7, 'MHCI-Bkhar'!O7)</f>
        <v>1</v>
      </c>
      <c r="P7" s="9">
        <f>SUM('MHCI-David'!P7, 'MHCI-Mike'!P7, 'MHCI-Susan'!P7, 'MHCI-Bkhar'!P7)</f>
        <v>0</v>
      </c>
      <c r="Q7" s="9">
        <f>SUM('MHCI-David'!Q7, 'MHCI-Mike'!Q7, 'MHCI-Susan'!Q7, 'MHCI-Bkhar'!Q7)</f>
        <v>4</v>
      </c>
      <c r="R7" s="9">
        <f>SUM('MHCI-David'!R7, 'MHCI-Mike'!R7, 'MHCI-Susan'!R7, 'MHCI-Bkhar'!R7)</f>
        <v>1</v>
      </c>
      <c r="S7" s="9">
        <f>SUM('MHCI-David'!S7, 'MHCI-Mike'!S7, 'MHCI-Susan'!S7, 'MHCI-Bkhar'!S7)</f>
        <v>1</v>
      </c>
      <c r="T7" s="9">
        <f>SUM('MHCI-David'!T7, 'MHCI-Mike'!T7, 'MHCI-Susan'!T7, 'MHCI-Bkhar'!T7)</f>
        <v>0</v>
      </c>
      <c r="U7" s="9">
        <f>SUM('MHCI-David'!U7, 'MHCI-Mike'!U7, 'MHCI-Susan'!U7, 'MHCI-Bkhar'!U7)</f>
        <v>0</v>
      </c>
      <c r="V7" s="9">
        <f>SUM('MHCI-David'!V7, 'MHCI-Mike'!V7, 'MHCI-Susan'!V7, 'MHCI-Bkhar'!V7)</f>
        <v>0</v>
      </c>
      <c r="W7" s="9">
        <f>SUM('MHCI-David'!W7, 'MHCI-Mike'!W7, 'MHCI-Susan'!W7, 'MHCI-Bkhar'!W7)</f>
        <v>0</v>
      </c>
      <c r="X7" s="9">
        <f>SUM('MHCI-David'!X7, 'MHCI-Mike'!X7, 'MHCI-Susan'!X7, 'MHCI-Bkhar'!X7)</f>
        <v>0</v>
      </c>
      <c r="Y7" s="9">
        <f>SUM('MHCI-David'!Y7, 'MHCI-Mike'!Y7, 'MHCI-Susan'!Y7, 'MHCI-Bkhar'!Y7)</f>
        <v>0</v>
      </c>
      <c r="Z7" s="9">
        <f>SUM('MHCI-David'!Z7, 'MHCI-Mike'!Z7, 'MHCI-Susan'!Z7, 'MHCI-Bkhar'!Z7)</f>
        <v>1</v>
      </c>
      <c r="AA7" s="9">
        <f>SUM('MHCI-David'!AA7, 'MHCI-Mike'!AA7, 'MHCI-Susan'!AA7, 'MHCI-Bkhar'!AA7)</f>
        <v>0</v>
      </c>
      <c r="AB7" s="9">
        <f>SUM('MHCI-David'!AB7, 'MHCI-Mike'!AB7, 'MHCI-Susan'!AB7, 'MHCI-Bkhar'!AB7)</f>
        <v>0</v>
      </c>
      <c r="AC7" s="9">
        <f>SUM('MHCI-David'!AC7, 'MHCI-Mike'!AC7, 'MHCI-Susan'!AC7, 'MHCI-Bkhar'!AC7)</f>
        <v>0</v>
      </c>
      <c r="AD7" s="9">
        <f>SUM('MHCI-David'!AD7, 'MHCI-Mike'!AD7, 'MHCI-Susan'!AD7, 'MHCI-Bkhar'!AD7)</f>
        <v>1</v>
      </c>
      <c r="AE7" s="9">
        <f>SUM('MHCI-David'!AE7, 'MHCI-Mike'!AE7, 'MHCI-Susan'!AE7, 'MHCI-Bkhar'!AE7)</f>
        <v>0</v>
      </c>
      <c r="AF7" s="9">
        <f>SUM('MHCI-David'!AF7, 'MHCI-Mike'!AF7, 'MHCI-Susan'!AF7, 'MHCI-Bkhar'!AF7)</f>
        <v>0</v>
      </c>
      <c r="AG7" s="9">
        <f>SUM('MHCI-David'!AG7, 'MHCI-Mike'!AG7, 'MHCI-Susan'!AG7, 'MHCI-Bkhar'!AG7)</f>
        <v>0</v>
      </c>
      <c r="AH7" s="9">
        <f>SUM('MHCI-David'!AH7, 'MHCI-Mike'!AH7, 'MHCI-Susan'!AH7, 'MHCI-Bkhar'!AH7)</f>
        <v>0</v>
      </c>
      <c r="AI7" s="9">
        <f>SUM('MHCI-David'!AI7, 'MHCI-Mike'!AI7, 'MHCI-Susan'!AI7, 'MHCI-Bkhar'!AI7)</f>
        <v>0</v>
      </c>
      <c r="AJ7" s="9">
        <f>SUM('MHCI-David'!AJ7, 'MHCI-Mike'!AJ7, 'MHCI-Susan'!AJ7, 'MHCI-Bkhar'!AJ7)</f>
        <v>0</v>
      </c>
      <c r="AK7" s="9">
        <f>SUM('MHCI-David'!AK7, 'MHCI-Mike'!AK7, 'MHCI-Susan'!AK7, 'MHCI-Bkhar'!AK7)</f>
        <v>0</v>
      </c>
      <c r="AL7" s="9">
        <f>SUM('MHCI-David'!AL7, 'MHCI-Mike'!AL7, 'MHCI-Susan'!AL7, 'MHCI-Bkhar'!AL7)</f>
        <v>0</v>
      </c>
      <c r="AM7" s="9">
        <f>SUM('MHCI-David'!AM7, 'MHCI-Mike'!AM7, 'MHCI-Susan'!AM7, 'MHCI-Bkhar'!AM7)</f>
        <v>1</v>
      </c>
    </row>
    <row r="8" spans="1:39" x14ac:dyDescent="0.25">
      <c r="A8" s="67"/>
      <c r="B8" s="18" t="s">
        <v>130</v>
      </c>
      <c r="C8" s="9">
        <f>SUM('MHCI-David'!C8, 'MHCI-Mike'!C8, 'MHCI-Susan'!C8, 'MHCI-Bkhar'!C8)</f>
        <v>14</v>
      </c>
      <c r="D8" s="9">
        <f>SUM('MHCI-David'!D8, 'MHCI-Mike'!D8, 'MHCI-Susan'!D8, 'MHCI-Bkhar'!D8)</f>
        <v>18</v>
      </c>
      <c r="E8" s="9">
        <f>SUM('MHCI-David'!E8, 'MHCI-Mike'!E8, 'MHCI-Susan'!E8, 'MHCI-Bkhar'!E8)</f>
        <v>5</v>
      </c>
      <c r="F8" s="9">
        <f>SUM('MHCI-David'!F8, 'MHCI-Mike'!F8, 'MHCI-Susan'!F8, 'MHCI-Bkhar'!F8)</f>
        <v>1</v>
      </c>
      <c r="G8" s="9">
        <f>SUM('MHCI-David'!G8, 'MHCI-Mike'!G8, 'MHCI-Susan'!G8, 'MHCI-Bkhar'!G8)</f>
        <v>175</v>
      </c>
      <c r="H8" s="9">
        <f>SUM('MHCI-David'!H8, 'MHCI-Mike'!H8, 'MHCI-Susan'!H8, 'MHCI-Bkhar'!H8)</f>
        <v>1</v>
      </c>
      <c r="I8" s="9">
        <f>SUM('MHCI-David'!I8, 'MHCI-Mike'!I8, 'MHCI-Susan'!I8, 'MHCI-Bkhar'!I8)</f>
        <v>0</v>
      </c>
      <c r="J8" s="9">
        <f>SUM('MHCI-David'!J8, 'MHCI-Mike'!J8, 'MHCI-Susan'!J8, 'MHCI-Bkhar'!J8)</f>
        <v>8</v>
      </c>
      <c r="K8" s="9">
        <f>SUM('MHCI-David'!K8, 'MHCI-Mike'!K8, 'MHCI-Susan'!K8, 'MHCI-Bkhar'!K8)</f>
        <v>163</v>
      </c>
      <c r="L8" s="9">
        <f>SUM('MHCI-David'!L8, 'MHCI-Mike'!L8, 'MHCI-Susan'!L8, 'MHCI-Bkhar'!L8)</f>
        <v>1</v>
      </c>
      <c r="M8" s="9">
        <f>SUM('MHCI-David'!M8, 'MHCI-Mike'!M8, 'MHCI-Susan'!M8, 'MHCI-Bkhar'!M8)</f>
        <v>1</v>
      </c>
      <c r="N8" s="9">
        <f>SUM('MHCI-David'!N8, 'MHCI-Mike'!N8, 'MHCI-Susan'!N8, 'MHCI-Bkhar'!N8)</f>
        <v>0</v>
      </c>
      <c r="O8" s="9">
        <f>SUM('MHCI-David'!O8, 'MHCI-Mike'!O8, 'MHCI-Susan'!O8, 'MHCI-Bkhar'!O8)</f>
        <v>8</v>
      </c>
      <c r="P8" s="9">
        <f>SUM('MHCI-David'!P8, 'MHCI-Mike'!P8, 'MHCI-Susan'!P8, 'MHCI-Bkhar'!P8)</f>
        <v>0</v>
      </c>
      <c r="Q8" s="9">
        <f>SUM('MHCI-David'!Q8, 'MHCI-Mike'!Q8, 'MHCI-Susan'!Q8, 'MHCI-Bkhar'!Q8)</f>
        <v>0</v>
      </c>
      <c r="R8" s="9">
        <f>SUM('MHCI-David'!R8, 'MHCI-Mike'!R8, 'MHCI-Susan'!R8, 'MHCI-Bkhar'!R8)</f>
        <v>4</v>
      </c>
      <c r="S8" s="9">
        <f>SUM('MHCI-David'!S8, 'MHCI-Mike'!S8, 'MHCI-Susan'!S8, 'MHCI-Bkhar'!S8)</f>
        <v>2</v>
      </c>
      <c r="T8" s="9">
        <f>SUM('MHCI-David'!T8, 'MHCI-Mike'!T8, 'MHCI-Susan'!T8, 'MHCI-Bkhar'!T8)</f>
        <v>2</v>
      </c>
      <c r="U8" s="9">
        <f>SUM('MHCI-David'!U8, 'MHCI-Mike'!U8, 'MHCI-Susan'!U8, 'MHCI-Bkhar'!U8)</f>
        <v>34</v>
      </c>
      <c r="V8" s="9">
        <f>SUM('MHCI-David'!V8, 'MHCI-Mike'!V8, 'MHCI-Susan'!V8, 'MHCI-Bkhar'!V8)</f>
        <v>0</v>
      </c>
      <c r="W8" s="9">
        <f>SUM('MHCI-David'!W8, 'MHCI-Mike'!W8, 'MHCI-Susan'!W8, 'MHCI-Bkhar'!W8)</f>
        <v>0</v>
      </c>
      <c r="X8" s="9">
        <f>SUM('MHCI-David'!X8, 'MHCI-Mike'!X8, 'MHCI-Susan'!X8, 'MHCI-Bkhar'!X8)</f>
        <v>0</v>
      </c>
      <c r="Y8" s="9">
        <f>SUM('MHCI-David'!Y8, 'MHCI-Mike'!Y8, 'MHCI-Susan'!Y8, 'MHCI-Bkhar'!Y8)</f>
        <v>0</v>
      </c>
      <c r="Z8" s="9">
        <f>SUM('MHCI-David'!Z8, 'MHCI-Mike'!Z8, 'MHCI-Susan'!Z8, 'MHCI-Bkhar'!Z8)</f>
        <v>4</v>
      </c>
      <c r="AA8" s="9">
        <f>SUM('MHCI-David'!AA8, 'MHCI-Mike'!AA8, 'MHCI-Susan'!AA8, 'MHCI-Bkhar'!AA8)</f>
        <v>1</v>
      </c>
      <c r="AB8" s="9">
        <f>SUM('MHCI-David'!AB8, 'MHCI-Mike'!AB8, 'MHCI-Susan'!AB8, 'MHCI-Bkhar'!AB8)</f>
        <v>0</v>
      </c>
      <c r="AC8" s="9">
        <f>SUM('MHCI-David'!AC8, 'MHCI-Mike'!AC8, 'MHCI-Susan'!AC8, 'MHCI-Bkhar'!AC8)</f>
        <v>1</v>
      </c>
      <c r="AD8" s="9">
        <f>SUM('MHCI-David'!AD8, 'MHCI-Mike'!AD8, 'MHCI-Susan'!AD8, 'MHCI-Bkhar'!AD8)</f>
        <v>3</v>
      </c>
      <c r="AE8" s="9">
        <f>SUM('MHCI-David'!AE8, 'MHCI-Mike'!AE8, 'MHCI-Susan'!AE8, 'MHCI-Bkhar'!AE8)</f>
        <v>112</v>
      </c>
      <c r="AF8" s="9">
        <f>SUM('MHCI-David'!AF8, 'MHCI-Mike'!AF8, 'MHCI-Susan'!AF8, 'MHCI-Bkhar'!AF8)</f>
        <v>0</v>
      </c>
      <c r="AG8" s="9">
        <f>SUM('MHCI-David'!AG8, 'MHCI-Mike'!AG8, 'MHCI-Susan'!AG8, 'MHCI-Bkhar'!AG8)</f>
        <v>0</v>
      </c>
      <c r="AH8" s="9">
        <f>SUM('MHCI-David'!AH8, 'MHCI-Mike'!AH8, 'MHCI-Susan'!AH8, 'MHCI-Bkhar'!AH8)</f>
        <v>0</v>
      </c>
      <c r="AI8" s="9">
        <f>SUM('MHCI-David'!AI8, 'MHCI-Mike'!AI8, 'MHCI-Susan'!AI8, 'MHCI-Bkhar'!AI8)</f>
        <v>0</v>
      </c>
      <c r="AJ8" s="9">
        <f>SUM('MHCI-David'!AJ8, 'MHCI-Mike'!AJ8, 'MHCI-Susan'!AJ8, 'MHCI-Bkhar'!AJ8)</f>
        <v>0</v>
      </c>
      <c r="AK8" s="9">
        <f>SUM('MHCI-David'!AK8, 'MHCI-Mike'!AK8, 'MHCI-Susan'!AK8, 'MHCI-Bkhar'!AK8)</f>
        <v>0</v>
      </c>
      <c r="AL8" s="9">
        <f>SUM('MHCI-David'!AL8, 'MHCI-Mike'!AL8, 'MHCI-Susan'!AL8, 'MHCI-Bkhar'!AL8)</f>
        <v>0</v>
      </c>
      <c r="AM8" s="9">
        <f>SUM('MHCI-David'!AM8, 'MHCI-Mike'!AM8, 'MHCI-Susan'!AM8, 'MHCI-Bkhar'!AM8)</f>
        <v>3</v>
      </c>
    </row>
    <row r="9" spans="1:39" x14ac:dyDescent="0.25">
      <c r="A9" s="67"/>
      <c r="B9" s="18" t="s">
        <v>131</v>
      </c>
      <c r="C9" s="9">
        <f>SUM('MHCI-David'!C9, 'MHCI-Mike'!C9, 'MHCI-Susan'!C9, 'MHCI-Bkhar'!C9)</f>
        <v>50</v>
      </c>
      <c r="D9" s="9">
        <f>SUM('MHCI-David'!D9, 'MHCI-Mike'!D9, 'MHCI-Susan'!D9, 'MHCI-Bkhar'!D9)</f>
        <v>4</v>
      </c>
      <c r="E9" s="9">
        <f>SUM('MHCI-David'!E9, 'MHCI-Mike'!E9, 'MHCI-Susan'!E9, 'MHCI-Bkhar'!E9)</f>
        <v>0</v>
      </c>
      <c r="F9" s="9">
        <f>SUM('MHCI-David'!F9, 'MHCI-Mike'!F9, 'MHCI-Susan'!F9, 'MHCI-Bkhar'!F9)</f>
        <v>0</v>
      </c>
      <c r="G9" s="9">
        <f>SUM('MHCI-David'!G9, 'MHCI-Mike'!G9, 'MHCI-Susan'!G9, 'MHCI-Bkhar'!G9)</f>
        <v>37</v>
      </c>
      <c r="H9" s="9">
        <f>SUM('MHCI-David'!H9, 'MHCI-Mike'!H9, 'MHCI-Susan'!H9, 'MHCI-Bkhar'!H9)</f>
        <v>0</v>
      </c>
      <c r="I9" s="9">
        <f>SUM('MHCI-David'!I9, 'MHCI-Mike'!I9, 'MHCI-Susan'!I9, 'MHCI-Bkhar'!I9)</f>
        <v>1</v>
      </c>
      <c r="J9" s="9">
        <f>SUM('MHCI-David'!J9, 'MHCI-Mike'!J9, 'MHCI-Susan'!J9, 'MHCI-Bkhar'!J9)</f>
        <v>9</v>
      </c>
      <c r="K9" s="9">
        <f>SUM('MHCI-David'!K9, 'MHCI-Mike'!K9, 'MHCI-Susan'!K9, 'MHCI-Bkhar'!K9)</f>
        <v>5</v>
      </c>
      <c r="L9" s="9">
        <f>SUM('MHCI-David'!L9, 'MHCI-Mike'!L9, 'MHCI-Susan'!L9, 'MHCI-Bkhar'!L9)</f>
        <v>1</v>
      </c>
      <c r="M9" s="9">
        <f>SUM('MHCI-David'!M9, 'MHCI-Mike'!M9, 'MHCI-Susan'!M9, 'MHCI-Bkhar'!M9)</f>
        <v>1</v>
      </c>
      <c r="N9" s="9">
        <f>SUM('MHCI-David'!N9, 'MHCI-Mike'!N9, 'MHCI-Susan'!N9, 'MHCI-Bkhar'!N9)</f>
        <v>0</v>
      </c>
      <c r="O9" s="9">
        <f>SUM('MHCI-David'!O9, 'MHCI-Mike'!O9, 'MHCI-Susan'!O9, 'MHCI-Bkhar'!O9)</f>
        <v>1</v>
      </c>
      <c r="P9" s="9">
        <f>SUM('MHCI-David'!P9, 'MHCI-Mike'!P9, 'MHCI-Susan'!P9, 'MHCI-Bkhar'!P9)</f>
        <v>1</v>
      </c>
      <c r="Q9" s="9">
        <f>SUM('MHCI-David'!Q9, 'MHCI-Mike'!Q9, 'MHCI-Susan'!Q9, 'MHCI-Bkhar'!Q9)</f>
        <v>2</v>
      </c>
      <c r="R9" s="9">
        <f>SUM('MHCI-David'!R9, 'MHCI-Mike'!R9, 'MHCI-Susan'!R9, 'MHCI-Bkhar'!R9)</f>
        <v>0</v>
      </c>
      <c r="S9" s="9">
        <f>SUM('MHCI-David'!S9, 'MHCI-Mike'!S9, 'MHCI-Susan'!S9, 'MHCI-Bkhar'!S9)</f>
        <v>1</v>
      </c>
      <c r="T9" s="9">
        <f>SUM('MHCI-David'!T9, 'MHCI-Mike'!T9, 'MHCI-Susan'!T9, 'MHCI-Bkhar'!T9)</f>
        <v>1</v>
      </c>
      <c r="U9" s="9">
        <f>SUM('MHCI-David'!U9, 'MHCI-Mike'!U9, 'MHCI-Susan'!U9, 'MHCI-Bkhar'!U9)</f>
        <v>22</v>
      </c>
      <c r="V9" s="9">
        <f>SUM('MHCI-David'!V9, 'MHCI-Mike'!V9, 'MHCI-Susan'!V9, 'MHCI-Bkhar'!V9)</f>
        <v>0</v>
      </c>
      <c r="W9" s="9">
        <f>SUM('MHCI-David'!W9, 'MHCI-Mike'!W9, 'MHCI-Susan'!W9, 'MHCI-Bkhar'!W9)</f>
        <v>0</v>
      </c>
      <c r="X9" s="9">
        <f>SUM('MHCI-David'!X9, 'MHCI-Mike'!X9, 'MHCI-Susan'!X9, 'MHCI-Bkhar'!X9)</f>
        <v>1</v>
      </c>
      <c r="Y9" s="9">
        <f>SUM('MHCI-David'!Y9, 'MHCI-Mike'!Y9, 'MHCI-Susan'!Y9, 'MHCI-Bkhar'!Y9)</f>
        <v>0</v>
      </c>
      <c r="Z9" s="9">
        <f>SUM('MHCI-David'!Z9, 'MHCI-Mike'!Z9, 'MHCI-Susan'!Z9, 'MHCI-Bkhar'!Z9)</f>
        <v>22</v>
      </c>
      <c r="AA9" s="9">
        <f>SUM('MHCI-David'!AA9, 'MHCI-Mike'!AA9, 'MHCI-Susan'!AA9, 'MHCI-Bkhar'!AA9)</f>
        <v>3</v>
      </c>
      <c r="AB9" s="9">
        <f>SUM('MHCI-David'!AB9, 'MHCI-Mike'!AB9, 'MHCI-Susan'!AB9, 'MHCI-Bkhar'!AB9)</f>
        <v>1</v>
      </c>
      <c r="AC9" s="9">
        <f>SUM('MHCI-David'!AC9, 'MHCI-Mike'!AC9, 'MHCI-Susan'!AC9, 'MHCI-Bkhar'!AC9)</f>
        <v>1</v>
      </c>
      <c r="AD9" s="9">
        <f>SUM('MHCI-David'!AD9, 'MHCI-Mike'!AD9, 'MHCI-Susan'!AD9, 'MHCI-Bkhar'!AD9)</f>
        <v>2</v>
      </c>
      <c r="AE9" s="9">
        <f>SUM('MHCI-David'!AE9, 'MHCI-Mike'!AE9, 'MHCI-Susan'!AE9, 'MHCI-Bkhar'!AE9)</f>
        <v>43</v>
      </c>
      <c r="AF9" s="9">
        <f>SUM('MHCI-David'!AF9, 'MHCI-Mike'!AF9, 'MHCI-Susan'!AF9, 'MHCI-Bkhar'!AF9)</f>
        <v>0</v>
      </c>
      <c r="AG9" s="9">
        <f>SUM('MHCI-David'!AG9, 'MHCI-Mike'!AG9, 'MHCI-Susan'!AG9, 'MHCI-Bkhar'!AG9)</f>
        <v>0</v>
      </c>
      <c r="AH9" s="9">
        <f>SUM('MHCI-David'!AH9, 'MHCI-Mike'!AH9, 'MHCI-Susan'!AH9, 'MHCI-Bkhar'!AH9)</f>
        <v>0</v>
      </c>
      <c r="AI9" s="9">
        <f>SUM('MHCI-David'!AI9, 'MHCI-Mike'!AI9, 'MHCI-Susan'!AI9, 'MHCI-Bkhar'!AI9)</f>
        <v>0</v>
      </c>
      <c r="AJ9" s="9">
        <f>SUM('MHCI-David'!AJ9, 'MHCI-Mike'!AJ9, 'MHCI-Susan'!AJ9, 'MHCI-Bkhar'!AJ9)</f>
        <v>3</v>
      </c>
      <c r="AK9" s="9">
        <f>SUM('MHCI-David'!AK9, 'MHCI-Mike'!AK9, 'MHCI-Susan'!AK9, 'MHCI-Bkhar'!AK9)</f>
        <v>2</v>
      </c>
      <c r="AL9" s="9">
        <f>SUM('MHCI-David'!AL9, 'MHCI-Mike'!AL9, 'MHCI-Susan'!AL9, 'MHCI-Bkhar'!AL9)</f>
        <v>1</v>
      </c>
      <c r="AM9" s="9">
        <f>SUM('MHCI-David'!AM9, 'MHCI-Mike'!AM9, 'MHCI-Susan'!AM9, 'MHCI-Bkhar'!AM9)</f>
        <v>0</v>
      </c>
    </row>
    <row r="10" spans="1:39" x14ac:dyDescent="0.25">
      <c r="A10" s="67" t="s">
        <v>13</v>
      </c>
      <c r="B10" s="18" t="s">
        <v>77</v>
      </c>
      <c r="C10" s="9">
        <f>SUM('MHCI-David'!C10, 'MHCI-Mike'!C10, 'MHCI-Susan'!C10, 'MHCI-Bkhar'!C10)</f>
        <v>2</v>
      </c>
      <c r="D10" s="9">
        <f>SUM('MHCI-David'!D10, 'MHCI-Mike'!D10, 'MHCI-Susan'!D10, 'MHCI-Bkhar'!D10)</f>
        <v>0</v>
      </c>
      <c r="E10" s="9">
        <f>SUM('MHCI-David'!E10, 'MHCI-Mike'!E10, 'MHCI-Susan'!E10, 'MHCI-Bkhar'!E10)</f>
        <v>0</v>
      </c>
      <c r="F10" s="9">
        <f>SUM('MHCI-David'!F10, 'MHCI-Mike'!F10, 'MHCI-Susan'!F10, 'MHCI-Bkhar'!F10)</f>
        <v>0</v>
      </c>
      <c r="G10" s="9">
        <f>SUM('MHCI-David'!G10, 'MHCI-Mike'!G10, 'MHCI-Susan'!G10, 'MHCI-Bkhar'!G10)</f>
        <v>0</v>
      </c>
      <c r="H10" s="9">
        <f>SUM('MHCI-David'!H10, 'MHCI-Mike'!H10, 'MHCI-Susan'!H10, 'MHCI-Bkhar'!H10)</f>
        <v>0</v>
      </c>
      <c r="I10" s="9">
        <f>SUM('MHCI-David'!I10, 'MHCI-Mike'!I10, 'MHCI-Susan'!I10, 'MHCI-Bkhar'!I10)</f>
        <v>0</v>
      </c>
      <c r="J10" s="9">
        <f>SUM('MHCI-David'!J10, 'MHCI-Mike'!J10, 'MHCI-Susan'!J10, 'MHCI-Bkhar'!J10)</f>
        <v>0</v>
      </c>
      <c r="K10" s="9">
        <f>SUM('MHCI-David'!K10, 'MHCI-Mike'!K10, 'MHCI-Susan'!K10, 'MHCI-Bkhar'!K10)</f>
        <v>0</v>
      </c>
      <c r="L10" s="9">
        <f>SUM('MHCI-David'!L10, 'MHCI-Mike'!L10, 'MHCI-Susan'!L10, 'MHCI-Bkhar'!L10)</f>
        <v>0</v>
      </c>
      <c r="M10" s="9">
        <f>SUM('MHCI-David'!M10, 'MHCI-Mike'!M10, 'MHCI-Susan'!M10, 'MHCI-Bkhar'!M10)</f>
        <v>0</v>
      </c>
      <c r="N10" s="9">
        <f>SUM('MHCI-David'!N10, 'MHCI-Mike'!N10, 'MHCI-Susan'!N10, 'MHCI-Bkhar'!N10)</f>
        <v>0</v>
      </c>
      <c r="O10" s="9">
        <f>SUM('MHCI-David'!O10, 'MHCI-Mike'!O10, 'MHCI-Susan'!O10, 'MHCI-Bkhar'!O10)</f>
        <v>0</v>
      </c>
      <c r="P10" s="9">
        <f>SUM('MHCI-David'!P10, 'MHCI-Mike'!P10, 'MHCI-Susan'!P10, 'MHCI-Bkhar'!P10)</f>
        <v>0</v>
      </c>
      <c r="Q10" s="9">
        <f>SUM('MHCI-David'!Q10, 'MHCI-Mike'!Q10, 'MHCI-Susan'!Q10, 'MHCI-Bkhar'!Q10)</f>
        <v>0</v>
      </c>
      <c r="R10" s="9">
        <f>SUM('MHCI-David'!R10, 'MHCI-Mike'!R10, 'MHCI-Susan'!R10, 'MHCI-Bkhar'!R10)</f>
        <v>0</v>
      </c>
      <c r="S10" s="9">
        <f>SUM('MHCI-David'!S10, 'MHCI-Mike'!S10, 'MHCI-Susan'!S10, 'MHCI-Bkhar'!S10)</f>
        <v>0</v>
      </c>
      <c r="T10" s="9">
        <f>SUM('MHCI-David'!T10, 'MHCI-Mike'!T10, 'MHCI-Susan'!T10, 'MHCI-Bkhar'!T10)</f>
        <v>0</v>
      </c>
      <c r="U10" s="9">
        <f>SUM('MHCI-David'!U10, 'MHCI-Mike'!U10, 'MHCI-Susan'!U10, 'MHCI-Bkhar'!U10)</f>
        <v>79</v>
      </c>
      <c r="V10" s="9">
        <f>SUM('MHCI-David'!V10, 'MHCI-Mike'!V10, 'MHCI-Susan'!V10, 'MHCI-Bkhar'!V10)</f>
        <v>0</v>
      </c>
      <c r="W10" s="9">
        <f>SUM('MHCI-David'!W10, 'MHCI-Mike'!W10, 'MHCI-Susan'!W10, 'MHCI-Bkhar'!W10)</f>
        <v>0</v>
      </c>
      <c r="X10" s="9">
        <f>SUM('MHCI-David'!X10, 'MHCI-Mike'!X10, 'MHCI-Susan'!X10, 'MHCI-Bkhar'!X10)</f>
        <v>188</v>
      </c>
      <c r="Y10" s="9">
        <f>SUM('MHCI-David'!Y10, 'MHCI-Mike'!Y10, 'MHCI-Susan'!Y10, 'MHCI-Bkhar'!Y10)</f>
        <v>0</v>
      </c>
      <c r="Z10" s="9">
        <f>SUM('MHCI-David'!Z10, 'MHCI-Mike'!Z10, 'MHCI-Susan'!Z10, 'MHCI-Bkhar'!Z10)</f>
        <v>32</v>
      </c>
      <c r="AA10" s="9">
        <f>SUM('MHCI-David'!AA10, 'MHCI-Mike'!AA10, 'MHCI-Susan'!AA10, 'MHCI-Bkhar'!AA10)</f>
        <v>6</v>
      </c>
      <c r="AB10" s="9">
        <f>SUM('MHCI-David'!AB10, 'MHCI-Mike'!AB10, 'MHCI-Susan'!AB10, 'MHCI-Bkhar'!AB10)</f>
        <v>0</v>
      </c>
      <c r="AC10" s="9">
        <f>SUM('MHCI-David'!AC10, 'MHCI-Mike'!AC10, 'MHCI-Susan'!AC10, 'MHCI-Bkhar'!AC10)</f>
        <v>5</v>
      </c>
      <c r="AD10" s="9">
        <f>SUM('MHCI-David'!AD10, 'MHCI-Mike'!AD10, 'MHCI-Susan'!AD10, 'MHCI-Bkhar'!AD10)</f>
        <v>1</v>
      </c>
      <c r="AE10" s="9">
        <f>SUM('MHCI-David'!AE10, 'MHCI-Mike'!AE10, 'MHCI-Susan'!AE10, 'MHCI-Bkhar'!AE10)</f>
        <v>110</v>
      </c>
      <c r="AF10" s="9">
        <f>SUM('MHCI-David'!AF10, 'MHCI-Mike'!AF10, 'MHCI-Susan'!AF10, 'MHCI-Bkhar'!AF10)</f>
        <v>0</v>
      </c>
      <c r="AG10" s="9">
        <f>SUM('MHCI-David'!AG10, 'MHCI-Mike'!AG10, 'MHCI-Susan'!AG10, 'MHCI-Bkhar'!AG10)</f>
        <v>0</v>
      </c>
      <c r="AH10" s="9">
        <f>SUM('MHCI-David'!AH10, 'MHCI-Mike'!AH10, 'MHCI-Susan'!AH10, 'MHCI-Bkhar'!AH10)</f>
        <v>626</v>
      </c>
      <c r="AI10" s="9">
        <f>SUM('MHCI-David'!AI10, 'MHCI-Mike'!AI10, 'MHCI-Susan'!AI10, 'MHCI-Bkhar'!AI10)</f>
        <v>0</v>
      </c>
      <c r="AJ10" s="9">
        <f>SUM('MHCI-David'!AJ10, 'MHCI-Mike'!AJ10, 'MHCI-Susan'!AJ10, 'MHCI-Bkhar'!AJ10)</f>
        <v>3</v>
      </c>
      <c r="AK10" s="9">
        <f>SUM('MHCI-David'!AK10, 'MHCI-Mike'!AK10, 'MHCI-Susan'!AK10, 'MHCI-Bkhar'!AK10)</f>
        <v>0</v>
      </c>
      <c r="AL10" s="9">
        <f>SUM('MHCI-David'!AL10, 'MHCI-Mike'!AL10, 'MHCI-Susan'!AL10, 'MHCI-Bkhar'!AL10)</f>
        <v>0</v>
      </c>
      <c r="AM10" s="9">
        <f>SUM('MHCI-David'!AM10, 'MHCI-Mike'!AM10, 'MHCI-Susan'!AM10, 'MHCI-Bkhar'!AM10)</f>
        <v>0</v>
      </c>
    </row>
    <row r="11" spans="1:39" x14ac:dyDescent="0.25">
      <c r="A11" s="67"/>
      <c r="B11" s="18" t="s">
        <v>78</v>
      </c>
      <c r="C11" s="9">
        <f>SUM('MHCI-David'!C11, 'MHCI-Mike'!C11, 'MHCI-Susan'!C11, 'MHCI-Bkhar'!C11)</f>
        <v>86</v>
      </c>
      <c r="D11" s="9">
        <f>SUM('MHCI-David'!D11, 'MHCI-Mike'!D11, 'MHCI-Susan'!D11, 'MHCI-Bkhar'!D11)</f>
        <v>23</v>
      </c>
      <c r="E11" s="9">
        <f>SUM('MHCI-David'!E11, 'MHCI-Mike'!E11, 'MHCI-Susan'!E11, 'MHCI-Bkhar'!E11)</f>
        <v>6</v>
      </c>
      <c r="F11" s="9">
        <f>SUM('MHCI-David'!F11, 'MHCI-Mike'!F11, 'MHCI-Susan'!F11, 'MHCI-Bkhar'!F11)</f>
        <v>48</v>
      </c>
      <c r="G11" s="9">
        <f>SUM('MHCI-David'!G11, 'MHCI-Mike'!G11, 'MHCI-Susan'!G11, 'MHCI-Bkhar'!G11)</f>
        <v>70</v>
      </c>
      <c r="H11" s="9">
        <f>SUM('MHCI-David'!H11, 'MHCI-Mike'!H11, 'MHCI-Susan'!H11, 'MHCI-Bkhar'!H11)</f>
        <v>26</v>
      </c>
      <c r="I11" s="9">
        <f>SUM('MHCI-David'!I11, 'MHCI-Mike'!I11, 'MHCI-Susan'!I11, 'MHCI-Bkhar'!I11)</f>
        <v>1</v>
      </c>
      <c r="J11" s="9">
        <f>SUM('MHCI-David'!J11, 'MHCI-Mike'!J11, 'MHCI-Susan'!J11, 'MHCI-Bkhar'!J11)</f>
        <v>29</v>
      </c>
      <c r="K11" s="9">
        <f>SUM('MHCI-David'!K11, 'MHCI-Mike'!K11, 'MHCI-Susan'!K11, 'MHCI-Bkhar'!K11)</f>
        <v>129</v>
      </c>
      <c r="L11" s="9">
        <f>SUM('MHCI-David'!L11, 'MHCI-Mike'!L11, 'MHCI-Susan'!L11, 'MHCI-Bkhar'!L11)</f>
        <v>1</v>
      </c>
      <c r="M11" s="9">
        <f>SUM('MHCI-David'!M11, 'MHCI-Mike'!M11, 'MHCI-Susan'!M11, 'MHCI-Bkhar'!M11)</f>
        <v>0</v>
      </c>
      <c r="N11" s="9">
        <f>SUM('MHCI-David'!N11, 'MHCI-Mike'!N11, 'MHCI-Susan'!N11, 'MHCI-Bkhar'!N11)</f>
        <v>0</v>
      </c>
      <c r="O11" s="9">
        <f>SUM('MHCI-David'!O11, 'MHCI-Mike'!O11, 'MHCI-Susan'!O11, 'MHCI-Bkhar'!O11)</f>
        <v>2</v>
      </c>
      <c r="P11" s="9">
        <f>SUM('MHCI-David'!P11, 'MHCI-Mike'!P11, 'MHCI-Susan'!P11, 'MHCI-Bkhar'!P11)</f>
        <v>0</v>
      </c>
      <c r="Q11" s="9">
        <f>SUM('MHCI-David'!Q11, 'MHCI-Mike'!Q11, 'MHCI-Susan'!Q11, 'MHCI-Bkhar'!Q11)</f>
        <v>0</v>
      </c>
      <c r="R11" s="9">
        <f>SUM('MHCI-David'!R11, 'MHCI-Mike'!R11, 'MHCI-Susan'!R11, 'MHCI-Bkhar'!R11)</f>
        <v>2</v>
      </c>
      <c r="S11" s="9">
        <f>SUM('MHCI-David'!S11, 'MHCI-Mike'!S11, 'MHCI-Susan'!S11, 'MHCI-Bkhar'!S11)</f>
        <v>1</v>
      </c>
      <c r="T11" s="9">
        <f>SUM('MHCI-David'!T11, 'MHCI-Mike'!T11, 'MHCI-Susan'!T11, 'MHCI-Bkhar'!T11)</f>
        <v>1</v>
      </c>
      <c r="U11" s="9">
        <f>SUM('MHCI-David'!U11, 'MHCI-Mike'!U11, 'MHCI-Susan'!U11, 'MHCI-Bkhar'!U11)</f>
        <v>1</v>
      </c>
      <c r="V11" s="9">
        <f>SUM('MHCI-David'!V11, 'MHCI-Mike'!V11, 'MHCI-Susan'!V11, 'MHCI-Bkhar'!V11)</f>
        <v>0</v>
      </c>
      <c r="W11" s="9">
        <f>SUM('MHCI-David'!W11, 'MHCI-Mike'!W11, 'MHCI-Susan'!W11, 'MHCI-Bkhar'!W11)</f>
        <v>0</v>
      </c>
      <c r="X11" s="9">
        <f>SUM('MHCI-David'!X11, 'MHCI-Mike'!X11, 'MHCI-Susan'!X11, 'MHCI-Bkhar'!X11)</f>
        <v>2</v>
      </c>
      <c r="Y11" s="9">
        <f>SUM('MHCI-David'!Y11, 'MHCI-Mike'!Y11, 'MHCI-Susan'!Y11, 'MHCI-Bkhar'!Y11)</f>
        <v>0</v>
      </c>
      <c r="Z11" s="9">
        <f>SUM('MHCI-David'!Z11, 'MHCI-Mike'!Z11, 'MHCI-Susan'!Z11, 'MHCI-Bkhar'!Z11)</f>
        <v>1</v>
      </c>
      <c r="AA11" s="9">
        <f>SUM('MHCI-David'!AA11, 'MHCI-Mike'!AA11, 'MHCI-Susan'!AA11, 'MHCI-Bkhar'!AA11)</f>
        <v>0</v>
      </c>
      <c r="AB11" s="9">
        <f>SUM('MHCI-David'!AB11, 'MHCI-Mike'!AB11, 'MHCI-Susan'!AB11, 'MHCI-Bkhar'!AB11)</f>
        <v>0</v>
      </c>
      <c r="AC11" s="9">
        <f>SUM('MHCI-David'!AC11, 'MHCI-Mike'!AC11, 'MHCI-Susan'!AC11, 'MHCI-Bkhar'!AC11)</f>
        <v>0</v>
      </c>
      <c r="AD11" s="9">
        <f>SUM('MHCI-David'!AD11, 'MHCI-Mike'!AD11, 'MHCI-Susan'!AD11, 'MHCI-Bkhar'!AD11)</f>
        <v>0</v>
      </c>
      <c r="AE11" s="9">
        <f>SUM('MHCI-David'!AE11, 'MHCI-Mike'!AE11, 'MHCI-Susan'!AE11, 'MHCI-Bkhar'!AE11)</f>
        <v>31</v>
      </c>
      <c r="AF11" s="9">
        <f>SUM('MHCI-David'!AF11, 'MHCI-Mike'!AF11, 'MHCI-Susan'!AF11, 'MHCI-Bkhar'!AF11)</f>
        <v>0</v>
      </c>
      <c r="AG11" s="9">
        <f>SUM('MHCI-David'!AG11, 'MHCI-Mike'!AG11, 'MHCI-Susan'!AG11, 'MHCI-Bkhar'!AG11)</f>
        <v>0</v>
      </c>
      <c r="AH11" s="9">
        <f>SUM('MHCI-David'!AH11, 'MHCI-Mike'!AH11, 'MHCI-Susan'!AH11, 'MHCI-Bkhar'!AH11)</f>
        <v>68</v>
      </c>
      <c r="AI11" s="9">
        <f>SUM('MHCI-David'!AI11, 'MHCI-Mike'!AI11, 'MHCI-Susan'!AI11, 'MHCI-Bkhar'!AI11)</f>
        <v>0</v>
      </c>
      <c r="AJ11" s="9">
        <f>SUM('MHCI-David'!AJ11, 'MHCI-Mike'!AJ11, 'MHCI-Susan'!AJ11, 'MHCI-Bkhar'!AJ11)</f>
        <v>0</v>
      </c>
      <c r="AK11" s="9">
        <f>SUM('MHCI-David'!AK11, 'MHCI-Mike'!AK11, 'MHCI-Susan'!AK11, 'MHCI-Bkhar'!AK11)</f>
        <v>0</v>
      </c>
      <c r="AL11" s="9">
        <f>SUM('MHCI-David'!AL11, 'MHCI-Mike'!AL11, 'MHCI-Susan'!AL11, 'MHCI-Bkhar'!AL11)</f>
        <v>0</v>
      </c>
      <c r="AM11" s="9">
        <f>SUM('MHCI-David'!AM11, 'MHCI-Mike'!AM11, 'MHCI-Susan'!AM11, 'MHCI-Bkhar'!AM11)</f>
        <v>0</v>
      </c>
    </row>
    <row r="12" spans="1:39" x14ac:dyDescent="0.25">
      <c r="A12" s="67"/>
      <c r="B12" s="18" t="s">
        <v>14</v>
      </c>
      <c r="C12" s="9">
        <f>SUM('MHCI-David'!C12, 'MHCI-Mike'!C12, 'MHCI-Susan'!C12, 'MHCI-Bkhar'!C12)</f>
        <v>11</v>
      </c>
      <c r="D12" s="9">
        <f>SUM('MHCI-David'!D12, 'MHCI-Mike'!D12, 'MHCI-Susan'!D12, 'MHCI-Bkhar'!D12)</f>
        <v>15</v>
      </c>
      <c r="E12" s="9">
        <f>SUM('MHCI-David'!E12, 'MHCI-Mike'!E12, 'MHCI-Susan'!E12, 'MHCI-Bkhar'!E12)</f>
        <v>9</v>
      </c>
      <c r="F12" s="9">
        <f>SUM('MHCI-David'!F12, 'MHCI-Mike'!F12, 'MHCI-Susan'!F12, 'MHCI-Bkhar'!F12)</f>
        <v>0</v>
      </c>
      <c r="G12" s="9">
        <f>SUM('MHCI-David'!G12, 'MHCI-Mike'!G12, 'MHCI-Susan'!G12, 'MHCI-Bkhar'!G12)</f>
        <v>118</v>
      </c>
      <c r="H12" s="9">
        <f>SUM('MHCI-David'!H12, 'MHCI-Mike'!H12, 'MHCI-Susan'!H12, 'MHCI-Bkhar'!H12)</f>
        <v>6</v>
      </c>
      <c r="I12" s="9">
        <f>SUM('MHCI-David'!I12, 'MHCI-Mike'!I12, 'MHCI-Susan'!I12, 'MHCI-Bkhar'!I12)</f>
        <v>0</v>
      </c>
      <c r="J12" s="9">
        <f>SUM('MHCI-David'!J12, 'MHCI-Mike'!J12, 'MHCI-Susan'!J12, 'MHCI-Bkhar'!J12)</f>
        <v>7</v>
      </c>
      <c r="K12" s="9">
        <f>SUM('MHCI-David'!K12, 'MHCI-Mike'!K12, 'MHCI-Susan'!K12, 'MHCI-Bkhar'!K12)</f>
        <v>24</v>
      </c>
      <c r="L12" s="9">
        <f>SUM('MHCI-David'!L12, 'MHCI-Mike'!L12, 'MHCI-Susan'!L12, 'MHCI-Bkhar'!L12)</f>
        <v>2</v>
      </c>
      <c r="M12" s="9">
        <f>SUM('MHCI-David'!M12, 'MHCI-Mike'!M12, 'MHCI-Susan'!M12, 'MHCI-Bkhar'!M12)</f>
        <v>1</v>
      </c>
      <c r="N12" s="9">
        <f>SUM('MHCI-David'!N12, 'MHCI-Mike'!N12, 'MHCI-Susan'!N12, 'MHCI-Bkhar'!N12)</f>
        <v>0</v>
      </c>
      <c r="O12" s="9">
        <f>SUM('MHCI-David'!O12, 'MHCI-Mike'!O12, 'MHCI-Susan'!O12, 'MHCI-Bkhar'!O12)</f>
        <v>0</v>
      </c>
      <c r="P12" s="9">
        <f>SUM('MHCI-David'!P12, 'MHCI-Mike'!P12, 'MHCI-Susan'!P12, 'MHCI-Bkhar'!P12)</f>
        <v>0</v>
      </c>
      <c r="Q12" s="9">
        <f>SUM('MHCI-David'!Q12, 'MHCI-Mike'!Q12, 'MHCI-Susan'!Q12, 'MHCI-Bkhar'!Q12)</f>
        <v>0</v>
      </c>
      <c r="R12" s="9">
        <f>SUM('MHCI-David'!R12, 'MHCI-Mike'!R12, 'MHCI-Susan'!R12, 'MHCI-Bkhar'!R12)</f>
        <v>3</v>
      </c>
      <c r="S12" s="9">
        <f>SUM('MHCI-David'!S12, 'MHCI-Mike'!S12, 'MHCI-Susan'!S12, 'MHCI-Bkhar'!S12)</f>
        <v>1</v>
      </c>
      <c r="T12" s="9">
        <f>SUM('MHCI-David'!T12, 'MHCI-Mike'!T12, 'MHCI-Susan'!T12, 'MHCI-Bkhar'!T12)</f>
        <v>0</v>
      </c>
      <c r="U12" s="9">
        <f>SUM('MHCI-David'!U12, 'MHCI-Mike'!U12, 'MHCI-Susan'!U12, 'MHCI-Bkhar'!U12)</f>
        <v>10</v>
      </c>
      <c r="V12" s="9">
        <f>SUM('MHCI-David'!V12, 'MHCI-Mike'!V12, 'MHCI-Susan'!V12, 'MHCI-Bkhar'!V12)</f>
        <v>0</v>
      </c>
      <c r="W12" s="9">
        <f>SUM('MHCI-David'!W12, 'MHCI-Mike'!W12, 'MHCI-Susan'!W12, 'MHCI-Bkhar'!W12)</f>
        <v>0</v>
      </c>
      <c r="X12" s="9">
        <f>SUM('MHCI-David'!X12, 'MHCI-Mike'!X12, 'MHCI-Susan'!X12, 'MHCI-Bkhar'!X12)</f>
        <v>6</v>
      </c>
      <c r="Y12" s="9">
        <f>SUM('MHCI-David'!Y12, 'MHCI-Mike'!Y12, 'MHCI-Susan'!Y12, 'MHCI-Bkhar'!Y12)</f>
        <v>0</v>
      </c>
      <c r="Z12" s="9">
        <f>SUM('MHCI-David'!Z12, 'MHCI-Mike'!Z12, 'MHCI-Susan'!Z12, 'MHCI-Bkhar'!Z12)</f>
        <v>2</v>
      </c>
      <c r="AA12" s="9">
        <f>SUM('MHCI-David'!AA12, 'MHCI-Mike'!AA12, 'MHCI-Susan'!AA12, 'MHCI-Bkhar'!AA12)</f>
        <v>0</v>
      </c>
      <c r="AB12" s="9">
        <f>SUM('MHCI-David'!AB12, 'MHCI-Mike'!AB12, 'MHCI-Susan'!AB12, 'MHCI-Bkhar'!AB12)</f>
        <v>0</v>
      </c>
      <c r="AC12" s="9">
        <f>SUM('MHCI-David'!AC12, 'MHCI-Mike'!AC12, 'MHCI-Susan'!AC12, 'MHCI-Bkhar'!AC12)</f>
        <v>1</v>
      </c>
      <c r="AD12" s="9">
        <f>SUM('MHCI-David'!AD12, 'MHCI-Mike'!AD12, 'MHCI-Susan'!AD12, 'MHCI-Bkhar'!AD12)</f>
        <v>1</v>
      </c>
      <c r="AE12" s="9">
        <f>SUM('MHCI-David'!AE12, 'MHCI-Mike'!AE12, 'MHCI-Susan'!AE12, 'MHCI-Bkhar'!AE12)</f>
        <v>22</v>
      </c>
      <c r="AF12" s="9">
        <f>SUM('MHCI-David'!AF12, 'MHCI-Mike'!AF12, 'MHCI-Susan'!AF12, 'MHCI-Bkhar'!AF12)</f>
        <v>0</v>
      </c>
      <c r="AG12" s="9">
        <f>SUM('MHCI-David'!AG12, 'MHCI-Mike'!AG12, 'MHCI-Susan'!AG12, 'MHCI-Bkhar'!AG12)</f>
        <v>0</v>
      </c>
      <c r="AH12" s="9">
        <f>SUM('MHCI-David'!AH12, 'MHCI-Mike'!AH12, 'MHCI-Susan'!AH12, 'MHCI-Bkhar'!AH12)</f>
        <v>49</v>
      </c>
      <c r="AI12" s="9">
        <f>SUM('MHCI-David'!AI12, 'MHCI-Mike'!AI12, 'MHCI-Susan'!AI12, 'MHCI-Bkhar'!AI12)</f>
        <v>0</v>
      </c>
      <c r="AJ12" s="9">
        <f>SUM('MHCI-David'!AJ12, 'MHCI-Mike'!AJ12, 'MHCI-Susan'!AJ12, 'MHCI-Bkhar'!AJ12)</f>
        <v>0</v>
      </c>
      <c r="AK12" s="9">
        <f>SUM('MHCI-David'!AK12, 'MHCI-Mike'!AK12, 'MHCI-Susan'!AK12, 'MHCI-Bkhar'!AK12)</f>
        <v>0</v>
      </c>
      <c r="AL12" s="9">
        <f>SUM('MHCI-David'!AL12, 'MHCI-Mike'!AL12, 'MHCI-Susan'!AL12, 'MHCI-Bkhar'!AL12)</f>
        <v>0</v>
      </c>
      <c r="AM12" s="9">
        <f>SUM('MHCI-David'!AM12, 'MHCI-Mike'!AM12, 'MHCI-Susan'!AM12, 'MHCI-Bkhar'!AM12)</f>
        <v>0</v>
      </c>
    </row>
    <row r="13" spans="1:39" x14ac:dyDescent="0.25">
      <c r="A13" s="67"/>
      <c r="B13" s="18" t="s">
        <v>79</v>
      </c>
      <c r="C13" s="9">
        <f>SUM('MHCI-David'!C13, 'MHCI-Mike'!C13, 'MHCI-Susan'!C13, 'MHCI-Bkhar'!C13)</f>
        <v>10</v>
      </c>
      <c r="D13" s="9">
        <f>SUM('MHCI-David'!D13, 'MHCI-Mike'!D13, 'MHCI-Susan'!D13, 'MHCI-Bkhar'!D13)</f>
        <v>12</v>
      </c>
      <c r="E13" s="9">
        <f>SUM('MHCI-David'!E13, 'MHCI-Mike'!E13, 'MHCI-Susan'!E13, 'MHCI-Bkhar'!E13)</f>
        <v>5</v>
      </c>
      <c r="F13" s="9">
        <f>SUM('MHCI-David'!F13, 'MHCI-Mike'!F13, 'MHCI-Susan'!F13, 'MHCI-Bkhar'!F13)</f>
        <v>0</v>
      </c>
      <c r="G13" s="9">
        <f>SUM('MHCI-David'!G13, 'MHCI-Mike'!G13, 'MHCI-Susan'!G13, 'MHCI-Bkhar'!G13)</f>
        <v>21</v>
      </c>
      <c r="H13" s="9">
        <f>SUM('MHCI-David'!H13, 'MHCI-Mike'!H13, 'MHCI-Susan'!H13, 'MHCI-Bkhar'!H13)</f>
        <v>10</v>
      </c>
      <c r="I13" s="9">
        <f>SUM('MHCI-David'!I13, 'MHCI-Mike'!I13, 'MHCI-Susan'!I13, 'MHCI-Bkhar'!I13)</f>
        <v>0</v>
      </c>
      <c r="J13" s="9">
        <f>SUM('MHCI-David'!J13, 'MHCI-Mike'!J13, 'MHCI-Susan'!J13, 'MHCI-Bkhar'!J13)</f>
        <v>8</v>
      </c>
      <c r="K13" s="9">
        <f>SUM('MHCI-David'!K13, 'MHCI-Mike'!K13, 'MHCI-Susan'!K13, 'MHCI-Bkhar'!K13)</f>
        <v>7</v>
      </c>
      <c r="L13" s="9">
        <f>SUM('MHCI-David'!L13, 'MHCI-Mike'!L13, 'MHCI-Susan'!L13, 'MHCI-Bkhar'!L13)</f>
        <v>0</v>
      </c>
      <c r="M13" s="9">
        <f>SUM('MHCI-David'!M13, 'MHCI-Mike'!M13, 'MHCI-Susan'!M13, 'MHCI-Bkhar'!M13)</f>
        <v>0</v>
      </c>
      <c r="N13" s="9">
        <f>SUM('MHCI-David'!N13, 'MHCI-Mike'!N13, 'MHCI-Susan'!N13, 'MHCI-Bkhar'!N13)</f>
        <v>0</v>
      </c>
      <c r="O13" s="9">
        <f>SUM('MHCI-David'!O13, 'MHCI-Mike'!O13, 'MHCI-Susan'!O13, 'MHCI-Bkhar'!O13)</f>
        <v>0</v>
      </c>
      <c r="P13" s="9">
        <f>SUM('MHCI-David'!P13, 'MHCI-Mike'!P13, 'MHCI-Susan'!P13, 'MHCI-Bkhar'!P13)</f>
        <v>2</v>
      </c>
      <c r="Q13" s="9">
        <f>SUM('MHCI-David'!Q13, 'MHCI-Mike'!Q13, 'MHCI-Susan'!Q13, 'MHCI-Bkhar'!Q13)</f>
        <v>0</v>
      </c>
      <c r="R13" s="9">
        <f>SUM('MHCI-David'!R13, 'MHCI-Mike'!R13, 'MHCI-Susan'!R13, 'MHCI-Bkhar'!R13)</f>
        <v>0</v>
      </c>
      <c r="S13" s="9">
        <f>SUM('MHCI-David'!S13, 'MHCI-Mike'!S13, 'MHCI-Susan'!S13, 'MHCI-Bkhar'!S13)</f>
        <v>0</v>
      </c>
      <c r="T13" s="9">
        <f>SUM('MHCI-David'!T13, 'MHCI-Mike'!T13, 'MHCI-Susan'!T13, 'MHCI-Bkhar'!T13)</f>
        <v>0</v>
      </c>
      <c r="U13" s="9">
        <f>SUM('MHCI-David'!U13, 'MHCI-Mike'!U13, 'MHCI-Susan'!U13, 'MHCI-Bkhar'!U13)</f>
        <v>14</v>
      </c>
      <c r="V13" s="9">
        <f>SUM('MHCI-David'!V13, 'MHCI-Mike'!V13, 'MHCI-Susan'!V13, 'MHCI-Bkhar'!V13)</f>
        <v>0</v>
      </c>
      <c r="W13" s="9">
        <f>SUM('MHCI-David'!W13, 'MHCI-Mike'!W13, 'MHCI-Susan'!W13, 'MHCI-Bkhar'!W13)</f>
        <v>0</v>
      </c>
      <c r="X13" s="9">
        <f>SUM('MHCI-David'!X13, 'MHCI-Mike'!X13, 'MHCI-Susan'!X13, 'MHCI-Bkhar'!X13)</f>
        <v>20</v>
      </c>
      <c r="Y13" s="9">
        <f>SUM('MHCI-David'!Y13, 'MHCI-Mike'!Y13, 'MHCI-Susan'!Y13, 'MHCI-Bkhar'!Y13)</f>
        <v>0</v>
      </c>
      <c r="Z13" s="9">
        <f>SUM('MHCI-David'!Z13, 'MHCI-Mike'!Z13, 'MHCI-Susan'!Z13, 'MHCI-Bkhar'!Z13)</f>
        <v>4</v>
      </c>
      <c r="AA13" s="9">
        <f>SUM('MHCI-David'!AA13, 'MHCI-Mike'!AA13, 'MHCI-Susan'!AA13, 'MHCI-Bkhar'!AA13)</f>
        <v>1</v>
      </c>
      <c r="AB13" s="9">
        <f>SUM('MHCI-David'!AB13, 'MHCI-Mike'!AB13, 'MHCI-Susan'!AB13, 'MHCI-Bkhar'!AB13)</f>
        <v>0</v>
      </c>
      <c r="AC13" s="9">
        <f>SUM('MHCI-David'!AC13, 'MHCI-Mike'!AC13, 'MHCI-Susan'!AC13, 'MHCI-Bkhar'!AC13)</f>
        <v>1</v>
      </c>
      <c r="AD13" s="9">
        <f>SUM('MHCI-David'!AD13, 'MHCI-Mike'!AD13, 'MHCI-Susan'!AD13, 'MHCI-Bkhar'!AD13)</f>
        <v>0</v>
      </c>
      <c r="AE13" s="9">
        <f>SUM('MHCI-David'!AE13, 'MHCI-Mike'!AE13, 'MHCI-Susan'!AE13, 'MHCI-Bkhar'!AE13)</f>
        <v>22</v>
      </c>
      <c r="AF13" s="9">
        <f>SUM('MHCI-David'!AF13, 'MHCI-Mike'!AF13, 'MHCI-Susan'!AF13, 'MHCI-Bkhar'!AF13)</f>
        <v>1</v>
      </c>
      <c r="AG13" s="9">
        <f>SUM('MHCI-David'!AG13, 'MHCI-Mike'!AG13, 'MHCI-Susan'!AG13, 'MHCI-Bkhar'!AG13)</f>
        <v>7</v>
      </c>
      <c r="AH13" s="9">
        <f>SUM('MHCI-David'!AH13, 'MHCI-Mike'!AH13, 'MHCI-Susan'!AH13, 'MHCI-Bkhar'!AH13)</f>
        <v>204</v>
      </c>
      <c r="AI13" s="9">
        <f>SUM('MHCI-David'!AI13, 'MHCI-Mike'!AI13, 'MHCI-Susan'!AI13, 'MHCI-Bkhar'!AI13)</f>
        <v>1</v>
      </c>
      <c r="AJ13" s="9">
        <f>SUM('MHCI-David'!AJ13, 'MHCI-Mike'!AJ13, 'MHCI-Susan'!AJ13, 'MHCI-Bkhar'!AJ13)</f>
        <v>0</v>
      </c>
      <c r="AK13" s="9">
        <f>SUM('MHCI-David'!AK13, 'MHCI-Mike'!AK13, 'MHCI-Susan'!AK13, 'MHCI-Bkhar'!AK13)</f>
        <v>0</v>
      </c>
      <c r="AL13" s="9">
        <f>SUM('MHCI-David'!AL13, 'MHCI-Mike'!AL13, 'MHCI-Susan'!AL13, 'MHCI-Bkhar'!AL13)</f>
        <v>0</v>
      </c>
      <c r="AM13" s="9">
        <f>SUM('MHCI-David'!AM13, 'MHCI-Mike'!AM13, 'MHCI-Susan'!AM13, 'MHCI-Bkhar'!AM13)</f>
        <v>0</v>
      </c>
    </row>
    <row r="14" spans="1:39" x14ac:dyDescent="0.25">
      <c r="A14" s="67"/>
      <c r="B14" s="18" t="s">
        <v>80</v>
      </c>
      <c r="C14" s="9">
        <f>SUM('MHCI-David'!C14, 'MHCI-Mike'!C14, 'MHCI-Susan'!C14, 'MHCI-Bkhar'!C14)</f>
        <v>0</v>
      </c>
      <c r="D14" s="9">
        <f>SUM('MHCI-David'!D14, 'MHCI-Mike'!D14, 'MHCI-Susan'!D14, 'MHCI-Bkhar'!D14)</f>
        <v>0</v>
      </c>
      <c r="E14" s="9">
        <f>SUM('MHCI-David'!E14, 'MHCI-Mike'!E14, 'MHCI-Susan'!E14, 'MHCI-Bkhar'!E14)</f>
        <v>0</v>
      </c>
      <c r="F14" s="9">
        <f>SUM('MHCI-David'!F14, 'MHCI-Mike'!F14, 'MHCI-Susan'!F14, 'MHCI-Bkhar'!F14)</f>
        <v>0</v>
      </c>
      <c r="G14" s="9">
        <f>SUM('MHCI-David'!G14, 'MHCI-Mike'!G14, 'MHCI-Susan'!G14, 'MHCI-Bkhar'!G14)</f>
        <v>1</v>
      </c>
      <c r="H14" s="9">
        <f>SUM('MHCI-David'!H14, 'MHCI-Mike'!H14, 'MHCI-Susan'!H14, 'MHCI-Bkhar'!H14)</f>
        <v>0</v>
      </c>
      <c r="I14" s="9">
        <f>SUM('MHCI-David'!I14, 'MHCI-Mike'!I14, 'MHCI-Susan'!I14, 'MHCI-Bkhar'!I14)</f>
        <v>0</v>
      </c>
      <c r="J14" s="9">
        <f>SUM('MHCI-David'!J14, 'MHCI-Mike'!J14, 'MHCI-Susan'!J14, 'MHCI-Bkhar'!J14)</f>
        <v>0</v>
      </c>
      <c r="K14" s="9">
        <f>SUM('MHCI-David'!K14, 'MHCI-Mike'!K14, 'MHCI-Susan'!K14, 'MHCI-Bkhar'!K14)</f>
        <v>1</v>
      </c>
      <c r="L14" s="9">
        <f>SUM('MHCI-David'!L14, 'MHCI-Mike'!L14, 'MHCI-Susan'!L14, 'MHCI-Bkhar'!L14)</f>
        <v>0</v>
      </c>
      <c r="M14" s="9">
        <f>SUM('MHCI-David'!M14, 'MHCI-Mike'!M14, 'MHCI-Susan'!M14, 'MHCI-Bkhar'!M14)</f>
        <v>0</v>
      </c>
      <c r="N14" s="9">
        <f>SUM('MHCI-David'!N14, 'MHCI-Mike'!N14, 'MHCI-Susan'!N14, 'MHCI-Bkhar'!N14)</f>
        <v>0</v>
      </c>
      <c r="O14" s="9">
        <f>SUM('MHCI-David'!O14, 'MHCI-Mike'!O14, 'MHCI-Susan'!O14, 'MHCI-Bkhar'!O14)</f>
        <v>0</v>
      </c>
      <c r="P14" s="9">
        <f>SUM('MHCI-David'!P14, 'MHCI-Mike'!P14, 'MHCI-Susan'!P14, 'MHCI-Bkhar'!P14)</f>
        <v>0</v>
      </c>
      <c r="Q14" s="9">
        <f>SUM('MHCI-David'!Q14, 'MHCI-Mike'!Q14, 'MHCI-Susan'!Q14, 'MHCI-Bkhar'!Q14)</f>
        <v>0</v>
      </c>
      <c r="R14" s="9">
        <f>SUM('MHCI-David'!R14, 'MHCI-Mike'!R14, 'MHCI-Susan'!R14, 'MHCI-Bkhar'!R14)</f>
        <v>0</v>
      </c>
      <c r="S14" s="9">
        <f>SUM('MHCI-David'!S14, 'MHCI-Mike'!S14, 'MHCI-Susan'!S14, 'MHCI-Bkhar'!S14)</f>
        <v>0</v>
      </c>
      <c r="T14" s="9">
        <f>SUM('MHCI-David'!T14, 'MHCI-Mike'!T14, 'MHCI-Susan'!T14, 'MHCI-Bkhar'!T14)</f>
        <v>0</v>
      </c>
      <c r="U14" s="9">
        <f>SUM('MHCI-David'!U14, 'MHCI-Mike'!U14, 'MHCI-Susan'!U14, 'MHCI-Bkhar'!U14)</f>
        <v>1</v>
      </c>
      <c r="V14" s="9">
        <f>SUM('MHCI-David'!V14, 'MHCI-Mike'!V14, 'MHCI-Susan'!V14, 'MHCI-Bkhar'!V14)</f>
        <v>0</v>
      </c>
      <c r="W14" s="9">
        <f>SUM('MHCI-David'!W14, 'MHCI-Mike'!W14, 'MHCI-Susan'!W14, 'MHCI-Bkhar'!W14)</f>
        <v>0</v>
      </c>
      <c r="X14" s="9">
        <f>SUM('MHCI-David'!X14, 'MHCI-Mike'!X14, 'MHCI-Susan'!X14, 'MHCI-Bkhar'!X14)</f>
        <v>5</v>
      </c>
      <c r="Y14" s="9">
        <f>SUM('MHCI-David'!Y14, 'MHCI-Mike'!Y14, 'MHCI-Susan'!Y14, 'MHCI-Bkhar'!Y14)</f>
        <v>0</v>
      </c>
      <c r="Z14" s="9">
        <f>SUM('MHCI-David'!Z14, 'MHCI-Mike'!Z14, 'MHCI-Susan'!Z14, 'MHCI-Bkhar'!Z14)</f>
        <v>0</v>
      </c>
      <c r="AA14" s="9">
        <f>SUM('MHCI-David'!AA14, 'MHCI-Mike'!AA14, 'MHCI-Susan'!AA14, 'MHCI-Bkhar'!AA14)</f>
        <v>0</v>
      </c>
      <c r="AB14" s="9">
        <f>SUM('MHCI-David'!AB14, 'MHCI-Mike'!AB14, 'MHCI-Susan'!AB14, 'MHCI-Bkhar'!AB14)</f>
        <v>0</v>
      </c>
      <c r="AC14" s="9">
        <f>SUM('MHCI-David'!AC14, 'MHCI-Mike'!AC14, 'MHCI-Susan'!AC14, 'MHCI-Bkhar'!AC14)</f>
        <v>0</v>
      </c>
      <c r="AD14" s="9">
        <f>SUM('MHCI-David'!AD14, 'MHCI-Mike'!AD14, 'MHCI-Susan'!AD14, 'MHCI-Bkhar'!AD14)</f>
        <v>0</v>
      </c>
      <c r="AE14" s="9">
        <f>SUM('MHCI-David'!AE14, 'MHCI-Mike'!AE14, 'MHCI-Susan'!AE14, 'MHCI-Bkhar'!AE14)</f>
        <v>0</v>
      </c>
      <c r="AF14" s="9">
        <f>SUM('MHCI-David'!AF14, 'MHCI-Mike'!AF14, 'MHCI-Susan'!AF14, 'MHCI-Bkhar'!AF14)</f>
        <v>0</v>
      </c>
      <c r="AG14" s="9">
        <f>SUM('MHCI-David'!AG14, 'MHCI-Mike'!AG14, 'MHCI-Susan'!AG14, 'MHCI-Bkhar'!AG14)</f>
        <v>0</v>
      </c>
      <c r="AH14" s="9">
        <f>SUM('MHCI-David'!AH14, 'MHCI-Mike'!AH14, 'MHCI-Susan'!AH14, 'MHCI-Bkhar'!AH14)</f>
        <v>12</v>
      </c>
      <c r="AI14" s="9">
        <f>SUM('MHCI-David'!AI14, 'MHCI-Mike'!AI14, 'MHCI-Susan'!AI14, 'MHCI-Bkhar'!AI14)</f>
        <v>0</v>
      </c>
      <c r="AJ14" s="9">
        <f>SUM('MHCI-David'!AJ14, 'MHCI-Mike'!AJ14, 'MHCI-Susan'!AJ14, 'MHCI-Bkhar'!AJ14)</f>
        <v>0</v>
      </c>
      <c r="AK14" s="9">
        <f>SUM('MHCI-David'!AK14, 'MHCI-Mike'!AK14, 'MHCI-Susan'!AK14, 'MHCI-Bkhar'!AK14)</f>
        <v>0</v>
      </c>
      <c r="AL14" s="9">
        <f>SUM('MHCI-David'!AL14, 'MHCI-Mike'!AL14, 'MHCI-Susan'!AL14, 'MHCI-Bkhar'!AL14)</f>
        <v>0</v>
      </c>
      <c r="AM14" s="9">
        <f>SUM('MHCI-David'!AM14, 'MHCI-Mike'!AM14, 'MHCI-Susan'!AM14, 'MHCI-Bkhar'!AM14)</f>
        <v>0</v>
      </c>
    </row>
    <row r="15" spans="1:39" x14ac:dyDescent="0.25">
      <c r="A15" s="67"/>
      <c r="B15" s="18" t="s">
        <v>15</v>
      </c>
      <c r="C15" s="9">
        <f>SUM('MHCI-David'!C15, 'MHCI-Mike'!C15, 'MHCI-Susan'!C15, 'MHCI-Bkhar'!C15)</f>
        <v>0</v>
      </c>
      <c r="D15" s="9">
        <f>SUM('MHCI-David'!D15, 'MHCI-Mike'!D15, 'MHCI-Susan'!D15, 'MHCI-Bkhar'!D15)</f>
        <v>1</v>
      </c>
      <c r="E15" s="9">
        <f>SUM('MHCI-David'!E15, 'MHCI-Mike'!E15, 'MHCI-Susan'!E15, 'MHCI-Bkhar'!E15)</f>
        <v>0</v>
      </c>
      <c r="F15" s="9">
        <f>SUM('MHCI-David'!F15, 'MHCI-Mike'!F15, 'MHCI-Susan'!F15, 'MHCI-Bkhar'!F15)</f>
        <v>0</v>
      </c>
      <c r="G15" s="9">
        <f>SUM('MHCI-David'!G15, 'MHCI-Mike'!G15, 'MHCI-Susan'!G15, 'MHCI-Bkhar'!G15)</f>
        <v>3</v>
      </c>
      <c r="H15" s="9">
        <f>SUM('MHCI-David'!H15, 'MHCI-Mike'!H15, 'MHCI-Susan'!H15, 'MHCI-Bkhar'!H15)</f>
        <v>0</v>
      </c>
      <c r="I15" s="9">
        <f>SUM('MHCI-David'!I15, 'MHCI-Mike'!I15, 'MHCI-Susan'!I15, 'MHCI-Bkhar'!I15)</f>
        <v>0</v>
      </c>
      <c r="J15" s="9">
        <f>SUM('MHCI-David'!J15, 'MHCI-Mike'!J15, 'MHCI-Susan'!J15, 'MHCI-Bkhar'!J15)</f>
        <v>0</v>
      </c>
      <c r="K15" s="9">
        <f>SUM('MHCI-David'!K15, 'MHCI-Mike'!K15, 'MHCI-Susan'!K15, 'MHCI-Bkhar'!K15)</f>
        <v>0</v>
      </c>
      <c r="L15" s="9">
        <f>SUM('MHCI-David'!L15, 'MHCI-Mike'!L15, 'MHCI-Susan'!L15, 'MHCI-Bkhar'!L15)</f>
        <v>0</v>
      </c>
      <c r="M15" s="9">
        <f>SUM('MHCI-David'!M15, 'MHCI-Mike'!M15, 'MHCI-Susan'!M15, 'MHCI-Bkhar'!M15)</f>
        <v>0</v>
      </c>
      <c r="N15" s="9">
        <f>SUM('MHCI-David'!N15, 'MHCI-Mike'!N15, 'MHCI-Susan'!N15, 'MHCI-Bkhar'!N15)</f>
        <v>0</v>
      </c>
      <c r="O15" s="9">
        <f>SUM('MHCI-David'!O15, 'MHCI-Mike'!O15, 'MHCI-Susan'!O15, 'MHCI-Bkhar'!O15)</f>
        <v>0</v>
      </c>
      <c r="P15" s="9">
        <f>SUM('MHCI-David'!P15, 'MHCI-Mike'!P15, 'MHCI-Susan'!P15, 'MHCI-Bkhar'!P15)</f>
        <v>0</v>
      </c>
      <c r="Q15" s="9">
        <f>SUM('MHCI-David'!Q15, 'MHCI-Mike'!Q15, 'MHCI-Susan'!Q15, 'MHCI-Bkhar'!Q15)</f>
        <v>0</v>
      </c>
      <c r="R15" s="9">
        <f>SUM('MHCI-David'!R15, 'MHCI-Mike'!R15, 'MHCI-Susan'!R15, 'MHCI-Bkhar'!R15)</f>
        <v>0</v>
      </c>
      <c r="S15" s="9">
        <f>SUM('MHCI-David'!S15, 'MHCI-Mike'!S15, 'MHCI-Susan'!S15, 'MHCI-Bkhar'!S15)</f>
        <v>0</v>
      </c>
      <c r="T15" s="9">
        <f>SUM('MHCI-David'!T15, 'MHCI-Mike'!T15, 'MHCI-Susan'!T15, 'MHCI-Bkhar'!T15)</f>
        <v>0</v>
      </c>
      <c r="U15" s="9">
        <f>SUM('MHCI-David'!U15, 'MHCI-Mike'!U15, 'MHCI-Susan'!U15, 'MHCI-Bkhar'!U15)</f>
        <v>1</v>
      </c>
      <c r="V15" s="9">
        <f>SUM('MHCI-David'!V15, 'MHCI-Mike'!V15, 'MHCI-Susan'!V15, 'MHCI-Bkhar'!V15)</f>
        <v>0</v>
      </c>
      <c r="W15" s="9">
        <f>SUM('MHCI-David'!W15, 'MHCI-Mike'!W15, 'MHCI-Susan'!W15, 'MHCI-Bkhar'!W15)</f>
        <v>0</v>
      </c>
      <c r="X15" s="9">
        <f>SUM('MHCI-David'!X15, 'MHCI-Mike'!X15, 'MHCI-Susan'!X15, 'MHCI-Bkhar'!X15)</f>
        <v>1</v>
      </c>
      <c r="Y15" s="9">
        <f>SUM('MHCI-David'!Y15, 'MHCI-Mike'!Y15, 'MHCI-Susan'!Y15, 'MHCI-Bkhar'!Y15)</f>
        <v>0</v>
      </c>
      <c r="Z15" s="9">
        <f>SUM('MHCI-David'!Z15, 'MHCI-Mike'!Z15, 'MHCI-Susan'!Z15, 'MHCI-Bkhar'!Z15)</f>
        <v>0</v>
      </c>
      <c r="AA15" s="9">
        <f>SUM('MHCI-David'!AA15, 'MHCI-Mike'!AA15, 'MHCI-Susan'!AA15, 'MHCI-Bkhar'!AA15)</f>
        <v>0</v>
      </c>
      <c r="AB15" s="9">
        <f>SUM('MHCI-David'!AB15, 'MHCI-Mike'!AB15, 'MHCI-Susan'!AB15, 'MHCI-Bkhar'!AB15)</f>
        <v>0</v>
      </c>
      <c r="AC15" s="9">
        <f>SUM('MHCI-David'!AC15, 'MHCI-Mike'!AC15, 'MHCI-Susan'!AC15, 'MHCI-Bkhar'!AC15)</f>
        <v>0</v>
      </c>
      <c r="AD15" s="9">
        <f>SUM('MHCI-David'!AD15, 'MHCI-Mike'!AD15, 'MHCI-Susan'!AD15, 'MHCI-Bkhar'!AD15)</f>
        <v>0</v>
      </c>
      <c r="AE15" s="9">
        <f>SUM('MHCI-David'!AE15, 'MHCI-Mike'!AE15, 'MHCI-Susan'!AE15, 'MHCI-Bkhar'!AE15)</f>
        <v>4</v>
      </c>
      <c r="AF15" s="9">
        <f>SUM('MHCI-David'!AF15, 'MHCI-Mike'!AF15, 'MHCI-Susan'!AF15, 'MHCI-Bkhar'!AF15)</f>
        <v>0</v>
      </c>
      <c r="AG15" s="9">
        <f>SUM('MHCI-David'!AG15, 'MHCI-Mike'!AG15, 'MHCI-Susan'!AG15, 'MHCI-Bkhar'!AG15)</f>
        <v>0</v>
      </c>
      <c r="AH15" s="9">
        <f>SUM('MHCI-David'!AH15, 'MHCI-Mike'!AH15, 'MHCI-Susan'!AH15, 'MHCI-Bkhar'!AH15)</f>
        <v>0</v>
      </c>
      <c r="AI15" s="9">
        <f>SUM('MHCI-David'!AI15, 'MHCI-Mike'!AI15, 'MHCI-Susan'!AI15, 'MHCI-Bkhar'!AI15)</f>
        <v>1</v>
      </c>
      <c r="AJ15" s="9">
        <f>SUM('MHCI-David'!AJ15, 'MHCI-Mike'!AJ15, 'MHCI-Susan'!AJ15, 'MHCI-Bkhar'!AJ15)</f>
        <v>0</v>
      </c>
      <c r="AK15" s="9">
        <f>SUM('MHCI-David'!AK15, 'MHCI-Mike'!AK15, 'MHCI-Susan'!AK15, 'MHCI-Bkhar'!AK15)</f>
        <v>0</v>
      </c>
      <c r="AL15" s="9">
        <f>SUM('MHCI-David'!AL15, 'MHCI-Mike'!AL15, 'MHCI-Susan'!AL15, 'MHCI-Bkhar'!AL15)</f>
        <v>0</v>
      </c>
      <c r="AM15" s="9">
        <f>SUM('MHCI-David'!AM15, 'MHCI-Mike'!AM15, 'MHCI-Susan'!AM15, 'MHCI-Bkhar'!AM15)</f>
        <v>0</v>
      </c>
    </row>
    <row r="16" spans="1:39" x14ac:dyDescent="0.25">
      <c r="A16" s="67"/>
      <c r="B16" s="18" t="s">
        <v>16</v>
      </c>
      <c r="C16" s="9">
        <f>SUM('MHCI-David'!C16, 'MHCI-Mike'!C16, 'MHCI-Susan'!C16, 'MHCI-Bkhar'!C16)</f>
        <v>30</v>
      </c>
      <c r="D16" s="9">
        <f>SUM('MHCI-David'!D16, 'MHCI-Mike'!D16, 'MHCI-Susan'!D16, 'MHCI-Bkhar'!D16)</f>
        <v>10</v>
      </c>
      <c r="E16" s="9">
        <f>SUM('MHCI-David'!E16, 'MHCI-Mike'!E16, 'MHCI-Susan'!E16, 'MHCI-Bkhar'!E16)</f>
        <v>1</v>
      </c>
      <c r="F16" s="9">
        <f>SUM('MHCI-David'!F16, 'MHCI-Mike'!F16, 'MHCI-Susan'!F16, 'MHCI-Bkhar'!F16)</f>
        <v>0</v>
      </c>
      <c r="G16" s="9">
        <f>SUM('MHCI-David'!G16, 'MHCI-Mike'!G16, 'MHCI-Susan'!G16, 'MHCI-Bkhar'!G16)</f>
        <v>29</v>
      </c>
      <c r="H16" s="9">
        <f>SUM('MHCI-David'!H16, 'MHCI-Mike'!H16, 'MHCI-Susan'!H16, 'MHCI-Bkhar'!H16)</f>
        <v>0</v>
      </c>
      <c r="I16" s="9">
        <f>SUM('MHCI-David'!I16, 'MHCI-Mike'!I16, 'MHCI-Susan'!I16, 'MHCI-Bkhar'!I16)</f>
        <v>0</v>
      </c>
      <c r="J16" s="9">
        <f>SUM('MHCI-David'!J16, 'MHCI-Mike'!J16, 'MHCI-Susan'!J16, 'MHCI-Bkhar'!J16)</f>
        <v>1</v>
      </c>
      <c r="K16" s="9">
        <f>SUM('MHCI-David'!K16, 'MHCI-Mike'!K16, 'MHCI-Susan'!K16, 'MHCI-Bkhar'!K16)</f>
        <v>1</v>
      </c>
      <c r="L16" s="9">
        <f>SUM('MHCI-David'!L16, 'MHCI-Mike'!L16, 'MHCI-Susan'!L16, 'MHCI-Bkhar'!L16)</f>
        <v>0</v>
      </c>
      <c r="M16" s="9">
        <f>SUM('MHCI-David'!M16, 'MHCI-Mike'!M16, 'MHCI-Susan'!M16, 'MHCI-Bkhar'!M16)</f>
        <v>0</v>
      </c>
      <c r="N16" s="9">
        <f>SUM('MHCI-David'!N16, 'MHCI-Mike'!N16, 'MHCI-Susan'!N16, 'MHCI-Bkhar'!N16)</f>
        <v>0</v>
      </c>
      <c r="O16" s="9">
        <f>SUM('MHCI-David'!O16, 'MHCI-Mike'!O16, 'MHCI-Susan'!O16, 'MHCI-Bkhar'!O16)</f>
        <v>1</v>
      </c>
      <c r="P16" s="9">
        <f>SUM('MHCI-David'!P16, 'MHCI-Mike'!P16, 'MHCI-Susan'!P16, 'MHCI-Bkhar'!P16)</f>
        <v>0</v>
      </c>
      <c r="Q16" s="9">
        <f>SUM('MHCI-David'!Q16, 'MHCI-Mike'!Q16, 'MHCI-Susan'!Q16, 'MHCI-Bkhar'!Q16)</f>
        <v>1</v>
      </c>
      <c r="R16" s="9">
        <f>SUM('MHCI-David'!R16, 'MHCI-Mike'!R16, 'MHCI-Susan'!R16, 'MHCI-Bkhar'!R16)</f>
        <v>1</v>
      </c>
      <c r="S16" s="9">
        <f>SUM('MHCI-David'!S16, 'MHCI-Mike'!S16, 'MHCI-Susan'!S16, 'MHCI-Bkhar'!S16)</f>
        <v>0</v>
      </c>
      <c r="T16" s="9">
        <f>SUM('MHCI-David'!T16, 'MHCI-Mike'!T16, 'MHCI-Susan'!T16, 'MHCI-Bkhar'!T16)</f>
        <v>0</v>
      </c>
      <c r="U16" s="9">
        <f>SUM('MHCI-David'!U16, 'MHCI-Mike'!U16, 'MHCI-Susan'!U16, 'MHCI-Bkhar'!U16)</f>
        <v>14</v>
      </c>
      <c r="V16" s="9">
        <f>SUM('MHCI-David'!V16, 'MHCI-Mike'!V16, 'MHCI-Susan'!V16, 'MHCI-Bkhar'!V16)</f>
        <v>0</v>
      </c>
      <c r="W16" s="9">
        <f>SUM('MHCI-David'!W16, 'MHCI-Mike'!W16, 'MHCI-Susan'!W16, 'MHCI-Bkhar'!W16)</f>
        <v>1</v>
      </c>
      <c r="X16" s="9">
        <f>SUM('MHCI-David'!X16, 'MHCI-Mike'!X16, 'MHCI-Susan'!X16, 'MHCI-Bkhar'!X16)</f>
        <v>0</v>
      </c>
      <c r="Y16" s="9">
        <f>SUM('MHCI-David'!Y16, 'MHCI-Mike'!Y16, 'MHCI-Susan'!Y16, 'MHCI-Bkhar'!Y16)</f>
        <v>0</v>
      </c>
      <c r="Z16" s="9">
        <f>SUM('MHCI-David'!Z16, 'MHCI-Mike'!Z16, 'MHCI-Susan'!Z16, 'MHCI-Bkhar'!Z16)</f>
        <v>0</v>
      </c>
      <c r="AA16" s="9">
        <f>SUM('MHCI-David'!AA16, 'MHCI-Mike'!AA16, 'MHCI-Susan'!AA16, 'MHCI-Bkhar'!AA16)</f>
        <v>0</v>
      </c>
      <c r="AB16" s="9">
        <f>SUM('MHCI-David'!AB16, 'MHCI-Mike'!AB16, 'MHCI-Susan'!AB16, 'MHCI-Bkhar'!AB16)</f>
        <v>0</v>
      </c>
      <c r="AC16" s="9">
        <f>SUM('MHCI-David'!AC16, 'MHCI-Mike'!AC16, 'MHCI-Susan'!AC16, 'MHCI-Bkhar'!AC16)</f>
        <v>0</v>
      </c>
      <c r="AD16" s="9">
        <f>SUM('MHCI-David'!AD16, 'MHCI-Mike'!AD16, 'MHCI-Susan'!AD16, 'MHCI-Bkhar'!AD16)</f>
        <v>0</v>
      </c>
      <c r="AE16" s="9">
        <f>SUM('MHCI-David'!AE16, 'MHCI-Mike'!AE16, 'MHCI-Susan'!AE16, 'MHCI-Bkhar'!AE16)</f>
        <v>17</v>
      </c>
      <c r="AF16" s="9">
        <f>SUM('MHCI-David'!AF16, 'MHCI-Mike'!AF16, 'MHCI-Susan'!AF16, 'MHCI-Bkhar'!AF16)</f>
        <v>0</v>
      </c>
      <c r="AG16" s="9">
        <f>SUM('MHCI-David'!AG16, 'MHCI-Mike'!AG16, 'MHCI-Susan'!AG16, 'MHCI-Bkhar'!AG16)</f>
        <v>4</v>
      </c>
      <c r="AH16" s="9">
        <f>SUM('MHCI-David'!AH16, 'MHCI-Mike'!AH16, 'MHCI-Susan'!AH16, 'MHCI-Bkhar'!AH16)</f>
        <v>0</v>
      </c>
      <c r="AI16" s="9">
        <f>SUM('MHCI-David'!AI16, 'MHCI-Mike'!AI16, 'MHCI-Susan'!AI16, 'MHCI-Bkhar'!AI16)</f>
        <v>11</v>
      </c>
      <c r="AJ16" s="9">
        <f>SUM('MHCI-David'!AJ16, 'MHCI-Mike'!AJ16, 'MHCI-Susan'!AJ16, 'MHCI-Bkhar'!AJ16)</f>
        <v>0</v>
      </c>
      <c r="AK16" s="9">
        <f>SUM('MHCI-David'!AK16, 'MHCI-Mike'!AK16, 'MHCI-Susan'!AK16, 'MHCI-Bkhar'!AK16)</f>
        <v>1</v>
      </c>
      <c r="AL16" s="9">
        <f>SUM('MHCI-David'!AL16, 'MHCI-Mike'!AL16, 'MHCI-Susan'!AL16, 'MHCI-Bkhar'!AL16)</f>
        <v>0</v>
      </c>
      <c r="AM16" s="9">
        <f>SUM('MHCI-David'!AM16, 'MHCI-Mike'!AM16, 'MHCI-Susan'!AM16, 'MHCI-Bkhar'!AM16)</f>
        <v>0</v>
      </c>
    </row>
    <row r="17" spans="1:39" x14ac:dyDescent="0.25">
      <c r="A17" s="67"/>
      <c r="B17" s="18" t="s">
        <v>17</v>
      </c>
      <c r="C17" s="9">
        <f>SUM('MHCI-David'!C17, 'MHCI-Mike'!C17, 'MHCI-Susan'!C17, 'MHCI-Bkhar'!C17)</f>
        <v>5</v>
      </c>
      <c r="D17" s="9">
        <f>SUM('MHCI-David'!D17, 'MHCI-Mike'!D17, 'MHCI-Susan'!D17, 'MHCI-Bkhar'!D17)</f>
        <v>20</v>
      </c>
      <c r="E17" s="9">
        <f>SUM('MHCI-David'!E17, 'MHCI-Mike'!E17, 'MHCI-Susan'!E17, 'MHCI-Bkhar'!E17)</f>
        <v>4</v>
      </c>
      <c r="F17" s="9">
        <f>SUM('MHCI-David'!F17, 'MHCI-Mike'!F17, 'MHCI-Susan'!F17, 'MHCI-Bkhar'!F17)</f>
        <v>0</v>
      </c>
      <c r="G17" s="9">
        <f>SUM('MHCI-David'!G17, 'MHCI-Mike'!G17, 'MHCI-Susan'!G17, 'MHCI-Bkhar'!G17)</f>
        <v>15</v>
      </c>
      <c r="H17" s="9">
        <f>SUM('MHCI-David'!H17, 'MHCI-Mike'!H17, 'MHCI-Susan'!H17, 'MHCI-Bkhar'!H17)</f>
        <v>1</v>
      </c>
      <c r="I17" s="9">
        <f>SUM('MHCI-David'!I17, 'MHCI-Mike'!I17, 'MHCI-Susan'!I17, 'MHCI-Bkhar'!I17)</f>
        <v>1</v>
      </c>
      <c r="J17" s="9">
        <f>SUM('MHCI-David'!J17, 'MHCI-Mike'!J17, 'MHCI-Susan'!J17, 'MHCI-Bkhar'!J17)</f>
        <v>0</v>
      </c>
      <c r="K17" s="9">
        <f>SUM('MHCI-David'!K17, 'MHCI-Mike'!K17, 'MHCI-Susan'!K17, 'MHCI-Bkhar'!K17)</f>
        <v>0</v>
      </c>
      <c r="L17" s="9">
        <f>SUM('MHCI-David'!L17, 'MHCI-Mike'!L17, 'MHCI-Susan'!L17, 'MHCI-Bkhar'!L17)</f>
        <v>0</v>
      </c>
      <c r="M17" s="9">
        <f>SUM('MHCI-David'!M17, 'MHCI-Mike'!M17, 'MHCI-Susan'!M17, 'MHCI-Bkhar'!M17)</f>
        <v>0</v>
      </c>
      <c r="N17" s="9">
        <f>SUM('MHCI-David'!N17, 'MHCI-Mike'!N17, 'MHCI-Susan'!N17, 'MHCI-Bkhar'!N17)</f>
        <v>0</v>
      </c>
      <c r="O17" s="9">
        <f>SUM('MHCI-David'!O17, 'MHCI-Mike'!O17, 'MHCI-Susan'!O17, 'MHCI-Bkhar'!O17)</f>
        <v>0</v>
      </c>
      <c r="P17" s="9">
        <f>SUM('MHCI-David'!P17, 'MHCI-Mike'!P17, 'MHCI-Susan'!P17, 'MHCI-Bkhar'!P17)</f>
        <v>0</v>
      </c>
      <c r="Q17" s="9">
        <f>SUM('MHCI-David'!Q17, 'MHCI-Mike'!Q17, 'MHCI-Susan'!Q17, 'MHCI-Bkhar'!Q17)</f>
        <v>0</v>
      </c>
      <c r="R17" s="9">
        <f>SUM('MHCI-David'!R17, 'MHCI-Mike'!R17, 'MHCI-Susan'!R17, 'MHCI-Bkhar'!R17)</f>
        <v>0</v>
      </c>
      <c r="S17" s="9">
        <f>SUM('MHCI-David'!S17, 'MHCI-Mike'!S17, 'MHCI-Susan'!S17, 'MHCI-Bkhar'!S17)</f>
        <v>1</v>
      </c>
      <c r="T17" s="9">
        <f>SUM('MHCI-David'!T17, 'MHCI-Mike'!T17, 'MHCI-Susan'!T17, 'MHCI-Bkhar'!T17)</f>
        <v>0</v>
      </c>
      <c r="U17" s="9">
        <f>SUM('MHCI-David'!U17, 'MHCI-Mike'!U17, 'MHCI-Susan'!U17, 'MHCI-Bkhar'!U17)</f>
        <v>20</v>
      </c>
      <c r="V17" s="9">
        <f>SUM('MHCI-David'!V17, 'MHCI-Mike'!V17, 'MHCI-Susan'!V17, 'MHCI-Bkhar'!V17)</f>
        <v>0</v>
      </c>
      <c r="W17" s="9">
        <f>SUM('MHCI-David'!W17, 'MHCI-Mike'!W17, 'MHCI-Susan'!W17, 'MHCI-Bkhar'!W17)</f>
        <v>0</v>
      </c>
      <c r="X17" s="9">
        <f>SUM('MHCI-David'!X17, 'MHCI-Mike'!X17, 'MHCI-Susan'!X17, 'MHCI-Bkhar'!X17)</f>
        <v>0</v>
      </c>
      <c r="Y17" s="9">
        <f>SUM('MHCI-David'!Y17, 'MHCI-Mike'!Y17, 'MHCI-Susan'!Y17, 'MHCI-Bkhar'!Y17)</f>
        <v>0</v>
      </c>
      <c r="Z17" s="9">
        <f>SUM('MHCI-David'!Z17, 'MHCI-Mike'!Z17, 'MHCI-Susan'!Z17, 'MHCI-Bkhar'!Z17)</f>
        <v>0</v>
      </c>
      <c r="AA17" s="9">
        <f>SUM('MHCI-David'!AA17, 'MHCI-Mike'!AA17, 'MHCI-Susan'!AA17, 'MHCI-Bkhar'!AA17)</f>
        <v>0</v>
      </c>
      <c r="AB17" s="9">
        <f>SUM('MHCI-David'!AB17, 'MHCI-Mike'!AB17, 'MHCI-Susan'!AB17, 'MHCI-Bkhar'!AB17)</f>
        <v>0</v>
      </c>
      <c r="AC17" s="9">
        <f>SUM('MHCI-David'!AC17, 'MHCI-Mike'!AC17, 'MHCI-Susan'!AC17, 'MHCI-Bkhar'!AC17)</f>
        <v>0</v>
      </c>
      <c r="AD17" s="9">
        <f>SUM('MHCI-David'!AD17, 'MHCI-Mike'!AD17, 'MHCI-Susan'!AD17, 'MHCI-Bkhar'!AD17)</f>
        <v>0</v>
      </c>
      <c r="AE17" s="9">
        <f>SUM('MHCI-David'!AE17, 'MHCI-Mike'!AE17, 'MHCI-Susan'!AE17, 'MHCI-Bkhar'!AE17)</f>
        <v>25</v>
      </c>
      <c r="AF17" s="9">
        <f>SUM('MHCI-David'!AF17, 'MHCI-Mike'!AF17, 'MHCI-Susan'!AF17, 'MHCI-Bkhar'!AF17)</f>
        <v>0</v>
      </c>
      <c r="AG17" s="9">
        <f>SUM('MHCI-David'!AG17, 'MHCI-Mike'!AG17, 'MHCI-Susan'!AG17, 'MHCI-Bkhar'!AG17)</f>
        <v>7</v>
      </c>
      <c r="AH17" s="9">
        <f>SUM('MHCI-David'!AH17, 'MHCI-Mike'!AH17, 'MHCI-Susan'!AH17, 'MHCI-Bkhar'!AH17)</f>
        <v>0</v>
      </c>
      <c r="AI17" s="9">
        <f>SUM('MHCI-David'!AI17, 'MHCI-Mike'!AI17, 'MHCI-Susan'!AI17, 'MHCI-Bkhar'!AI17)</f>
        <v>22</v>
      </c>
      <c r="AJ17" s="9">
        <f>SUM('MHCI-David'!AJ17, 'MHCI-Mike'!AJ17, 'MHCI-Susan'!AJ17, 'MHCI-Bkhar'!AJ17)</f>
        <v>0</v>
      </c>
      <c r="AK17" s="9">
        <f>SUM('MHCI-David'!AK17, 'MHCI-Mike'!AK17, 'MHCI-Susan'!AK17, 'MHCI-Bkhar'!AK17)</f>
        <v>0</v>
      </c>
      <c r="AL17" s="9">
        <f>SUM('MHCI-David'!AL17, 'MHCI-Mike'!AL17, 'MHCI-Susan'!AL17, 'MHCI-Bkhar'!AL17)</f>
        <v>0</v>
      </c>
      <c r="AM17" s="9">
        <f>SUM('MHCI-David'!AM17, 'MHCI-Mike'!AM17, 'MHCI-Susan'!AM17, 'MHCI-Bkhar'!AM17)</f>
        <v>0</v>
      </c>
    </row>
    <row r="18" spans="1:39" x14ac:dyDescent="0.25">
      <c r="A18" s="67"/>
      <c r="B18" s="18" t="s">
        <v>81</v>
      </c>
      <c r="C18" s="9">
        <f>SUM('MHCI-David'!C18, 'MHCI-Mike'!C18, 'MHCI-Susan'!C18, 'MHCI-Bkhar'!C18)</f>
        <v>2</v>
      </c>
      <c r="D18" s="9">
        <f>SUM('MHCI-David'!D18, 'MHCI-Mike'!D18, 'MHCI-Susan'!D18, 'MHCI-Bkhar'!D18)</f>
        <v>2</v>
      </c>
      <c r="E18" s="9">
        <f>SUM('MHCI-David'!E18, 'MHCI-Mike'!E18, 'MHCI-Susan'!E18, 'MHCI-Bkhar'!E18)</f>
        <v>0</v>
      </c>
      <c r="F18" s="9">
        <f>SUM('MHCI-David'!F18, 'MHCI-Mike'!F18, 'MHCI-Susan'!F18, 'MHCI-Bkhar'!F18)</f>
        <v>0</v>
      </c>
      <c r="G18" s="9">
        <f>SUM('MHCI-David'!G18, 'MHCI-Mike'!G18, 'MHCI-Susan'!G18, 'MHCI-Bkhar'!G18)</f>
        <v>5</v>
      </c>
      <c r="H18" s="9">
        <f>SUM('MHCI-David'!H18, 'MHCI-Mike'!H18, 'MHCI-Susan'!H18, 'MHCI-Bkhar'!H18)</f>
        <v>0</v>
      </c>
      <c r="I18" s="9">
        <f>SUM('MHCI-David'!I18, 'MHCI-Mike'!I18, 'MHCI-Susan'!I18, 'MHCI-Bkhar'!I18)</f>
        <v>0</v>
      </c>
      <c r="J18" s="9">
        <f>SUM('MHCI-David'!J18, 'MHCI-Mike'!J18, 'MHCI-Susan'!J18, 'MHCI-Bkhar'!J18)</f>
        <v>0</v>
      </c>
      <c r="K18" s="9">
        <f>SUM('MHCI-David'!K18, 'MHCI-Mike'!K18, 'MHCI-Susan'!K18, 'MHCI-Bkhar'!K18)</f>
        <v>1</v>
      </c>
      <c r="L18" s="9">
        <f>SUM('MHCI-David'!L18, 'MHCI-Mike'!L18, 'MHCI-Susan'!L18, 'MHCI-Bkhar'!L18)</f>
        <v>0</v>
      </c>
      <c r="M18" s="9">
        <f>SUM('MHCI-David'!M18, 'MHCI-Mike'!M18, 'MHCI-Susan'!M18, 'MHCI-Bkhar'!M18)</f>
        <v>0</v>
      </c>
      <c r="N18" s="9">
        <f>SUM('MHCI-David'!N18, 'MHCI-Mike'!N18, 'MHCI-Susan'!N18, 'MHCI-Bkhar'!N18)</f>
        <v>0</v>
      </c>
      <c r="O18" s="9">
        <f>SUM('MHCI-David'!O18, 'MHCI-Mike'!O18, 'MHCI-Susan'!O18, 'MHCI-Bkhar'!O18)</f>
        <v>0</v>
      </c>
      <c r="P18" s="9">
        <f>SUM('MHCI-David'!P18, 'MHCI-Mike'!P18, 'MHCI-Susan'!P18, 'MHCI-Bkhar'!P18)</f>
        <v>0</v>
      </c>
      <c r="Q18" s="9">
        <f>SUM('MHCI-David'!Q18, 'MHCI-Mike'!Q18, 'MHCI-Susan'!Q18, 'MHCI-Bkhar'!Q18)</f>
        <v>0</v>
      </c>
      <c r="R18" s="9">
        <f>SUM('MHCI-David'!R18, 'MHCI-Mike'!R18, 'MHCI-Susan'!R18, 'MHCI-Bkhar'!R18)</f>
        <v>0</v>
      </c>
      <c r="S18" s="9">
        <f>SUM('MHCI-David'!S18, 'MHCI-Mike'!S18, 'MHCI-Susan'!S18, 'MHCI-Bkhar'!S18)</f>
        <v>0</v>
      </c>
      <c r="T18" s="9">
        <f>SUM('MHCI-David'!T18, 'MHCI-Mike'!T18, 'MHCI-Susan'!T18, 'MHCI-Bkhar'!T18)</f>
        <v>0</v>
      </c>
      <c r="U18" s="9">
        <f>SUM('MHCI-David'!U18, 'MHCI-Mike'!U18, 'MHCI-Susan'!U18, 'MHCI-Bkhar'!U18)</f>
        <v>0</v>
      </c>
      <c r="V18" s="9">
        <f>SUM('MHCI-David'!V18, 'MHCI-Mike'!V18, 'MHCI-Susan'!V18, 'MHCI-Bkhar'!V18)</f>
        <v>0</v>
      </c>
      <c r="W18" s="9">
        <f>SUM('MHCI-David'!W18, 'MHCI-Mike'!W18, 'MHCI-Susan'!W18, 'MHCI-Bkhar'!W18)</f>
        <v>1</v>
      </c>
      <c r="X18" s="9">
        <f>SUM('MHCI-David'!X18, 'MHCI-Mike'!X18, 'MHCI-Susan'!X18, 'MHCI-Bkhar'!X18)</f>
        <v>0</v>
      </c>
      <c r="Y18" s="9">
        <f>SUM('MHCI-David'!Y18, 'MHCI-Mike'!Y18, 'MHCI-Susan'!Y18, 'MHCI-Bkhar'!Y18)</f>
        <v>0</v>
      </c>
      <c r="Z18" s="9">
        <f>SUM('MHCI-David'!Z18, 'MHCI-Mike'!Z18, 'MHCI-Susan'!Z18, 'MHCI-Bkhar'!Z18)</f>
        <v>0</v>
      </c>
      <c r="AA18" s="9">
        <f>SUM('MHCI-David'!AA18, 'MHCI-Mike'!AA18, 'MHCI-Susan'!AA18, 'MHCI-Bkhar'!AA18)</f>
        <v>0</v>
      </c>
      <c r="AB18" s="9">
        <f>SUM('MHCI-David'!AB18, 'MHCI-Mike'!AB18, 'MHCI-Susan'!AB18, 'MHCI-Bkhar'!AB18)</f>
        <v>0</v>
      </c>
      <c r="AC18" s="9">
        <f>SUM('MHCI-David'!AC18, 'MHCI-Mike'!AC18, 'MHCI-Susan'!AC18, 'MHCI-Bkhar'!AC18)</f>
        <v>0</v>
      </c>
      <c r="AD18" s="9">
        <f>SUM('MHCI-David'!AD18, 'MHCI-Mike'!AD18, 'MHCI-Susan'!AD18, 'MHCI-Bkhar'!AD18)</f>
        <v>0</v>
      </c>
      <c r="AE18" s="9">
        <f>SUM('MHCI-David'!AE18, 'MHCI-Mike'!AE18, 'MHCI-Susan'!AE18, 'MHCI-Bkhar'!AE18)</f>
        <v>5</v>
      </c>
      <c r="AF18" s="9">
        <f>SUM('MHCI-David'!AF18, 'MHCI-Mike'!AF18, 'MHCI-Susan'!AF18, 'MHCI-Bkhar'!AF18)</f>
        <v>0</v>
      </c>
      <c r="AG18" s="9">
        <f>SUM('MHCI-David'!AG18, 'MHCI-Mike'!AG18, 'MHCI-Susan'!AG18, 'MHCI-Bkhar'!AG18)</f>
        <v>8</v>
      </c>
      <c r="AH18" s="9">
        <f>SUM('MHCI-David'!AH18, 'MHCI-Mike'!AH18, 'MHCI-Susan'!AH18, 'MHCI-Bkhar'!AH18)</f>
        <v>0</v>
      </c>
      <c r="AI18" s="9">
        <f>SUM('MHCI-David'!AI18, 'MHCI-Mike'!AI18, 'MHCI-Susan'!AI18, 'MHCI-Bkhar'!AI18)</f>
        <v>6</v>
      </c>
      <c r="AJ18" s="9">
        <f>SUM('MHCI-David'!AJ18, 'MHCI-Mike'!AJ18, 'MHCI-Susan'!AJ18, 'MHCI-Bkhar'!AJ18)</f>
        <v>0</v>
      </c>
      <c r="AK18" s="9">
        <f>SUM('MHCI-David'!AK18, 'MHCI-Mike'!AK18, 'MHCI-Susan'!AK18, 'MHCI-Bkhar'!AK18)</f>
        <v>0</v>
      </c>
      <c r="AL18" s="9">
        <f>SUM('MHCI-David'!AL18, 'MHCI-Mike'!AL18, 'MHCI-Susan'!AL18, 'MHCI-Bkhar'!AL18)</f>
        <v>0</v>
      </c>
      <c r="AM18" s="9">
        <f>SUM('MHCI-David'!AM18, 'MHCI-Mike'!AM18, 'MHCI-Susan'!AM18, 'MHCI-Bkhar'!AM18)</f>
        <v>0</v>
      </c>
    </row>
    <row r="19" spans="1:39" x14ac:dyDescent="0.25">
      <c r="A19" s="67"/>
      <c r="B19" s="18" t="s">
        <v>82</v>
      </c>
      <c r="C19" s="9">
        <f>SUM('MHCI-David'!C19, 'MHCI-Mike'!C19, 'MHCI-Susan'!C19, 'MHCI-Bkhar'!C19)</f>
        <v>31</v>
      </c>
      <c r="D19" s="9">
        <f>SUM('MHCI-David'!D19, 'MHCI-Mike'!D19, 'MHCI-Susan'!D19, 'MHCI-Bkhar'!D19)</f>
        <v>10</v>
      </c>
      <c r="E19" s="9">
        <f>SUM('MHCI-David'!E19, 'MHCI-Mike'!E19, 'MHCI-Susan'!E19, 'MHCI-Bkhar'!E19)</f>
        <v>3</v>
      </c>
      <c r="F19" s="9">
        <f>SUM('MHCI-David'!F19, 'MHCI-Mike'!F19, 'MHCI-Susan'!F19, 'MHCI-Bkhar'!F19)</f>
        <v>0</v>
      </c>
      <c r="G19" s="9">
        <f>SUM('MHCI-David'!G19, 'MHCI-Mike'!G19, 'MHCI-Susan'!G19, 'MHCI-Bkhar'!G19)</f>
        <v>35</v>
      </c>
      <c r="H19" s="9">
        <f>SUM('MHCI-David'!H19, 'MHCI-Mike'!H19, 'MHCI-Susan'!H19, 'MHCI-Bkhar'!H19)</f>
        <v>0</v>
      </c>
      <c r="I19" s="9">
        <f>SUM('MHCI-David'!I19, 'MHCI-Mike'!I19, 'MHCI-Susan'!I19, 'MHCI-Bkhar'!I19)</f>
        <v>0</v>
      </c>
      <c r="J19" s="9">
        <f>SUM('MHCI-David'!J19, 'MHCI-Mike'!J19, 'MHCI-Susan'!J19, 'MHCI-Bkhar'!J19)</f>
        <v>2</v>
      </c>
      <c r="K19" s="9">
        <f>SUM('MHCI-David'!K19, 'MHCI-Mike'!K19, 'MHCI-Susan'!K19, 'MHCI-Bkhar'!K19)</f>
        <v>21</v>
      </c>
      <c r="L19" s="9">
        <f>SUM('MHCI-David'!L19, 'MHCI-Mike'!L19, 'MHCI-Susan'!L19, 'MHCI-Bkhar'!L19)</f>
        <v>0</v>
      </c>
      <c r="M19" s="9">
        <f>SUM('MHCI-David'!M19, 'MHCI-Mike'!M19, 'MHCI-Susan'!M19, 'MHCI-Bkhar'!M19)</f>
        <v>0</v>
      </c>
      <c r="N19" s="9">
        <f>SUM('MHCI-David'!N19, 'MHCI-Mike'!N19, 'MHCI-Susan'!N19, 'MHCI-Bkhar'!N19)</f>
        <v>0</v>
      </c>
      <c r="O19" s="9">
        <f>SUM('MHCI-David'!O19, 'MHCI-Mike'!O19, 'MHCI-Susan'!O19, 'MHCI-Bkhar'!O19)</f>
        <v>0</v>
      </c>
      <c r="P19" s="9">
        <f>SUM('MHCI-David'!P19, 'MHCI-Mike'!P19, 'MHCI-Susan'!P19, 'MHCI-Bkhar'!P19)</f>
        <v>2</v>
      </c>
      <c r="Q19" s="9">
        <f>SUM('MHCI-David'!Q19, 'MHCI-Mike'!Q19, 'MHCI-Susan'!Q19, 'MHCI-Bkhar'!Q19)</f>
        <v>0</v>
      </c>
      <c r="R19" s="9">
        <f>SUM('MHCI-David'!R19, 'MHCI-Mike'!R19, 'MHCI-Susan'!R19, 'MHCI-Bkhar'!R19)</f>
        <v>2</v>
      </c>
      <c r="S19" s="9">
        <f>SUM('MHCI-David'!S19, 'MHCI-Mike'!S19, 'MHCI-Susan'!S19, 'MHCI-Bkhar'!S19)</f>
        <v>1</v>
      </c>
      <c r="T19" s="9">
        <f>SUM('MHCI-David'!T19, 'MHCI-Mike'!T19, 'MHCI-Susan'!T19, 'MHCI-Bkhar'!T19)</f>
        <v>4</v>
      </c>
      <c r="U19" s="9">
        <f>SUM('MHCI-David'!U19, 'MHCI-Mike'!U19, 'MHCI-Susan'!U19, 'MHCI-Bkhar'!U19)</f>
        <v>17</v>
      </c>
      <c r="V19" s="9">
        <f>SUM('MHCI-David'!V19, 'MHCI-Mike'!V19, 'MHCI-Susan'!V19, 'MHCI-Bkhar'!V19)</f>
        <v>0</v>
      </c>
      <c r="W19" s="9">
        <f>SUM('MHCI-David'!W19, 'MHCI-Mike'!W19, 'MHCI-Susan'!W19, 'MHCI-Bkhar'!W19)</f>
        <v>8</v>
      </c>
      <c r="X19" s="9">
        <f>SUM('MHCI-David'!X19, 'MHCI-Mike'!X19, 'MHCI-Susan'!X19, 'MHCI-Bkhar'!X19)</f>
        <v>0</v>
      </c>
      <c r="Y19" s="9">
        <f>SUM('MHCI-David'!Y19, 'MHCI-Mike'!Y19, 'MHCI-Susan'!Y19, 'MHCI-Bkhar'!Y19)</f>
        <v>0</v>
      </c>
      <c r="Z19" s="9">
        <f>SUM('MHCI-David'!Z19, 'MHCI-Mike'!Z19, 'MHCI-Susan'!Z19, 'MHCI-Bkhar'!Z19)</f>
        <v>5</v>
      </c>
      <c r="AA19" s="9">
        <f>SUM('MHCI-David'!AA19, 'MHCI-Mike'!AA19, 'MHCI-Susan'!AA19, 'MHCI-Bkhar'!AA19)</f>
        <v>0</v>
      </c>
      <c r="AB19" s="9">
        <f>SUM('MHCI-David'!AB19, 'MHCI-Mike'!AB19, 'MHCI-Susan'!AB19, 'MHCI-Bkhar'!AB19)</f>
        <v>0</v>
      </c>
      <c r="AC19" s="9">
        <f>SUM('MHCI-David'!AC19, 'MHCI-Mike'!AC19, 'MHCI-Susan'!AC19, 'MHCI-Bkhar'!AC19)</f>
        <v>0</v>
      </c>
      <c r="AD19" s="9">
        <f>SUM('MHCI-David'!AD19, 'MHCI-Mike'!AD19, 'MHCI-Susan'!AD19, 'MHCI-Bkhar'!AD19)</f>
        <v>0</v>
      </c>
      <c r="AE19" s="9">
        <f>SUM('MHCI-David'!AE19, 'MHCI-Mike'!AE19, 'MHCI-Susan'!AE19, 'MHCI-Bkhar'!AE19)</f>
        <v>76</v>
      </c>
      <c r="AF19" s="9">
        <f>SUM('MHCI-David'!AF19, 'MHCI-Mike'!AF19, 'MHCI-Susan'!AF19, 'MHCI-Bkhar'!AF19)</f>
        <v>1</v>
      </c>
      <c r="AG19" s="9">
        <f>SUM('MHCI-David'!AG19, 'MHCI-Mike'!AG19, 'MHCI-Susan'!AG19, 'MHCI-Bkhar'!AG19)</f>
        <v>239</v>
      </c>
      <c r="AH19" s="9">
        <f>SUM('MHCI-David'!AH19, 'MHCI-Mike'!AH19, 'MHCI-Susan'!AH19, 'MHCI-Bkhar'!AH19)</f>
        <v>1</v>
      </c>
      <c r="AI19" s="9">
        <f>SUM('MHCI-David'!AI19, 'MHCI-Mike'!AI19, 'MHCI-Susan'!AI19, 'MHCI-Bkhar'!AI19)</f>
        <v>2</v>
      </c>
      <c r="AJ19" s="9">
        <f>SUM('MHCI-David'!AJ19, 'MHCI-Mike'!AJ19, 'MHCI-Susan'!AJ19, 'MHCI-Bkhar'!AJ19)</f>
        <v>0</v>
      </c>
      <c r="AK19" s="9">
        <f>SUM('MHCI-David'!AK19, 'MHCI-Mike'!AK19, 'MHCI-Susan'!AK19, 'MHCI-Bkhar'!AK19)</f>
        <v>1</v>
      </c>
      <c r="AL19" s="9">
        <f>SUM('MHCI-David'!AL19, 'MHCI-Mike'!AL19, 'MHCI-Susan'!AL19, 'MHCI-Bkhar'!AL19)</f>
        <v>1</v>
      </c>
      <c r="AM19" s="9">
        <f>SUM('MHCI-David'!AM19, 'MHCI-Mike'!AM19, 'MHCI-Susan'!AM19, 'MHCI-Bkhar'!AM19)</f>
        <v>0</v>
      </c>
    </row>
    <row r="20" spans="1:39" x14ac:dyDescent="0.25">
      <c r="A20" s="67"/>
      <c r="B20" s="18" t="s">
        <v>83</v>
      </c>
      <c r="C20" s="9">
        <f>SUM('MHCI-David'!C20, 'MHCI-Mike'!C20, 'MHCI-Susan'!C20, 'MHCI-Bkhar'!C20)</f>
        <v>8</v>
      </c>
      <c r="D20" s="9">
        <f>SUM('MHCI-David'!D20, 'MHCI-Mike'!D20, 'MHCI-Susan'!D20, 'MHCI-Bkhar'!D20)</f>
        <v>8</v>
      </c>
      <c r="E20" s="9">
        <f>SUM('MHCI-David'!E20, 'MHCI-Mike'!E20, 'MHCI-Susan'!E20, 'MHCI-Bkhar'!E20)</f>
        <v>1</v>
      </c>
      <c r="F20" s="9">
        <f>SUM('MHCI-David'!F20, 'MHCI-Mike'!F20, 'MHCI-Susan'!F20, 'MHCI-Bkhar'!F20)</f>
        <v>0</v>
      </c>
      <c r="G20" s="9">
        <f>SUM('MHCI-David'!G20, 'MHCI-Mike'!G20, 'MHCI-Susan'!G20, 'MHCI-Bkhar'!G20)</f>
        <v>18</v>
      </c>
      <c r="H20" s="9">
        <f>SUM('MHCI-David'!H20, 'MHCI-Mike'!H20, 'MHCI-Susan'!H20, 'MHCI-Bkhar'!H20)</f>
        <v>0</v>
      </c>
      <c r="I20" s="9">
        <f>SUM('MHCI-David'!I20, 'MHCI-Mike'!I20, 'MHCI-Susan'!I20, 'MHCI-Bkhar'!I20)</f>
        <v>0</v>
      </c>
      <c r="J20" s="9">
        <f>SUM('MHCI-David'!J20, 'MHCI-Mike'!J20, 'MHCI-Susan'!J20, 'MHCI-Bkhar'!J20)</f>
        <v>0</v>
      </c>
      <c r="K20" s="9">
        <f>SUM('MHCI-David'!K20, 'MHCI-Mike'!K20, 'MHCI-Susan'!K20, 'MHCI-Bkhar'!K20)</f>
        <v>3</v>
      </c>
      <c r="L20" s="9">
        <f>SUM('MHCI-David'!L20, 'MHCI-Mike'!L20, 'MHCI-Susan'!L20, 'MHCI-Bkhar'!L20)</f>
        <v>0</v>
      </c>
      <c r="M20" s="9">
        <f>SUM('MHCI-David'!M20, 'MHCI-Mike'!M20, 'MHCI-Susan'!M20, 'MHCI-Bkhar'!M20)</f>
        <v>0</v>
      </c>
      <c r="N20" s="9">
        <f>SUM('MHCI-David'!N20, 'MHCI-Mike'!N20, 'MHCI-Susan'!N20, 'MHCI-Bkhar'!N20)</f>
        <v>0</v>
      </c>
      <c r="O20" s="9">
        <f>SUM('MHCI-David'!O20, 'MHCI-Mike'!O20, 'MHCI-Susan'!O20, 'MHCI-Bkhar'!O20)</f>
        <v>0</v>
      </c>
      <c r="P20" s="9">
        <f>SUM('MHCI-David'!P20, 'MHCI-Mike'!P20, 'MHCI-Susan'!P20, 'MHCI-Bkhar'!P20)</f>
        <v>0</v>
      </c>
      <c r="Q20" s="9">
        <f>SUM('MHCI-David'!Q20, 'MHCI-Mike'!Q20, 'MHCI-Susan'!Q20, 'MHCI-Bkhar'!Q20)</f>
        <v>0</v>
      </c>
      <c r="R20" s="9">
        <f>SUM('MHCI-David'!R20, 'MHCI-Mike'!R20, 'MHCI-Susan'!R20, 'MHCI-Bkhar'!R20)</f>
        <v>2</v>
      </c>
      <c r="S20" s="9">
        <f>SUM('MHCI-David'!S20, 'MHCI-Mike'!S20, 'MHCI-Susan'!S20, 'MHCI-Bkhar'!S20)</f>
        <v>0</v>
      </c>
      <c r="T20" s="9">
        <f>SUM('MHCI-David'!T20, 'MHCI-Mike'!T20, 'MHCI-Susan'!T20, 'MHCI-Bkhar'!T20)</f>
        <v>1</v>
      </c>
      <c r="U20" s="9">
        <f>SUM('MHCI-David'!U20, 'MHCI-Mike'!U20, 'MHCI-Susan'!U20, 'MHCI-Bkhar'!U20)</f>
        <v>4</v>
      </c>
      <c r="V20" s="9">
        <f>SUM('MHCI-David'!V20, 'MHCI-Mike'!V20, 'MHCI-Susan'!V20, 'MHCI-Bkhar'!V20)</f>
        <v>0</v>
      </c>
      <c r="W20" s="9">
        <f>SUM('MHCI-David'!W20, 'MHCI-Mike'!W20, 'MHCI-Susan'!W20, 'MHCI-Bkhar'!W20)</f>
        <v>1</v>
      </c>
      <c r="X20" s="9">
        <f>SUM('MHCI-David'!X20, 'MHCI-Mike'!X20, 'MHCI-Susan'!X20, 'MHCI-Bkhar'!X20)</f>
        <v>0</v>
      </c>
      <c r="Y20" s="9">
        <f>SUM('MHCI-David'!Y20, 'MHCI-Mike'!Y20, 'MHCI-Susan'!Y20, 'MHCI-Bkhar'!Y20)</f>
        <v>0</v>
      </c>
      <c r="Z20" s="9">
        <f>SUM('MHCI-David'!Z20, 'MHCI-Mike'!Z20, 'MHCI-Susan'!Z20, 'MHCI-Bkhar'!Z20)</f>
        <v>0</v>
      </c>
      <c r="AA20" s="9">
        <f>SUM('MHCI-David'!AA20, 'MHCI-Mike'!AA20, 'MHCI-Susan'!AA20, 'MHCI-Bkhar'!AA20)</f>
        <v>0</v>
      </c>
      <c r="AB20" s="9">
        <f>SUM('MHCI-David'!AB20, 'MHCI-Mike'!AB20, 'MHCI-Susan'!AB20, 'MHCI-Bkhar'!AB20)</f>
        <v>0</v>
      </c>
      <c r="AC20" s="9">
        <f>SUM('MHCI-David'!AC20, 'MHCI-Mike'!AC20, 'MHCI-Susan'!AC20, 'MHCI-Bkhar'!AC20)</f>
        <v>0</v>
      </c>
      <c r="AD20" s="9">
        <f>SUM('MHCI-David'!AD20, 'MHCI-Mike'!AD20, 'MHCI-Susan'!AD20, 'MHCI-Bkhar'!AD20)</f>
        <v>0</v>
      </c>
      <c r="AE20" s="9">
        <f>SUM('MHCI-David'!AE20, 'MHCI-Mike'!AE20, 'MHCI-Susan'!AE20, 'MHCI-Bkhar'!AE20)</f>
        <v>7</v>
      </c>
      <c r="AF20" s="9">
        <f>SUM('MHCI-David'!AF20, 'MHCI-Mike'!AF20, 'MHCI-Susan'!AF20, 'MHCI-Bkhar'!AF20)</f>
        <v>0</v>
      </c>
      <c r="AG20" s="9">
        <f>SUM('MHCI-David'!AG20, 'MHCI-Mike'!AG20, 'MHCI-Susan'!AG20, 'MHCI-Bkhar'!AG20)</f>
        <v>22</v>
      </c>
      <c r="AH20" s="9">
        <f>SUM('MHCI-David'!AH20, 'MHCI-Mike'!AH20, 'MHCI-Susan'!AH20, 'MHCI-Bkhar'!AH20)</f>
        <v>1</v>
      </c>
      <c r="AI20" s="9">
        <f>SUM('MHCI-David'!AI20, 'MHCI-Mike'!AI20, 'MHCI-Susan'!AI20, 'MHCI-Bkhar'!AI20)</f>
        <v>0</v>
      </c>
      <c r="AJ20" s="9">
        <f>SUM('MHCI-David'!AJ20, 'MHCI-Mike'!AJ20, 'MHCI-Susan'!AJ20, 'MHCI-Bkhar'!AJ20)</f>
        <v>0</v>
      </c>
      <c r="AK20" s="9">
        <f>SUM('MHCI-David'!AK20, 'MHCI-Mike'!AK20, 'MHCI-Susan'!AK20, 'MHCI-Bkhar'!AK20)</f>
        <v>0</v>
      </c>
      <c r="AL20" s="9">
        <f>SUM('MHCI-David'!AL20, 'MHCI-Mike'!AL20, 'MHCI-Susan'!AL20, 'MHCI-Bkhar'!AL20)</f>
        <v>0</v>
      </c>
      <c r="AM20" s="9">
        <f>SUM('MHCI-David'!AM20, 'MHCI-Mike'!AM20, 'MHCI-Susan'!AM20, 'MHCI-Bkhar'!AM20)</f>
        <v>0</v>
      </c>
    </row>
    <row r="21" spans="1:39" s="10" customFormat="1" ht="14.25" customHeight="1" x14ac:dyDescent="0.25">
      <c r="A21" s="67" t="s">
        <v>23</v>
      </c>
      <c r="B21" s="18" t="s">
        <v>84</v>
      </c>
      <c r="C21" s="9">
        <f>SUM('MHCI-David'!C21, 'MHCI-Mike'!C21, 'MHCI-Susan'!C21, 'MHCI-Bkhar'!C21)</f>
        <v>0</v>
      </c>
      <c r="D21" s="9">
        <f>SUM('MHCI-David'!D21, 'MHCI-Mike'!D21, 'MHCI-Susan'!D21, 'MHCI-Bkhar'!D21)</f>
        <v>0</v>
      </c>
      <c r="E21" s="9">
        <f>SUM('MHCI-David'!E21, 'MHCI-Mike'!E21, 'MHCI-Susan'!E21, 'MHCI-Bkhar'!E21)</f>
        <v>0</v>
      </c>
      <c r="F21" s="9">
        <f>SUM('MHCI-David'!F21, 'MHCI-Mike'!F21, 'MHCI-Susan'!F21, 'MHCI-Bkhar'!F21)</f>
        <v>0</v>
      </c>
      <c r="G21" s="9">
        <f>SUM('MHCI-David'!G21, 'MHCI-Mike'!G21, 'MHCI-Susan'!G21, 'MHCI-Bkhar'!G21)</f>
        <v>0</v>
      </c>
      <c r="H21" s="9">
        <f>SUM('MHCI-David'!H21, 'MHCI-Mike'!H21, 'MHCI-Susan'!H21, 'MHCI-Bkhar'!H21)</f>
        <v>0</v>
      </c>
      <c r="I21" s="9">
        <f>SUM('MHCI-David'!I21, 'MHCI-Mike'!I21, 'MHCI-Susan'!I21, 'MHCI-Bkhar'!I21)</f>
        <v>0</v>
      </c>
      <c r="J21" s="9">
        <f>SUM('MHCI-David'!J21, 'MHCI-Mike'!J21, 'MHCI-Susan'!J21, 'MHCI-Bkhar'!J21)</f>
        <v>2</v>
      </c>
      <c r="K21" s="9">
        <f>SUM('MHCI-David'!K21, 'MHCI-Mike'!K21, 'MHCI-Susan'!K21, 'MHCI-Bkhar'!K21)</f>
        <v>1</v>
      </c>
      <c r="L21" s="9">
        <f>SUM('MHCI-David'!L21, 'MHCI-Mike'!L21, 'MHCI-Susan'!L21, 'MHCI-Bkhar'!L21)</f>
        <v>0</v>
      </c>
      <c r="M21" s="9">
        <f>SUM('MHCI-David'!M21, 'MHCI-Mike'!M21, 'MHCI-Susan'!M21, 'MHCI-Bkhar'!M21)</f>
        <v>0</v>
      </c>
      <c r="N21" s="9">
        <f>SUM('MHCI-David'!N21, 'MHCI-Mike'!N21, 'MHCI-Susan'!N21, 'MHCI-Bkhar'!N21)</f>
        <v>0</v>
      </c>
      <c r="O21" s="9">
        <f>SUM('MHCI-David'!O21, 'MHCI-Mike'!O21, 'MHCI-Susan'!O21, 'MHCI-Bkhar'!O21)</f>
        <v>0</v>
      </c>
      <c r="P21" s="9">
        <f>SUM('MHCI-David'!P21, 'MHCI-Mike'!P21, 'MHCI-Susan'!P21, 'MHCI-Bkhar'!P21)</f>
        <v>0</v>
      </c>
      <c r="Q21" s="9">
        <f>SUM('MHCI-David'!Q21, 'MHCI-Mike'!Q21, 'MHCI-Susan'!Q21, 'MHCI-Bkhar'!Q21)</f>
        <v>0</v>
      </c>
      <c r="R21" s="9">
        <f>SUM('MHCI-David'!R21, 'MHCI-Mike'!R21, 'MHCI-Susan'!R21, 'MHCI-Bkhar'!R21)</f>
        <v>0</v>
      </c>
      <c r="S21" s="9">
        <f>SUM('MHCI-David'!S21, 'MHCI-Mike'!S21, 'MHCI-Susan'!S21, 'MHCI-Bkhar'!S21)</f>
        <v>0</v>
      </c>
      <c r="T21" s="9">
        <f>SUM('MHCI-David'!T21, 'MHCI-Mike'!T21, 'MHCI-Susan'!T21, 'MHCI-Bkhar'!T21)</f>
        <v>0</v>
      </c>
      <c r="U21" s="9">
        <f>SUM('MHCI-David'!U21, 'MHCI-Mike'!U21, 'MHCI-Susan'!U21, 'MHCI-Bkhar'!U21)</f>
        <v>1</v>
      </c>
      <c r="V21" s="9">
        <f>SUM('MHCI-David'!V21, 'MHCI-Mike'!V21, 'MHCI-Susan'!V21, 'MHCI-Bkhar'!V21)</f>
        <v>7</v>
      </c>
      <c r="W21" s="9">
        <f>SUM('MHCI-David'!W21, 'MHCI-Mike'!W21, 'MHCI-Susan'!W21, 'MHCI-Bkhar'!W21)</f>
        <v>0</v>
      </c>
      <c r="X21" s="9">
        <f>SUM('MHCI-David'!X21, 'MHCI-Mike'!X21, 'MHCI-Susan'!X21, 'MHCI-Bkhar'!X21)</f>
        <v>0</v>
      </c>
      <c r="Y21" s="9">
        <f>SUM('MHCI-David'!Y21, 'MHCI-Mike'!Y21, 'MHCI-Susan'!Y21, 'MHCI-Bkhar'!Y21)</f>
        <v>0</v>
      </c>
      <c r="Z21" s="9">
        <f>SUM('MHCI-David'!Z21, 'MHCI-Mike'!Z21, 'MHCI-Susan'!Z21, 'MHCI-Bkhar'!Z21)</f>
        <v>1</v>
      </c>
      <c r="AA21" s="9">
        <f>SUM('MHCI-David'!AA21, 'MHCI-Mike'!AA21, 'MHCI-Susan'!AA21, 'MHCI-Bkhar'!AA21)</f>
        <v>1</v>
      </c>
      <c r="AB21" s="9">
        <f>SUM('MHCI-David'!AB21, 'MHCI-Mike'!AB21, 'MHCI-Susan'!AB21, 'MHCI-Bkhar'!AB21)</f>
        <v>0</v>
      </c>
      <c r="AC21" s="9">
        <f>SUM('MHCI-David'!AC21, 'MHCI-Mike'!AC21, 'MHCI-Susan'!AC21, 'MHCI-Bkhar'!AC21)</f>
        <v>0</v>
      </c>
      <c r="AD21" s="9">
        <f>SUM('MHCI-David'!AD21, 'MHCI-Mike'!AD21, 'MHCI-Susan'!AD21, 'MHCI-Bkhar'!AD21)</f>
        <v>0</v>
      </c>
      <c r="AE21" s="9">
        <f>SUM('MHCI-David'!AE21, 'MHCI-Mike'!AE21, 'MHCI-Susan'!AE21, 'MHCI-Bkhar'!AE21)</f>
        <v>0</v>
      </c>
      <c r="AF21" s="9">
        <f>SUM('MHCI-David'!AF21, 'MHCI-Mike'!AF21, 'MHCI-Susan'!AF21, 'MHCI-Bkhar'!AF21)</f>
        <v>4</v>
      </c>
      <c r="AG21" s="9">
        <f>SUM('MHCI-David'!AG21, 'MHCI-Mike'!AG21, 'MHCI-Susan'!AG21, 'MHCI-Bkhar'!AG21)</f>
        <v>0</v>
      </c>
      <c r="AH21" s="9">
        <f>SUM('MHCI-David'!AH21, 'MHCI-Mike'!AH21, 'MHCI-Susan'!AH21, 'MHCI-Bkhar'!AH21)</f>
        <v>0</v>
      </c>
      <c r="AI21" s="9">
        <f>SUM('MHCI-David'!AI21, 'MHCI-Mike'!AI21, 'MHCI-Susan'!AI21, 'MHCI-Bkhar'!AI21)</f>
        <v>0</v>
      </c>
      <c r="AJ21" s="9">
        <f>SUM('MHCI-David'!AJ21, 'MHCI-Mike'!AJ21, 'MHCI-Susan'!AJ21, 'MHCI-Bkhar'!AJ21)</f>
        <v>0</v>
      </c>
      <c r="AK21" s="9">
        <f>SUM('MHCI-David'!AK21, 'MHCI-Mike'!AK21, 'MHCI-Susan'!AK21, 'MHCI-Bkhar'!AK21)</f>
        <v>0</v>
      </c>
      <c r="AL21" s="9">
        <f>SUM('MHCI-David'!AL21, 'MHCI-Mike'!AL21, 'MHCI-Susan'!AL21, 'MHCI-Bkhar'!AL21)</f>
        <v>0</v>
      </c>
      <c r="AM21" s="9">
        <f>SUM('MHCI-David'!AM21, 'MHCI-Mike'!AM21, 'MHCI-Susan'!AM21, 'MHCI-Bkhar'!AM21)</f>
        <v>0</v>
      </c>
    </row>
    <row r="22" spans="1:39" s="10" customFormat="1" x14ac:dyDescent="0.25">
      <c r="A22" s="67"/>
      <c r="B22" s="18" t="s">
        <v>85</v>
      </c>
      <c r="C22" s="9">
        <f>SUM('MHCI-David'!C22, 'MHCI-Mike'!C22, 'MHCI-Susan'!C22, 'MHCI-Bkhar'!C22)</f>
        <v>0</v>
      </c>
      <c r="D22" s="9">
        <f>SUM('MHCI-David'!D22, 'MHCI-Mike'!D22, 'MHCI-Susan'!D22, 'MHCI-Bkhar'!D22)</f>
        <v>0</v>
      </c>
      <c r="E22" s="9">
        <f>SUM('MHCI-David'!E22, 'MHCI-Mike'!E22, 'MHCI-Susan'!E22, 'MHCI-Bkhar'!E22)</f>
        <v>0</v>
      </c>
      <c r="F22" s="9">
        <f>SUM('MHCI-David'!F22, 'MHCI-Mike'!F22, 'MHCI-Susan'!F22, 'MHCI-Bkhar'!F22)</f>
        <v>0</v>
      </c>
      <c r="G22" s="9">
        <f>SUM('MHCI-David'!G22, 'MHCI-Mike'!G22, 'MHCI-Susan'!G22, 'MHCI-Bkhar'!G22)</f>
        <v>1</v>
      </c>
      <c r="H22" s="9">
        <f>SUM('MHCI-David'!H22, 'MHCI-Mike'!H22, 'MHCI-Susan'!H22, 'MHCI-Bkhar'!H22)</f>
        <v>0</v>
      </c>
      <c r="I22" s="9">
        <f>SUM('MHCI-David'!I22, 'MHCI-Mike'!I22, 'MHCI-Susan'!I22, 'MHCI-Bkhar'!I22)</f>
        <v>0</v>
      </c>
      <c r="J22" s="9">
        <f>SUM('MHCI-David'!J22, 'MHCI-Mike'!J22, 'MHCI-Susan'!J22, 'MHCI-Bkhar'!J22)</f>
        <v>2</v>
      </c>
      <c r="K22" s="9">
        <f>SUM('MHCI-David'!K22, 'MHCI-Mike'!K22, 'MHCI-Susan'!K22, 'MHCI-Bkhar'!K22)</f>
        <v>0</v>
      </c>
      <c r="L22" s="9">
        <f>SUM('MHCI-David'!L22, 'MHCI-Mike'!L22, 'MHCI-Susan'!L22, 'MHCI-Bkhar'!L22)</f>
        <v>0</v>
      </c>
      <c r="M22" s="9">
        <f>SUM('MHCI-David'!M22, 'MHCI-Mike'!M22, 'MHCI-Susan'!M22, 'MHCI-Bkhar'!M22)</f>
        <v>0</v>
      </c>
      <c r="N22" s="9">
        <f>SUM('MHCI-David'!N22, 'MHCI-Mike'!N22, 'MHCI-Susan'!N22, 'MHCI-Bkhar'!N22)</f>
        <v>0</v>
      </c>
      <c r="O22" s="9">
        <f>SUM('MHCI-David'!O22, 'MHCI-Mike'!O22, 'MHCI-Susan'!O22, 'MHCI-Bkhar'!O22)</f>
        <v>0</v>
      </c>
      <c r="P22" s="9">
        <f>SUM('MHCI-David'!P22, 'MHCI-Mike'!P22, 'MHCI-Susan'!P22, 'MHCI-Bkhar'!P22)</f>
        <v>0</v>
      </c>
      <c r="Q22" s="9">
        <f>SUM('MHCI-David'!Q22, 'MHCI-Mike'!Q22, 'MHCI-Susan'!Q22, 'MHCI-Bkhar'!Q22)</f>
        <v>0</v>
      </c>
      <c r="R22" s="9">
        <f>SUM('MHCI-David'!R22, 'MHCI-Mike'!R22, 'MHCI-Susan'!R22, 'MHCI-Bkhar'!R22)</f>
        <v>0</v>
      </c>
      <c r="S22" s="9">
        <f>SUM('MHCI-David'!S22, 'MHCI-Mike'!S22, 'MHCI-Susan'!S22, 'MHCI-Bkhar'!S22)</f>
        <v>0</v>
      </c>
      <c r="T22" s="9">
        <f>SUM('MHCI-David'!T22, 'MHCI-Mike'!T22, 'MHCI-Susan'!T22, 'MHCI-Bkhar'!T22)</f>
        <v>0</v>
      </c>
      <c r="U22" s="9">
        <f>SUM('MHCI-David'!U22, 'MHCI-Mike'!U22, 'MHCI-Susan'!U22, 'MHCI-Bkhar'!U22)</f>
        <v>0</v>
      </c>
      <c r="V22" s="9">
        <f>SUM('MHCI-David'!V22, 'MHCI-Mike'!V22, 'MHCI-Susan'!V22, 'MHCI-Bkhar'!V22)</f>
        <v>11</v>
      </c>
      <c r="W22" s="9">
        <f>SUM('MHCI-David'!W22, 'MHCI-Mike'!W22, 'MHCI-Susan'!W22, 'MHCI-Bkhar'!W22)</f>
        <v>0</v>
      </c>
      <c r="X22" s="9">
        <f>SUM('MHCI-David'!X22, 'MHCI-Mike'!X22, 'MHCI-Susan'!X22, 'MHCI-Bkhar'!X22)</f>
        <v>1</v>
      </c>
      <c r="Y22" s="9">
        <f>SUM('MHCI-David'!Y22, 'MHCI-Mike'!Y22, 'MHCI-Susan'!Y22, 'MHCI-Bkhar'!Y22)</f>
        <v>0</v>
      </c>
      <c r="Z22" s="9">
        <f>SUM('MHCI-David'!Z22, 'MHCI-Mike'!Z22, 'MHCI-Susan'!Z22, 'MHCI-Bkhar'!Z22)</f>
        <v>1</v>
      </c>
      <c r="AA22" s="9">
        <f>SUM('MHCI-David'!AA22, 'MHCI-Mike'!AA22, 'MHCI-Susan'!AA22, 'MHCI-Bkhar'!AA22)</f>
        <v>3</v>
      </c>
      <c r="AB22" s="9">
        <f>SUM('MHCI-David'!AB22, 'MHCI-Mike'!AB22, 'MHCI-Susan'!AB22, 'MHCI-Bkhar'!AB22)</f>
        <v>0</v>
      </c>
      <c r="AC22" s="9">
        <f>SUM('MHCI-David'!AC22, 'MHCI-Mike'!AC22, 'MHCI-Susan'!AC22, 'MHCI-Bkhar'!AC22)</f>
        <v>0</v>
      </c>
      <c r="AD22" s="9">
        <f>SUM('MHCI-David'!AD22, 'MHCI-Mike'!AD22, 'MHCI-Susan'!AD22, 'MHCI-Bkhar'!AD22)</f>
        <v>0</v>
      </c>
      <c r="AE22" s="9">
        <f>SUM('MHCI-David'!AE22, 'MHCI-Mike'!AE22, 'MHCI-Susan'!AE22, 'MHCI-Bkhar'!AE22)</f>
        <v>1</v>
      </c>
      <c r="AF22" s="9">
        <f>SUM('MHCI-David'!AF22, 'MHCI-Mike'!AF22, 'MHCI-Susan'!AF22, 'MHCI-Bkhar'!AF22)</f>
        <v>13</v>
      </c>
      <c r="AG22" s="9">
        <f>SUM('MHCI-David'!AG22, 'MHCI-Mike'!AG22, 'MHCI-Susan'!AG22, 'MHCI-Bkhar'!AG22)</f>
        <v>0</v>
      </c>
      <c r="AH22" s="9">
        <f>SUM('MHCI-David'!AH22, 'MHCI-Mike'!AH22, 'MHCI-Susan'!AH22, 'MHCI-Bkhar'!AH22)</f>
        <v>0</v>
      </c>
      <c r="AI22" s="9">
        <f>SUM('MHCI-David'!AI22, 'MHCI-Mike'!AI22, 'MHCI-Susan'!AI22, 'MHCI-Bkhar'!AI22)</f>
        <v>0</v>
      </c>
      <c r="AJ22" s="9">
        <f>SUM('MHCI-David'!AJ22, 'MHCI-Mike'!AJ22, 'MHCI-Susan'!AJ22, 'MHCI-Bkhar'!AJ22)</f>
        <v>2</v>
      </c>
      <c r="AK22" s="9">
        <f>SUM('MHCI-David'!AK22, 'MHCI-Mike'!AK22, 'MHCI-Susan'!AK22, 'MHCI-Bkhar'!AK22)</f>
        <v>0</v>
      </c>
      <c r="AL22" s="9">
        <f>SUM('MHCI-David'!AL22, 'MHCI-Mike'!AL22, 'MHCI-Susan'!AL22, 'MHCI-Bkhar'!AL22)</f>
        <v>0</v>
      </c>
      <c r="AM22" s="9">
        <f>SUM('MHCI-David'!AM22, 'MHCI-Mike'!AM22, 'MHCI-Susan'!AM22, 'MHCI-Bkhar'!AM22)</f>
        <v>0</v>
      </c>
    </row>
    <row r="23" spans="1:39" s="10" customFormat="1" x14ac:dyDescent="0.25">
      <c r="A23" s="67"/>
      <c r="B23" s="18" t="s">
        <v>86</v>
      </c>
      <c r="C23" s="9">
        <f>SUM('MHCI-David'!C23, 'MHCI-Mike'!C23, 'MHCI-Susan'!C23, 'MHCI-Bkhar'!C23)</f>
        <v>0</v>
      </c>
      <c r="D23" s="9">
        <f>SUM('MHCI-David'!D23, 'MHCI-Mike'!D23, 'MHCI-Susan'!D23, 'MHCI-Bkhar'!D23)</f>
        <v>1</v>
      </c>
      <c r="E23" s="9">
        <f>SUM('MHCI-David'!E23, 'MHCI-Mike'!E23, 'MHCI-Susan'!E23, 'MHCI-Bkhar'!E23)</f>
        <v>0</v>
      </c>
      <c r="F23" s="9">
        <f>SUM('MHCI-David'!F23, 'MHCI-Mike'!F23, 'MHCI-Susan'!F23, 'MHCI-Bkhar'!F23)</f>
        <v>0</v>
      </c>
      <c r="G23" s="9">
        <f>SUM('MHCI-David'!G23, 'MHCI-Mike'!G23, 'MHCI-Susan'!G23, 'MHCI-Bkhar'!G23)</f>
        <v>0</v>
      </c>
      <c r="H23" s="9">
        <f>SUM('MHCI-David'!H23, 'MHCI-Mike'!H23, 'MHCI-Susan'!H23, 'MHCI-Bkhar'!H23)</f>
        <v>0</v>
      </c>
      <c r="I23" s="9">
        <f>SUM('MHCI-David'!I23, 'MHCI-Mike'!I23, 'MHCI-Susan'!I23, 'MHCI-Bkhar'!I23)</f>
        <v>0</v>
      </c>
      <c r="J23" s="9">
        <f>SUM('MHCI-David'!J23, 'MHCI-Mike'!J23, 'MHCI-Susan'!J23, 'MHCI-Bkhar'!J23)</f>
        <v>1</v>
      </c>
      <c r="K23" s="9">
        <f>SUM('MHCI-David'!K23, 'MHCI-Mike'!K23, 'MHCI-Susan'!K23, 'MHCI-Bkhar'!K23)</f>
        <v>0</v>
      </c>
      <c r="L23" s="9">
        <f>SUM('MHCI-David'!L23, 'MHCI-Mike'!L23, 'MHCI-Susan'!L23, 'MHCI-Bkhar'!L23)</f>
        <v>1</v>
      </c>
      <c r="M23" s="9">
        <f>SUM('MHCI-David'!M23, 'MHCI-Mike'!M23, 'MHCI-Susan'!M23, 'MHCI-Bkhar'!M23)</f>
        <v>0</v>
      </c>
      <c r="N23" s="9">
        <f>SUM('MHCI-David'!N23, 'MHCI-Mike'!N23, 'MHCI-Susan'!N23, 'MHCI-Bkhar'!N23)</f>
        <v>0</v>
      </c>
      <c r="O23" s="9">
        <f>SUM('MHCI-David'!O23, 'MHCI-Mike'!O23, 'MHCI-Susan'!O23, 'MHCI-Bkhar'!O23)</f>
        <v>0</v>
      </c>
      <c r="P23" s="9">
        <f>SUM('MHCI-David'!P23, 'MHCI-Mike'!P23, 'MHCI-Susan'!P23, 'MHCI-Bkhar'!P23)</f>
        <v>0</v>
      </c>
      <c r="Q23" s="9">
        <f>SUM('MHCI-David'!Q23, 'MHCI-Mike'!Q23, 'MHCI-Susan'!Q23, 'MHCI-Bkhar'!Q23)</f>
        <v>0</v>
      </c>
      <c r="R23" s="9">
        <f>SUM('MHCI-David'!R23, 'MHCI-Mike'!R23, 'MHCI-Susan'!R23, 'MHCI-Bkhar'!R23)</f>
        <v>0</v>
      </c>
      <c r="S23" s="9">
        <f>SUM('MHCI-David'!S23, 'MHCI-Mike'!S23, 'MHCI-Susan'!S23, 'MHCI-Bkhar'!S23)</f>
        <v>0</v>
      </c>
      <c r="T23" s="9">
        <f>SUM('MHCI-David'!T23, 'MHCI-Mike'!T23, 'MHCI-Susan'!T23, 'MHCI-Bkhar'!T23)</f>
        <v>0</v>
      </c>
      <c r="U23" s="9">
        <f>SUM('MHCI-David'!U23, 'MHCI-Mike'!U23, 'MHCI-Susan'!U23, 'MHCI-Bkhar'!U23)</f>
        <v>5</v>
      </c>
      <c r="V23" s="9">
        <f>SUM('MHCI-David'!V23, 'MHCI-Mike'!V23, 'MHCI-Susan'!V23, 'MHCI-Bkhar'!V23)</f>
        <v>7</v>
      </c>
      <c r="W23" s="9">
        <f>SUM('MHCI-David'!W23, 'MHCI-Mike'!W23, 'MHCI-Susan'!W23, 'MHCI-Bkhar'!W23)</f>
        <v>0</v>
      </c>
      <c r="X23" s="9">
        <f>SUM('MHCI-David'!X23, 'MHCI-Mike'!X23, 'MHCI-Susan'!X23, 'MHCI-Bkhar'!X23)</f>
        <v>0</v>
      </c>
      <c r="Y23" s="9">
        <f>SUM('MHCI-David'!Y23, 'MHCI-Mike'!Y23, 'MHCI-Susan'!Y23, 'MHCI-Bkhar'!Y23)</f>
        <v>0</v>
      </c>
      <c r="Z23" s="9">
        <f>SUM('MHCI-David'!Z23, 'MHCI-Mike'!Z23, 'MHCI-Susan'!Z23, 'MHCI-Bkhar'!Z23)</f>
        <v>1</v>
      </c>
      <c r="AA23" s="9">
        <f>SUM('MHCI-David'!AA23, 'MHCI-Mike'!AA23, 'MHCI-Susan'!AA23, 'MHCI-Bkhar'!AA23)</f>
        <v>2</v>
      </c>
      <c r="AB23" s="9">
        <f>SUM('MHCI-David'!AB23, 'MHCI-Mike'!AB23, 'MHCI-Susan'!AB23, 'MHCI-Bkhar'!AB23)</f>
        <v>0</v>
      </c>
      <c r="AC23" s="9">
        <f>SUM('MHCI-David'!AC23, 'MHCI-Mike'!AC23, 'MHCI-Susan'!AC23, 'MHCI-Bkhar'!AC23)</f>
        <v>0</v>
      </c>
      <c r="AD23" s="9">
        <f>SUM('MHCI-David'!AD23, 'MHCI-Mike'!AD23, 'MHCI-Susan'!AD23, 'MHCI-Bkhar'!AD23)</f>
        <v>0</v>
      </c>
      <c r="AE23" s="9">
        <f>SUM('MHCI-David'!AE23, 'MHCI-Mike'!AE23, 'MHCI-Susan'!AE23, 'MHCI-Bkhar'!AE23)</f>
        <v>0</v>
      </c>
      <c r="AF23" s="9">
        <f>SUM('MHCI-David'!AF23, 'MHCI-Mike'!AF23, 'MHCI-Susan'!AF23, 'MHCI-Bkhar'!AF23)</f>
        <v>11</v>
      </c>
      <c r="AG23" s="9">
        <f>SUM('MHCI-David'!AG23, 'MHCI-Mike'!AG23, 'MHCI-Susan'!AG23, 'MHCI-Bkhar'!AG23)</f>
        <v>0</v>
      </c>
      <c r="AH23" s="9">
        <f>SUM('MHCI-David'!AH23, 'MHCI-Mike'!AH23, 'MHCI-Susan'!AH23, 'MHCI-Bkhar'!AH23)</f>
        <v>0</v>
      </c>
      <c r="AI23" s="9">
        <f>SUM('MHCI-David'!AI23, 'MHCI-Mike'!AI23, 'MHCI-Susan'!AI23, 'MHCI-Bkhar'!AI23)</f>
        <v>0</v>
      </c>
      <c r="AJ23" s="9">
        <f>SUM('MHCI-David'!AJ23, 'MHCI-Mike'!AJ23, 'MHCI-Susan'!AJ23, 'MHCI-Bkhar'!AJ23)</f>
        <v>1</v>
      </c>
      <c r="AK23" s="9">
        <f>SUM('MHCI-David'!AK23, 'MHCI-Mike'!AK23, 'MHCI-Susan'!AK23, 'MHCI-Bkhar'!AK23)</f>
        <v>0</v>
      </c>
      <c r="AL23" s="9">
        <f>SUM('MHCI-David'!AL23, 'MHCI-Mike'!AL23, 'MHCI-Susan'!AL23, 'MHCI-Bkhar'!AL23)</f>
        <v>0</v>
      </c>
      <c r="AM23" s="9">
        <f>SUM('MHCI-David'!AM23, 'MHCI-Mike'!AM23, 'MHCI-Susan'!AM23, 'MHCI-Bkhar'!AM23)</f>
        <v>0</v>
      </c>
    </row>
    <row r="24" spans="1:39" s="10" customFormat="1" x14ac:dyDescent="0.25">
      <c r="A24" s="67"/>
      <c r="B24" s="18" t="s">
        <v>24</v>
      </c>
      <c r="C24" s="9">
        <f>SUM('MHCI-David'!C24, 'MHCI-Mike'!C24, 'MHCI-Susan'!C24, 'MHCI-Bkhar'!C24)</f>
        <v>0</v>
      </c>
      <c r="D24" s="9">
        <f>SUM('MHCI-David'!D24, 'MHCI-Mike'!D24, 'MHCI-Susan'!D24, 'MHCI-Bkhar'!D24)</f>
        <v>0</v>
      </c>
      <c r="E24" s="9">
        <f>SUM('MHCI-David'!E24, 'MHCI-Mike'!E24, 'MHCI-Susan'!E24, 'MHCI-Bkhar'!E24)</f>
        <v>0</v>
      </c>
      <c r="F24" s="9">
        <f>SUM('MHCI-David'!F24, 'MHCI-Mike'!F24, 'MHCI-Susan'!F24, 'MHCI-Bkhar'!F24)</f>
        <v>0</v>
      </c>
      <c r="G24" s="9">
        <f>SUM('MHCI-David'!G24, 'MHCI-Mike'!G24, 'MHCI-Susan'!G24, 'MHCI-Bkhar'!G24)</f>
        <v>1</v>
      </c>
      <c r="H24" s="9">
        <f>SUM('MHCI-David'!H24, 'MHCI-Mike'!H24, 'MHCI-Susan'!H24, 'MHCI-Bkhar'!H24)</f>
        <v>0</v>
      </c>
      <c r="I24" s="9">
        <f>SUM('MHCI-David'!I24, 'MHCI-Mike'!I24, 'MHCI-Susan'!I24, 'MHCI-Bkhar'!I24)</f>
        <v>0</v>
      </c>
      <c r="J24" s="9">
        <f>SUM('MHCI-David'!J24, 'MHCI-Mike'!J24, 'MHCI-Susan'!J24, 'MHCI-Bkhar'!J24)</f>
        <v>1</v>
      </c>
      <c r="K24" s="9">
        <f>SUM('MHCI-David'!K24, 'MHCI-Mike'!K24, 'MHCI-Susan'!K24, 'MHCI-Bkhar'!K24)</f>
        <v>0</v>
      </c>
      <c r="L24" s="9">
        <f>SUM('MHCI-David'!L24, 'MHCI-Mike'!L24, 'MHCI-Susan'!L24, 'MHCI-Bkhar'!L24)</f>
        <v>0</v>
      </c>
      <c r="M24" s="9">
        <f>SUM('MHCI-David'!M24, 'MHCI-Mike'!M24, 'MHCI-Susan'!M24, 'MHCI-Bkhar'!M24)</f>
        <v>3</v>
      </c>
      <c r="N24" s="9">
        <f>SUM('MHCI-David'!N24, 'MHCI-Mike'!N24, 'MHCI-Susan'!N24, 'MHCI-Bkhar'!N24)</f>
        <v>0</v>
      </c>
      <c r="O24" s="9">
        <f>SUM('MHCI-David'!O24, 'MHCI-Mike'!O24, 'MHCI-Susan'!O24, 'MHCI-Bkhar'!O24)</f>
        <v>0</v>
      </c>
      <c r="P24" s="9">
        <f>SUM('MHCI-David'!P24, 'MHCI-Mike'!P24, 'MHCI-Susan'!P24, 'MHCI-Bkhar'!P24)</f>
        <v>0</v>
      </c>
      <c r="Q24" s="9">
        <f>SUM('MHCI-David'!Q24, 'MHCI-Mike'!Q24, 'MHCI-Susan'!Q24, 'MHCI-Bkhar'!Q24)</f>
        <v>0</v>
      </c>
      <c r="R24" s="9">
        <f>SUM('MHCI-David'!R24, 'MHCI-Mike'!R24, 'MHCI-Susan'!R24, 'MHCI-Bkhar'!R24)</f>
        <v>0</v>
      </c>
      <c r="S24" s="9">
        <f>SUM('MHCI-David'!S24, 'MHCI-Mike'!S24, 'MHCI-Susan'!S24, 'MHCI-Bkhar'!S24)</f>
        <v>0</v>
      </c>
      <c r="T24" s="9">
        <f>SUM('MHCI-David'!T24, 'MHCI-Mike'!T24, 'MHCI-Susan'!T24, 'MHCI-Bkhar'!T24)</f>
        <v>0</v>
      </c>
      <c r="U24" s="9">
        <f>SUM('MHCI-David'!U24, 'MHCI-Mike'!U24, 'MHCI-Susan'!U24, 'MHCI-Bkhar'!U24)</f>
        <v>4</v>
      </c>
      <c r="V24" s="9">
        <f>SUM('MHCI-David'!V24, 'MHCI-Mike'!V24, 'MHCI-Susan'!V24, 'MHCI-Bkhar'!V24)</f>
        <v>4</v>
      </c>
      <c r="W24" s="9">
        <f>SUM('MHCI-David'!W24, 'MHCI-Mike'!W24, 'MHCI-Susan'!W24, 'MHCI-Bkhar'!W24)</f>
        <v>0</v>
      </c>
      <c r="X24" s="9">
        <f>SUM('MHCI-David'!X24, 'MHCI-Mike'!X24, 'MHCI-Susan'!X24, 'MHCI-Bkhar'!X24)</f>
        <v>0</v>
      </c>
      <c r="Y24" s="9">
        <f>SUM('MHCI-David'!Y24, 'MHCI-Mike'!Y24, 'MHCI-Susan'!Y24, 'MHCI-Bkhar'!Y24)</f>
        <v>0</v>
      </c>
      <c r="Z24" s="9">
        <f>SUM('MHCI-David'!Z24, 'MHCI-Mike'!Z24, 'MHCI-Susan'!Z24, 'MHCI-Bkhar'!Z24)</f>
        <v>1</v>
      </c>
      <c r="AA24" s="9">
        <f>SUM('MHCI-David'!AA24, 'MHCI-Mike'!AA24, 'MHCI-Susan'!AA24, 'MHCI-Bkhar'!AA24)</f>
        <v>0</v>
      </c>
      <c r="AB24" s="9">
        <f>SUM('MHCI-David'!AB24, 'MHCI-Mike'!AB24, 'MHCI-Susan'!AB24, 'MHCI-Bkhar'!AB24)</f>
        <v>1</v>
      </c>
      <c r="AC24" s="9">
        <f>SUM('MHCI-David'!AC24, 'MHCI-Mike'!AC24, 'MHCI-Susan'!AC24, 'MHCI-Bkhar'!AC24)</f>
        <v>0</v>
      </c>
      <c r="AD24" s="9">
        <f>SUM('MHCI-David'!AD24, 'MHCI-Mike'!AD24, 'MHCI-Susan'!AD24, 'MHCI-Bkhar'!AD24)</f>
        <v>0</v>
      </c>
      <c r="AE24" s="9">
        <f>SUM('MHCI-David'!AE24, 'MHCI-Mike'!AE24, 'MHCI-Susan'!AE24, 'MHCI-Bkhar'!AE24)</f>
        <v>1</v>
      </c>
      <c r="AF24" s="9">
        <f>SUM('MHCI-David'!AF24, 'MHCI-Mike'!AF24, 'MHCI-Susan'!AF24, 'MHCI-Bkhar'!AF24)</f>
        <v>0</v>
      </c>
      <c r="AG24" s="9">
        <f>SUM('MHCI-David'!AG24, 'MHCI-Mike'!AG24, 'MHCI-Susan'!AG24, 'MHCI-Bkhar'!AG24)</f>
        <v>0</v>
      </c>
      <c r="AH24" s="9">
        <f>SUM('MHCI-David'!AH24, 'MHCI-Mike'!AH24, 'MHCI-Susan'!AH24, 'MHCI-Bkhar'!AH24)</f>
        <v>0</v>
      </c>
      <c r="AI24" s="9">
        <f>SUM('MHCI-David'!AI24, 'MHCI-Mike'!AI24, 'MHCI-Susan'!AI24, 'MHCI-Bkhar'!AI24)</f>
        <v>0</v>
      </c>
      <c r="AJ24" s="9">
        <f>SUM('MHCI-David'!AJ24, 'MHCI-Mike'!AJ24, 'MHCI-Susan'!AJ24, 'MHCI-Bkhar'!AJ24)</f>
        <v>0</v>
      </c>
      <c r="AK24" s="9">
        <f>SUM('MHCI-David'!AK24, 'MHCI-Mike'!AK24, 'MHCI-Susan'!AK24, 'MHCI-Bkhar'!AK24)</f>
        <v>2</v>
      </c>
      <c r="AL24" s="9">
        <f>SUM('MHCI-David'!AL24, 'MHCI-Mike'!AL24, 'MHCI-Susan'!AL24, 'MHCI-Bkhar'!AL24)</f>
        <v>0</v>
      </c>
      <c r="AM24" s="9">
        <f>SUM('MHCI-David'!AM24, 'MHCI-Mike'!AM24, 'MHCI-Susan'!AM24, 'MHCI-Bkhar'!AM24)</f>
        <v>0</v>
      </c>
    </row>
    <row r="25" spans="1:39" s="10" customFormat="1" x14ac:dyDescent="0.25">
      <c r="A25" s="67"/>
      <c r="B25" s="18" t="s">
        <v>25</v>
      </c>
      <c r="C25" s="9">
        <f>SUM('MHCI-David'!C25, 'MHCI-Mike'!C25, 'MHCI-Susan'!C25, 'MHCI-Bkhar'!C25)</f>
        <v>0</v>
      </c>
      <c r="D25" s="9">
        <f>SUM('MHCI-David'!D25, 'MHCI-Mike'!D25, 'MHCI-Susan'!D25, 'MHCI-Bkhar'!D25)</f>
        <v>0</v>
      </c>
      <c r="E25" s="9">
        <f>SUM('MHCI-David'!E25, 'MHCI-Mike'!E25, 'MHCI-Susan'!E25, 'MHCI-Bkhar'!E25)</f>
        <v>0</v>
      </c>
      <c r="F25" s="9">
        <f>SUM('MHCI-David'!F25, 'MHCI-Mike'!F25, 'MHCI-Susan'!F25, 'MHCI-Bkhar'!F25)</f>
        <v>0</v>
      </c>
      <c r="G25" s="9">
        <f>SUM('MHCI-David'!G25, 'MHCI-Mike'!G25, 'MHCI-Susan'!G25, 'MHCI-Bkhar'!G25)</f>
        <v>0</v>
      </c>
      <c r="H25" s="9">
        <f>SUM('MHCI-David'!H25, 'MHCI-Mike'!H25, 'MHCI-Susan'!H25, 'MHCI-Bkhar'!H25)</f>
        <v>0</v>
      </c>
      <c r="I25" s="9">
        <f>SUM('MHCI-David'!I25, 'MHCI-Mike'!I25, 'MHCI-Susan'!I25, 'MHCI-Bkhar'!I25)</f>
        <v>0</v>
      </c>
      <c r="J25" s="9">
        <f>SUM('MHCI-David'!J25, 'MHCI-Mike'!J25, 'MHCI-Susan'!J25, 'MHCI-Bkhar'!J25)</f>
        <v>0</v>
      </c>
      <c r="K25" s="9">
        <f>SUM('MHCI-David'!K25, 'MHCI-Mike'!K25, 'MHCI-Susan'!K25, 'MHCI-Bkhar'!K25)</f>
        <v>0</v>
      </c>
      <c r="L25" s="9">
        <f>SUM('MHCI-David'!L25, 'MHCI-Mike'!L25, 'MHCI-Susan'!L25, 'MHCI-Bkhar'!L25)</f>
        <v>0</v>
      </c>
      <c r="M25" s="9">
        <f>SUM('MHCI-David'!M25, 'MHCI-Mike'!M25, 'MHCI-Susan'!M25, 'MHCI-Bkhar'!M25)</f>
        <v>0</v>
      </c>
      <c r="N25" s="9">
        <f>SUM('MHCI-David'!N25, 'MHCI-Mike'!N25, 'MHCI-Susan'!N25, 'MHCI-Bkhar'!N25)</f>
        <v>0</v>
      </c>
      <c r="O25" s="9">
        <f>SUM('MHCI-David'!O25, 'MHCI-Mike'!O25, 'MHCI-Susan'!O25, 'MHCI-Bkhar'!O25)</f>
        <v>0</v>
      </c>
      <c r="P25" s="9">
        <f>SUM('MHCI-David'!P25, 'MHCI-Mike'!P25, 'MHCI-Susan'!P25, 'MHCI-Bkhar'!P25)</f>
        <v>0</v>
      </c>
      <c r="Q25" s="9">
        <f>SUM('MHCI-David'!Q25, 'MHCI-Mike'!Q25, 'MHCI-Susan'!Q25, 'MHCI-Bkhar'!Q25)</f>
        <v>0</v>
      </c>
      <c r="R25" s="9">
        <f>SUM('MHCI-David'!R25, 'MHCI-Mike'!R25, 'MHCI-Susan'!R25, 'MHCI-Bkhar'!R25)</f>
        <v>0</v>
      </c>
      <c r="S25" s="9">
        <f>SUM('MHCI-David'!S25, 'MHCI-Mike'!S25, 'MHCI-Susan'!S25, 'MHCI-Bkhar'!S25)</f>
        <v>0</v>
      </c>
      <c r="T25" s="9">
        <f>SUM('MHCI-David'!T25, 'MHCI-Mike'!T25, 'MHCI-Susan'!T25, 'MHCI-Bkhar'!T25)</f>
        <v>0</v>
      </c>
      <c r="U25" s="9">
        <f>SUM('MHCI-David'!U25, 'MHCI-Mike'!U25, 'MHCI-Susan'!U25, 'MHCI-Bkhar'!U25)</f>
        <v>0</v>
      </c>
      <c r="V25" s="9">
        <f>SUM('MHCI-David'!V25, 'MHCI-Mike'!V25, 'MHCI-Susan'!V25, 'MHCI-Bkhar'!V25)</f>
        <v>0</v>
      </c>
      <c r="W25" s="9">
        <f>SUM('MHCI-David'!W25, 'MHCI-Mike'!W25, 'MHCI-Susan'!W25, 'MHCI-Bkhar'!W25)</f>
        <v>0</v>
      </c>
      <c r="X25" s="9">
        <f>SUM('MHCI-David'!X25, 'MHCI-Mike'!X25, 'MHCI-Susan'!X25, 'MHCI-Bkhar'!X25)</f>
        <v>0</v>
      </c>
      <c r="Y25" s="9">
        <f>SUM('MHCI-David'!Y25, 'MHCI-Mike'!Y25, 'MHCI-Susan'!Y25, 'MHCI-Bkhar'!Y25)</f>
        <v>0</v>
      </c>
      <c r="Z25" s="9">
        <f>SUM('MHCI-David'!Z25, 'MHCI-Mike'!Z25, 'MHCI-Susan'!Z25, 'MHCI-Bkhar'!Z25)</f>
        <v>0</v>
      </c>
      <c r="AA25" s="9">
        <f>SUM('MHCI-David'!AA25, 'MHCI-Mike'!AA25, 'MHCI-Susan'!AA25, 'MHCI-Bkhar'!AA25)</f>
        <v>0</v>
      </c>
      <c r="AB25" s="9">
        <f>SUM('MHCI-David'!AB25, 'MHCI-Mike'!AB25, 'MHCI-Susan'!AB25, 'MHCI-Bkhar'!AB25)</f>
        <v>0</v>
      </c>
      <c r="AC25" s="9">
        <f>SUM('MHCI-David'!AC25, 'MHCI-Mike'!AC25, 'MHCI-Susan'!AC25, 'MHCI-Bkhar'!AC25)</f>
        <v>0</v>
      </c>
      <c r="AD25" s="9">
        <f>SUM('MHCI-David'!AD25, 'MHCI-Mike'!AD25, 'MHCI-Susan'!AD25, 'MHCI-Bkhar'!AD25)</f>
        <v>0</v>
      </c>
      <c r="AE25" s="9">
        <f>SUM('MHCI-David'!AE25, 'MHCI-Mike'!AE25, 'MHCI-Susan'!AE25, 'MHCI-Bkhar'!AE25)</f>
        <v>0</v>
      </c>
      <c r="AF25" s="9">
        <f>SUM('MHCI-David'!AF25, 'MHCI-Mike'!AF25, 'MHCI-Susan'!AF25, 'MHCI-Bkhar'!AF25)</f>
        <v>0</v>
      </c>
      <c r="AG25" s="9">
        <f>SUM('MHCI-David'!AG25, 'MHCI-Mike'!AG25, 'MHCI-Susan'!AG25, 'MHCI-Bkhar'!AG25)</f>
        <v>0</v>
      </c>
      <c r="AH25" s="9">
        <f>SUM('MHCI-David'!AH25, 'MHCI-Mike'!AH25, 'MHCI-Susan'!AH25, 'MHCI-Bkhar'!AH25)</f>
        <v>0</v>
      </c>
      <c r="AI25" s="9">
        <f>SUM('MHCI-David'!AI25, 'MHCI-Mike'!AI25, 'MHCI-Susan'!AI25, 'MHCI-Bkhar'!AI25)</f>
        <v>0</v>
      </c>
      <c r="AJ25" s="9">
        <f>SUM('MHCI-David'!AJ25, 'MHCI-Mike'!AJ25, 'MHCI-Susan'!AJ25, 'MHCI-Bkhar'!AJ25)</f>
        <v>0</v>
      </c>
      <c r="AK25" s="9">
        <f>SUM('MHCI-David'!AK25, 'MHCI-Mike'!AK25, 'MHCI-Susan'!AK25, 'MHCI-Bkhar'!AK25)</f>
        <v>0</v>
      </c>
      <c r="AL25" s="9">
        <f>SUM('MHCI-David'!AL25, 'MHCI-Mike'!AL25, 'MHCI-Susan'!AL25, 'MHCI-Bkhar'!AL25)</f>
        <v>0</v>
      </c>
      <c r="AM25" s="9">
        <f>SUM('MHCI-David'!AM25, 'MHCI-Mike'!AM25, 'MHCI-Susan'!AM25, 'MHCI-Bkhar'!AM25)</f>
        <v>0</v>
      </c>
    </row>
    <row r="26" spans="1:39" s="10" customFormat="1" x14ac:dyDescent="0.25">
      <c r="A26" s="67"/>
      <c r="B26" s="18" t="s">
        <v>126</v>
      </c>
      <c r="C26" s="9">
        <f>SUM('MHCI-David'!C26, 'MHCI-Mike'!C26, 'MHCI-Susan'!C26, 'MHCI-Bkhar'!C26)</f>
        <v>0</v>
      </c>
      <c r="D26" s="9">
        <f>SUM('MHCI-David'!D26, 'MHCI-Mike'!D26, 'MHCI-Susan'!D26, 'MHCI-Bkhar'!D26)</f>
        <v>1</v>
      </c>
      <c r="E26" s="9">
        <f>SUM('MHCI-David'!E26, 'MHCI-Mike'!E26, 'MHCI-Susan'!E26, 'MHCI-Bkhar'!E26)</f>
        <v>0</v>
      </c>
      <c r="F26" s="9">
        <f>SUM('MHCI-David'!F26, 'MHCI-Mike'!F26, 'MHCI-Susan'!F26, 'MHCI-Bkhar'!F26)</f>
        <v>0</v>
      </c>
      <c r="G26" s="9">
        <f>SUM('MHCI-David'!G26, 'MHCI-Mike'!G26, 'MHCI-Susan'!G26, 'MHCI-Bkhar'!G26)</f>
        <v>0</v>
      </c>
      <c r="H26" s="9">
        <f>SUM('MHCI-David'!H26, 'MHCI-Mike'!H26, 'MHCI-Susan'!H26, 'MHCI-Bkhar'!H26)</f>
        <v>0</v>
      </c>
      <c r="I26" s="9">
        <f>SUM('MHCI-David'!I26, 'MHCI-Mike'!I26, 'MHCI-Susan'!I26, 'MHCI-Bkhar'!I26)</f>
        <v>0</v>
      </c>
      <c r="J26" s="9">
        <f>SUM('MHCI-David'!J26, 'MHCI-Mike'!J26, 'MHCI-Susan'!J26, 'MHCI-Bkhar'!J26)</f>
        <v>2</v>
      </c>
      <c r="K26" s="9">
        <f>SUM('MHCI-David'!K26, 'MHCI-Mike'!K26, 'MHCI-Susan'!K26, 'MHCI-Bkhar'!K26)</f>
        <v>3</v>
      </c>
      <c r="L26" s="9">
        <f>SUM('MHCI-David'!L26, 'MHCI-Mike'!L26, 'MHCI-Susan'!L26, 'MHCI-Bkhar'!L26)</f>
        <v>0</v>
      </c>
      <c r="M26" s="9">
        <f>SUM('MHCI-David'!M26, 'MHCI-Mike'!M26, 'MHCI-Susan'!M26, 'MHCI-Bkhar'!M26)</f>
        <v>0</v>
      </c>
      <c r="N26" s="9">
        <f>SUM('MHCI-David'!N26, 'MHCI-Mike'!N26, 'MHCI-Susan'!N26, 'MHCI-Bkhar'!N26)</f>
        <v>0</v>
      </c>
      <c r="O26" s="9">
        <f>SUM('MHCI-David'!O26, 'MHCI-Mike'!O26, 'MHCI-Susan'!O26, 'MHCI-Bkhar'!O26)</f>
        <v>0</v>
      </c>
      <c r="P26" s="9">
        <f>SUM('MHCI-David'!P26, 'MHCI-Mike'!P26, 'MHCI-Susan'!P26, 'MHCI-Bkhar'!P26)</f>
        <v>0</v>
      </c>
      <c r="Q26" s="9">
        <f>SUM('MHCI-David'!Q26, 'MHCI-Mike'!Q26, 'MHCI-Susan'!Q26, 'MHCI-Bkhar'!Q26)</f>
        <v>0</v>
      </c>
      <c r="R26" s="9">
        <f>SUM('MHCI-David'!R26, 'MHCI-Mike'!R26, 'MHCI-Susan'!R26, 'MHCI-Bkhar'!R26)</f>
        <v>0</v>
      </c>
      <c r="S26" s="9">
        <f>SUM('MHCI-David'!S26, 'MHCI-Mike'!S26, 'MHCI-Susan'!S26, 'MHCI-Bkhar'!S26)</f>
        <v>0</v>
      </c>
      <c r="T26" s="9">
        <f>SUM('MHCI-David'!T26, 'MHCI-Mike'!T26, 'MHCI-Susan'!T26, 'MHCI-Bkhar'!T26)</f>
        <v>0</v>
      </c>
      <c r="U26" s="9">
        <f>SUM('MHCI-David'!U26, 'MHCI-Mike'!U26, 'MHCI-Susan'!U26, 'MHCI-Bkhar'!U26)</f>
        <v>0</v>
      </c>
      <c r="V26" s="9">
        <f>SUM('MHCI-David'!V26, 'MHCI-Mike'!V26, 'MHCI-Susan'!V26, 'MHCI-Bkhar'!V26)</f>
        <v>0</v>
      </c>
      <c r="W26" s="9">
        <f>SUM('MHCI-David'!W26, 'MHCI-Mike'!W26, 'MHCI-Susan'!W26, 'MHCI-Bkhar'!W26)</f>
        <v>0</v>
      </c>
      <c r="X26" s="9">
        <f>SUM('MHCI-David'!X26, 'MHCI-Mike'!X26, 'MHCI-Susan'!X26, 'MHCI-Bkhar'!X26)</f>
        <v>0</v>
      </c>
      <c r="Y26" s="9">
        <f>SUM('MHCI-David'!Y26, 'MHCI-Mike'!Y26, 'MHCI-Susan'!Y26, 'MHCI-Bkhar'!Y26)</f>
        <v>0</v>
      </c>
      <c r="Z26" s="9">
        <f>SUM('MHCI-David'!Z26, 'MHCI-Mike'!Z26, 'MHCI-Susan'!Z26, 'MHCI-Bkhar'!Z26)</f>
        <v>1</v>
      </c>
      <c r="AA26" s="9">
        <f>SUM('MHCI-David'!AA26, 'MHCI-Mike'!AA26, 'MHCI-Susan'!AA26, 'MHCI-Bkhar'!AA26)</f>
        <v>0</v>
      </c>
      <c r="AB26" s="9">
        <f>SUM('MHCI-David'!AB26, 'MHCI-Mike'!AB26, 'MHCI-Susan'!AB26, 'MHCI-Bkhar'!AB26)</f>
        <v>0</v>
      </c>
      <c r="AC26" s="9">
        <f>SUM('MHCI-David'!AC26, 'MHCI-Mike'!AC26, 'MHCI-Susan'!AC26, 'MHCI-Bkhar'!AC26)</f>
        <v>0</v>
      </c>
      <c r="AD26" s="9">
        <f>SUM('MHCI-David'!AD26, 'MHCI-Mike'!AD26, 'MHCI-Susan'!AD26, 'MHCI-Bkhar'!AD26)</f>
        <v>0</v>
      </c>
      <c r="AE26" s="9">
        <f>SUM('MHCI-David'!AE26, 'MHCI-Mike'!AE26, 'MHCI-Susan'!AE26, 'MHCI-Bkhar'!AE26)</f>
        <v>2</v>
      </c>
      <c r="AF26" s="9">
        <f>SUM('MHCI-David'!AF26, 'MHCI-Mike'!AF26, 'MHCI-Susan'!AF26, 'MHCI-Bkhar'!AF26)</f>
        <v>0</v>
      </c>
      <c r="AG26" s="9">
        <f>SUM('MHCI-David'!AG26, 'MHCI-Mike'!AG26, 'MHCI-Susan'!AG26, 'MHCI-Bkhar'!AG26)</f>
        <v>0</v>
      </c>
      <c r="AH26" s="9">
        <f>SUM('MHCI-David'!AH26, 'MHCI-Mike'!AH26, 'MHCI-Susan'!AH26, 'MHCI-Bkhar'!AH26)</f>
        <v>0</v>
      </c>
      <c r="AI26" s="9">
        <f>SUM('MHCI-David'!AI26, 'MHCI-Mike'!AI26, 'MHCI-Susan'!AI26, 'MHCI-Bkhar'!AI26)</f>
        <v>0</v>
      </c>
      <c r="AJ26" s="9">
        <f>SUM('MHCI-David'!AJ26, 'MHCI-Mike'!AJ26, 'MHCI-Susan'!AJ26, 'MHCI-Bkhar'!AJ26)</f>
        <v>0</v>
      </c>
      <c r="AK26" s="9">
        <f>SUM('MHCI-David'!AK26, 'MHCI-Mike'!AK26, 'MHCI-Susan'!AK26, 'MHCI-Bkhar'!AK26)</f>
        <v>0</v>
      </c>
      <c r="AL26" s="9">
        <f>SUM('MHCI-David'!AL26, 'MHCI-Mike'!AL26, 'MHCI-Susan'!AL26, 'MHCI-Bkhar'!AL26)</f>
        <v>0</v>
      </c>
      <c r="AM26" s="9">
        <f>SUM('MHCI-David'!AM26, 'MHCI-Mike'!AM26, 'MHCI-Susan'!AM26, 'MHCI-Bkhar'!AM26)</f>
        <v>0</v>
      </c>
    </row>
    <row r="27" spans="1:39" s="10" customFormat="1" x14ac:dyDescent="0.25">
      <c r="A27" s="67"/>
      <c r="B27" s="18" t="s">
        <v>27</v>
      </c>
      <c r="C27" s="9">
        <f>SUM('MHCI-David'!C27, 'MHCI-Mike'!C27, 'MHCI-Susan'!C27, 'MHCI-Bkhar'!C27)</f>
        <v>11</v>
      </c>
      <c r="D27" s="9">
        <f>SUM('MHCI-David'!D27, 'MHCI-Mike'!D27, 'MHCI-Susan'!D27, 'MHCI-Bkhar'!D27)</f>
        <v>0</v>
      </c>
      <c r="E27" s="9">
        <f>SUM('MHCI-David'!E27, 'MHCI-Mike'!E27, 'MHCI-Susan'!E27, 'MHCI-Bkhar'!E27)</f>
        <v>0</v>
      </c>
      <c r="F27" s="9">
        <f>SUM('MHCI-David'!F27, 'MHCI-Mike'!F27, 'MHCI-Susan'!F27, 'MHCI-Bkhar'!F27)</f>
        <v>0</v>
      </c>
      <c r="G27" s="9">
        <f>SUM('MHCI-David'!G27, 'MHCI-Mike'!G27, 'MHCI-Susan'!G27, 'MHCI-Bkhar'!G27)</f>
        <v>3</v>
      </c>
      <c r="H27" s="9">
        <f>SUM('MHCI-David'!H27, 'MHCI-Mike'!H27, 'MHCI-Susan'!H27, 'MHCI-Bkhar'!H27)</f>
        <v>0</v>
      </c>
      <c r="I27" s="9">
        <f>SUM('MHCI-David'!I27, 'MHCI-Mike'!I27, 'MHCI-Susan'!I27, 'MHCI-Bkhar'!I27)</f>
        <v>0</v>
      </c>
      <c r="J27" s="9">
        <f>SUM('MHCI-David'!J27, 'MHCI-Mike'!J27, 'MHCI-Susan'!J27, 'MHCI-Bkhar'!J27)</f>
        <v>0</v>
      </c>
      <c r="K27" s="9">
        <f>SUM('MHCI-David'!K27, 'MHCI-Mike'!K27, 'MHCI-Susan'!K27, 'MHCI-Bkhar'!K27)</f>
        <v>0</v>
      </c>
      <c r="L27" s="9">
        <f>SUM('MHCI-David'!L27, 'MHCI-Mike'!L27, 'MHCI-Susan'!L27, 'MHCI-Bkhar'!L27)</f>
        <v>0</v>
      </c>
      <c r="M27" s="9">
        <f>SUM('MHCI-David'!M27, 'MHCI-Mike'!M27, 'MHCI-Susan'!M27, 'MHCI-Bkhar'!M27)</f>
        <v>0</v>
      </c>
      <c r="N27" s="9">
        <f>SUM('MHCI-David'!N27, 'MHCI-Mike'!N27, 'MHCI-Susan'!N27, 'MHCI-Bkhar'!N27)</f>
        <v>0</v>
      </c>
      <c r="O27" s="9">
        <f>SUM('MHCI-David'!O27, 'MHCI-Mike'!O27, 'MHCI-Susan'!O27, 'MHCI-Bkhar'!O27)</f>
        <v>0</v>
      </c>
      <c r="P27" s="9">
        <f>SUM('MHCI-David'!P27, 'MHCI-Mike'!P27, 'MHCI-Susan'!P27, 'MHCI-Bkhar'!P27)</f>
        <v>0</v>
      </c>
      <c r="Q27" s="9">
        <f>SUM('MHCI-David'!Q27, 'MHCI-Mike'!Q27, 'MHCI-Susan'!Q27, 'MHCI-Bkhar'!Q27)</f>
        <v>0</v>
      </c>
      <c r="R27" s="9">
        <f>SUM('MHCI-David'!R27, 'MHCI-Mike'!R27, 'MHCI-Susan'!R27, 'MHCI-Bkhar'!R27)</f>
        <v>0</v>
      </c>
      <c r="S27" s="9">
        <f>SUM('MHCI-David'!S27, 'MHCI-Mike'!S27, 'MHCI-Susan'!S27, 'MHCI-Bkhar'!S27)</f>
        <v>0</v>
      </c>
      <c r="T27" s="9">
        <f>SUM('MHCI-David'!T27, 'MHCI-Mike'!T27, 'MHCI-Susan'!T27, 'MHCI-Bkhar'!T27)</f>
        <v>0</v>
      </c>
      <c r="U27" s="9">
        <f>SUM('MHCI-David'!U27, 'MHCI-Mike'!U27, 'MHCI-Susan'!U27, 'MHCI-Bkhar'!U27)</f>
        <v>0</v>
      </c>
      <c r="V27" s="9">
        <f>SUM('MHCI-David'!V27, 'MHCI-Mike'!V27, 'MHCI-Susan'!V27, 'MHCI-Bkhar'!V27)</f>
        <v>0</v>
      </c>
      <c r="W27" s="9">
        <f>SUM('MHCI-David'!W27, 'MHCI-Mike'!W27, 'MHCI-Susan'!W27, 'MHCI-Bkhar'!W27)</f>
        <v>0</v>
      </c>
      <c r="X27" s="9">
        <f>SUM('MHCI-David'!X27, 'MHCI-Mike'!X27, 'MHCI-Susan'!X27, 'MHCI-Bkhar'!X27)</f>
        <v>0</v>
      </c>
      <c r="Y27" s="9">
        <f>SUM('MHCI-David'!Y27, 'MHCI-Mike'!Y27, 'MHCI-Susan'!Y27, 'MHCI-Bkhar'!Y27)</f>
        <v>0</v>
      </c>
      <c r="Z27" s="9">
        <f>SUM('MHCI-David'!Z27, 'MHCI-Mike'!Z27, 'MHCI-Susan'!Z27, 'MHCI-Bkhar'!Z27)</f>
        <v>0</v>
      </c>
      <c r="AA27" s="9">
        <f>SUM('MHCI-David'!AA27, 'MHCI-Mike'!AA27, 'MHCI-Susan'!AA27, 'MHCI-Bkhar'!AA27)</f>
        <v>0</v>
      </c>
      <c r="AB27" s="9">
        <f>SUM('MHCI-David'!AB27, 'MHCI-Mike'!AB27, 'MHCI-Susan'!AB27, 'MHCI-Bkhar'!AB27)</f>
        <v>0</v>
      </c>
      <c r="AC27" s="9">
        <f>SUM('MHCI-David'!AC27, 'MHCI-Mike'!AC27, 'MHCI-Susan'!AC27, 'MHCI-Bkhar'!AC27)</f>
        <v>0</v>
      </c>
      <c r="AD27" s="9">
        <f>SUM('MHCI-David'!AD27, 'MHCI-Mike'!AD27, 'MHCI-Susan'!AD27, 'MHCI-Bkhar'!AD27)</f>
        <v>0</v>
      </c>
      <c r="AE27" s="9">
        <f>SUM('MHCI-David'!AE27, 'MHCI-Mike'!AE27, 'MHCI-Susan'!AE27, 'MHCI-Bkhar'!AE27)</f>
        <v>1</v>
      </c>
      <c r="AF27" s="9">
        <f>SUM('MHCI-David'!AF27, 'MHCI-Mike'!AF27, 'MHCI-Susan'!AF27, 'MHCI-Bkhar'!AF27)</f>
        <v>0</v>
      </c>
      <c r="AG27" s="9">
        <f>SUM('MHCI-David'!AG27, 'MHCI-Mike'!AG27, 'MHCI-Susan'!AG27, 'MHCI-Bkhar'!AG27)</f>
        <v>13</v>
      </c>
      <c r="AH27" s="9">
        <f>SUM('MHCI-David'!AH27, 'MHCI-Mike'!AH27, 'MHCI-Susan'!AH27, 'MHCI-Bkhar'!AH27)</f>
        <v>0</v>
      </c>
      <c r="AI27" s="9">
        <f>SUM('MHCI-David'!AI27, 'MHCI-Mike'!AI27, 'MHCI-Susan'!AI27, 'MHCI-Bkhar'!AI27)</f>
        <v>8</v>
      </c>
      <c r="AJ27" s="9">
        <f>SUM('MHCI-David'!AJ27, 'MHCI-Mike'!AJ27, 'MHCI-Susan'!AJ27, 'MHCI-Bkhar'!AJ27)</f>
        <v>0</v>
      </c>
      <c r="AK27" s="9">
        <f>SUM('MHCI-David'!AK27, 'MHCI-Mike'!AK27, 'MHCI-Susan'!AK27, 'MHCI-Bkhar'!AK27)</f>
        <v>0</v>
      </c>
      <c r="AL27" s="9">
        <f>SUM('MHCI-David'!AL27, 'MHCI-Mike'!AL27, 'MHCI-Susan'!AL27, 'MHCI-Bkhar'!AL27)</f>
        <v>0</v>
      </c>
      <c r="AM27" s="9">
        <f>SUM('MHCI-David'!AM27, 'MHCI-Mike'!AM27, 'MHCI-Susan'!AM27, 'MHCI-Bkhar'!AM27)</f>
        <v>0</v>
      </c>
    </row>
    <row r="28" spans="1:39" s="10" customFormat="1" x14ac:dyDescent="0.25">
      <c r="A28" s="67"/>
      <c r="B28" s="18" t="s">
        <v>28</v>
      </c>
      <c r="C28" s="9">
        <f>SUM('MHCI-David'!C28, 'MHCI-Mike'!C28, 'MHCI-Susan'!C28, 'MHCI-Bkhar'!C28)</f>
        <v>1</v>
      </c>
      <c r="D28" s="9">
        <f>SUM('MHCI-David'!D28, 'MHCI-Mike'!D28, 'MHCI-Susan'!D28, 'MHCI-Bkhar'!D28)</f>
        <v>1</v>
      </c>
      <c r="E28" s="9">
        <f>SUM('MHCI-David'!E28, 'MHCI-Mike'!E28, 'MHCI-Susan'!E28, 'MHCI-Bkhar'!E28)</f>
        <v>0</v>
      </c>
      <c r="F28" s="9">
        <f>SUM('MHCI-David'!F28, 'MHCI-Mike'!F28, 'MHCI-Susan'!F28, 'MHCI-Bkhar'!F28)</f>
        <v>0</v>
      </c>
      <c r="G28" s="9">
        <f>SUM('MHCI-David'!G28, 'MHCI-Mike'!G28, 'MHCI-Susan'!G28, 'MHCI-Bkhar'!G28)</f>
        <v>5</v>
      </c>
      <c r="H28" s="9">
        <f>SUM('MHCI-David'!H28, 'MHCI-Mike'!H28, 'MHCI-Susan'!H28, 'MHCI-Bkhar'!H28)</f>
        <v>0</v>
      </c>
      <c r="I28" s="9">
        <f>SUM('MHCI-David'!I28, 'MHCI-Mike'!I28, 'MHCI-Susan'!I28, 'MHCI-Bkhar'!I28)</f>
        <v>0</v>
      </c>
      <c r="J28" s="9">
        <f>SUM('MHCI-David'!J28, 'MHCI-Mike'!J28, 'MHCI-Susan'!J28, 'MHCI-Bkhar'!J28)</f>
        <v>0</v>
      </c>
      <c r="K28" s="9">
        <f>SUM('MHCI-David'!K28, 'MHCI-Mike'!K28, 'MHCI-Susan'!K28, 'MHCI-Bkhar'!K28)</f>
        <v>1</v>
      </c>
      <c r="L28" s="9">
        <f>SUM('MHCI-David'!L28, 'MHCI-Mike'!L28, 'MHCI-Susan'!L28, 'MHCI-Bkhar'!L28)</f>
        <v>0</v>
      </c>
      <c r="M28" s="9">
        <f>SUM('MHCI-David'!M28, 'MHCI-Mike'!M28, 'MHCI-Susan'!M28, 'MHCI-Bkhar'!M28)</f>
        <v>0</v>
      </c>
      <c r="N28" s="9">
        <f>SUM('MHCI-David'!N28, 'MHCI-Mike'!N28, 'MHCI-Susan'!N28, 'MHCI-Bkhar'!N28)</f>
        <v>0</v>
      </c>
      <c r="O28" s="9">
        <f>SUM('MHCI-David'!O28, 'MHCI-Mike'!O28, 'MHCI-Susan'!O28, 'MHCI-Bkhar'!O28)</f>
        <v>0</v>
      </c>
      <c r="P28" s="9">
        <f>SUM('MHCI-David'!P28, 'MHCI-Mike'!P28, 'MHCI-Susan'!P28, 'MHCI-Bkhar'!P28)</f>
        <v>0</v>
      </c>
      <c r="Q28" s="9">
        <f>SUM('MHCI-David'!Q28, 'MHCI-Mike'!Q28, 'MHCI-Susan'!Q28, 'MHCI-Bkhar'!Q28)</f>
        <v>0</v>
      </c>
      <c r="R28" s="9">
        <f>SUM('MHCI-David'!R28, 'MHCI-Mike'!R28, 'MHCI-Susan'!R28, 'MHCI-Bkhar'!R28)</f>
        <v>1</v>
      </c>
      <c r="S28" s="9">
        <f>SUM('MHCI-David'!S28, 'MHCI-Mike'!S28, 'MHCI-Susan'!S28, 'MHCI-Bkhar'!S28)</f>
        <v>0</v>
      </c>
      <c r="T28" s="9">
        <f>SUM('MHCI-David'!T28, 'MHCI-Mike'!T28, 'MHCI-Susan'!T28, 'MHCI-Bkhar'!T28)</f>
        <v>0</v>
      </c>
      <c r="U28" s="9">
        <f>SUM('MHCI-David'!U28, 'MHCI-Mike'!U28, 'MHCI-Susan'!U28, 'MHCI-Bkhar'!U28)</f>
        <v>3</v>
      </c>
      <c r="V28" s="9">
        <f>SUM('MHCI-David'!V28, 'MHCI-Mike'!V28, 'MHCI-Susan'!V28, 'MHCI-Bkhar'!V28)</f>
        <v>0</v>
      </c>
      <c r="W28" s="9">
        <f>SUM('MHCI-David'!W28, 'MHCI-Mike'!W28, 'MHCI-Susan'!W28, 'MHCI-Bkhar'!W28)</f>
        <v>0</v>
      </c>
      <c r="X28" s="9">
        <f>SUM('MHCI-David'!X28, 'MHCI-Mike'!X28, 'MHCI-Susan'!X28, 'MHCI-Bkhar'!X28)</f>
        <v>1</v>
      </c>
      <c r="Y28" s="9">
        <f>SUM('MHCI-David'!Y28, 'MHCI-Mike'!Y28, 'MHCI-Susan'!Y28, 'MHCI-Bkhar'!Y28)</f>
        <v>0</v>
      </c>
      <c r="Z28" s="9">
        <f>SUM('MHCI-David'!Z28, 'MHCI-Mike'!Z28, 'MHCI-Susan'!Z28, 'MHCI-Bkhar'!Z28)</f>
        <v>0</v>
      </c>
      <c r="AA28" s="9">
        <f>SUM('MHCI-David'!AA28, 'MHCI-Mike'!AA28, 'MHCI-Susan'!AA28, 'MHCI-Bkhar'!AA28)</f>
        <v>0</v>
      </c>
      <c r="AB28" s="9">
        <f>SUM('MHCI-David'!AB28, 'MHCI-Mike'!AB28, 'MHCI-Susan'!AB28, 'MHCI-Bkhar'!AB28)</f>
        <v>0</v>
      </c>
      <c r="AC28" s="9">
        <f>SUM('MHCI-David'!AC28, 'MHCI-Mike'!AC28, 'MHCI-Susan'!AC28, 'MHCI-Bkhar'!AC28)</f>
        <v>1</v>
      </c>
      <c r="AD28" s="9">
        <f>SUM('MHCI-David'!AD28, 'MHCI-Mike'!AD28, 'MHCI-Susan'!AD28, 'MHCI-Bkhar'!AD28)</f>
        <v>0</v>
      </c>
      <c r="AE28" s="9">
        <f>SUM('MHCI-David'!AE28, 'MHCI-Mike'!AE28, 'MHCI-Susan'!AE28, 'MHCI-Bkhar'!AE28)</f>
        <v>8</v>
      </c>
      <c r="AF28" s="9">
        <f>SUM('MHCI-David'!AF28, 'MHCI-Mike'!AF28, 'MHCI-Susan'!AF28, 'MHCI-Bkhar'!AF28)</f>
        <v>0</v>
      </c>
      <c r="AG28" s="9">
        <f>SUM('MHCI-David'!AG28, 'MHCI-Mike'!AG28, 'MHCI-Susan'!AG28, 'MHCI-Bkhar'!AG28)</f>
        <v>0</v>
      </c>
      <c r="AH28" s="9">
        <f>SUM('MHCI-David'!AH28, 'MHCI-Mike'!AH28, 'MHCI-Susan'!AH28, 'MHCI-Bkhar'!AH28)</f>
        <v>30</v>
      </c>
      <c r="AI28" s="9">
        <f>SUM('MHCI-David'!AI28, 'MHCI-Mike'!AI28, 'MHCI-Susan'!AI28, 'MHCI-Bkhar'!AI28)</f>
        <v>1</v>
      </c>
      <c r="AJ28" s="9">
        <f>SUM('MHCI-David'!AJ28, 'MHCI-Mike'!AJ28, 'MHCI-Susan'!AJ28, 'MHCI-Bkhar'!AJ28)</f>
        <v>0</v>
      </c>
      <c r="AK28" s="9">
        <f>SUM('MHCI-David'!AK28, 'MHCI-Mike'!AK28, 'MHCI-Susan'!AK28, 'MHCI-Bkhar'!AK28)</f>
        <v>0</v>
      </c>
      <c r="AL28" s="9">
        <f>SUM('MHCI-David'!AL28, 'MHCI-Mike'!AL28, 'MHCI-Susan'!AL28, 'MHCI-Bkhar'!AL28)</f>
        <v>0</v>
      </c>
      <c r="AM28" s="9">
        <f>SUM('MHCI-David'!AM28, 'MHCI-Mike'!AM28, 'MHCI-Susan'!AM28, 'MHCI-Bkhar'!AM28)</f>
        <v>0</v>
      </c>
    </row>
    <row r="29" spans="1:39" s="10" customFormat="1" ht="15" customHeight="1" x14ac:dyDescent="0.25">
      <c r="A29" s="67" t="s">
        <v>26</v>
      </c>
      <c r="B29" s="18" t="s">
        <v>89</v>
      </c>
      <c r="C29" s="9">
        <f>SUM('MHCI-David'!C29, 'MHCI-Mike'!C29, 'MHCI-Susan'!C29, 'MHCI-Bkhar'!C29)</f>
        <v>2</v>
      </c>
      <c r="D29" s="9">
        <f>SUM('MHCI-David'!D29, 'MHCI-Mike'!D29, 'MHCI-Susan'!D29, 'MHCI-Bkhar'!D29)</f>
        <v>1</v>
      </c>
      <c r="E29" s="9">
        <f>SUM('MHCI-David'!E29, 'MHCI-Mike'!E29, 'MHCI-Susan'!E29, 'MHCI-Bkhar'!E29)</f>
        <v>2</v>
      </c>
      <c r="F29" s="9">
        <f>SUM('MHCI-David'!F29, 'MHCI-Mike'!F29, 'MHCI-Susan'!F29, 'MHCI-Bkhar'!F29)</f>
        <v>0</v>
      </c>
      <c r="G29" s="9">
        <f>SUM('MHCI-David'!G29, 'MHCI-Mike'!G29, 'MHCI-Susan'!G29, 'MHCI-Bkhar'!G29)</f>
        <v>0</v>
      </c>
      <c r="H29" s="9">
        <f>SUM('MHCI-David'!H29, 'MHCI-Mike'!H29, 'MHCI-Susan'!H29, 'MHCI-Bkhar'!H29)</f>
        <v>0</v>
      </c>
      <c r="I29" s="9">
        <f>SUM('MHCI-David'!I29, 'MHCI-Mike'!I29, 'MHCI-Susan'!I29, 'MHCI-Bkhar'!I29)</f>
        <v>0</v>
      </c>
      <c r="J29" s="9">
        <f>SUM('MHCI-David'!J29, 'MHCI-Mike'!J29, 'MHCI-Susan'!J29, 'MHCI-Bkhar'!J29)</f>
        <v>0</v>
      </c>
      <c r="K29" s="9">
        <f>SUM('MHCI-David'!K29, 'MHCI-Mike'!K29, 'MHCI-Susan'!K29, 'MHCI-Bkhar'!K29)</f>
        <v>0</v>
      </c>
      <c r="L29" s="9">
        <f>SUM('MHCI-David'!L29, 'MHCI-Mike'!L29, 'MHCI-Susan'!L29, 'MHCI-Bkhar'!L29)</f>
        <v>0</v>
      </c>
      <c r="M29" s="9">
        <f>SUM('MHCI-David'!M29, 'MHCI-Mike'!M29, 'MHCI-Susan'!M29, 'MHCI-Bkhar'!M29)</f>
        <v>0</v>
      </c>
      <c r="N29" s="9">
        <f>SUM('MHCI-David'!N29, 'MHCI-Mike'!N29, 'MHCI-Susan'!N29, 'MHCI-Bkhar'!N29)</f>
        <v>0</v>
      </c>
      <c r="O29" s="9">
        <f>SUM('MHCI-David'!O29, 'MHCI-Mike'!O29, 'MHCI-Susan'!O29, 'MHCI-Bkhar'!O29)</f>
        <v>0</v>
      </c>
      <c r="P29" s="9">
        <f>SUM('MHCI-David'!P29, 'MHCI-Mike'!P29, 'MHCI-Susan'!P29, 'MHCI-Bkhar'!P29)</f>
        <v>0</v>
      </c>
      <c r="Q29" s="9">
        <f>SUM('MHCI-David'!Q29, 'MHCI-Mike'!Q29, 'MHCI-Susan'!Q29, 'MHCI-Bkhar'!Q29)</f>
        <v>0</v>
      </c>
      <c r="R29" s="9">
        <f>SUM('MHCI-David'!R29, 'MHCI-Mike'!R29, 'MHCI-Susan'!R29, 'MHCI-Bkhar'!R29)</f>
        <v>0</v>
      </c>
      <c r="S29" s="9">
        <f>SUM('MHCI-David'!S29, 'MHCI-Mike'!S29, 'MHCI-Susan'!S29, 'MHCI-Bkhar'!S29)</f>
        <v>0</v>
      </c>
      <c r="T29" s="9">
        <f>SUM('MHCI-David'!T29, 'MHCI-Mike'!T29, 'MHCI-Susan'!T29, 'MHCI-Bkhar'!T29)</f>
        <v>0</v>
      </c>
      <c r="U29" s="9">
        <f>SUM('MHCI-David'!U29, 'MHCI-Mike'!U29, 'MHCI-Susan'!U29, 'MHCI-Bkhar'!U29)</f>
        <v>52</v>
      </c>
      <c r="V29" s="9">
        <f>SUM('MHCI-David'!V29, 'MHCI-Mike'!V29, 'MHCI-Susan'!V29, 'MHCI-Bkhar'!V29)</f>
        <v>0</v>
      </c>
      <c r="W29" s="9">
        <f>SUM('MHCI-David'!W29, 'MHCI-Mike'!W29, 'MHCI-Susan'!W29, 'MHCI-Bkhar'!W29)</f>
        <v>0</v>
      </c>
      <c r="X29" s="9">
        <f>SUM('MHCI-David'!X29, 'MHCI-Mike'!X29, 'MHCI-Susan'!X29, 'MHCI-Bkhar'!X29)</f>
        <v>164</v>
      </c>
      <c r="Y29" s="9">
        <f>SUM('MHCI-David'!Y29, 'MHCI-Mike'!Y29, 'MHCI-Susan'!Y29, 'MHCI-Bkhar'!Y29)</f>
        <v>0</v>
      </c>
      <c r="Z29" s="9">
        <f>SUM('MHCI-David'!Z29, 'MHCI-Mike'!Z29, 'MHCI-Susan'!Z29, 'MHCI-Bkhar'!Z29)</f>
        <v>29</v>
      </c>
      <c r="AA29" s="9">
        <f>SUM('MHCI-David'!AA29, 'MHCI-Mike'!AA29, 'MHCI-Susan'!AA29, 'MHCI-Bkhar'!AA29)</f>
        <v>5</v>
      </c>
      <c r="AB29" s="9">
        <f>SUM('MHCI-David'!AB29, 'MHCI-Mike'!AB29, 'MHCI-Susan'!AB29, 'MHCI-Bkhar'!AB29)</f>
        <v>0</v>
      </c>
      <c r="AC29" s="9">
        <f>SUM('MHCI-David'!AC29, 'MHCI-Mike'!AC29, 'MHCI-Susan'!AC29, 'MHCI-Bkhar'!AC29)</f>
        <v>5</v>
      </c>
      <c r="AD29" s="9">
        <f>SUM('MHCI-David'!AD29, 'MHCI-Mike'!AD29, 'MHCI-Susan'!AD29, 'MHCI-Bkhar'!AD29)</f>
        <v>0</v>
      </c>
      <c r="AE29" s="9">
        <f>SUM('MHCI-David'!AE29, 'MHCI-Mike'!AE29, 'MHCI-Susan'!AE29, 'MHCI-Bkhar'!AE29)</f>
        <v>95</v>
      </c>
      <c r="AF29" s="9">
        <f>SUM('MHCI-David'!AF29, 'MHCI-Mike'!AF29, 'MHCI-Susan'!AF29, 'MHCI-Bkhar'!AF29)</f>
        <v>0</v>
      </c>
      <c r="AG29" s="9">
        <f>SUM('MHCI-David'!AG29, 'MHCI-Mike'!AG29, 'MHCI-Susan'!AG29, 'MHCI-Bkhar'!AG29)</f>
        <v>0</v>
      </c>
      <c r="AH29" s="9">
        <f>SUM('MHCI-David'!AH29, 'MHCI-Mike'!AH29, 'MHCI-Susan'!AH29, 'MHCI-Bkhar'!AH29)</f>
        <v>594</v>
      </c>
      <c r="AI29" s="9">
        <f>SUM('MHCI-David'!AI29, 'MHCI-Mike'!AI29, 'MHCI-Susan'!AI29, 'MHCI-Bkhar'!AI29)</f>
        <v>0</v>
      </c>
      <c r="AJ29" s="9">
        <f>SUM('MHCI-David'!AJ29, 'MHCI-Mike'!AJ29, 'MHCI-Susan'!AJ29, 'MHCI-Bkhar'!AJ29)</f>
        <v>3</v>
      </c>
      <c r="AK29" s="9">
        <f>SUM('MHCI-David'!AK29, 'MHCI-Mike'!AK29, 'MHCI-Susan'!AK29, 'MHCI-Bkhar'!AK29)</f>
        <v>0</v>
      </c>
      <c r="AL29" s="9">
        <f>SUM('MHCI-David'!AL29, 'MHCI-Mike'!AL29, 'MHCI-Susan'!AL29, 'MHCI-Bkhar'!AL29)</f>
        <v>0</v>
      </c>
      <c r="AM29" s="9">
        <f>SUM('MHCI-David'!AM29, 'MHCI-Mike'!AM29, 'MHCI-Susan'!AM29, 'MHCI-Bkhar'!AM29)</f>
        <v>0</v>
      </c>
    </row>
    <row r="30" spans="1:39" s="10" customFormat="1" x14ac:dyDescent="0.25">
      <c r="A30" s="67"/>
      <c r="B30" s="18" t="s">
        <v>90</v>
      </c>
      <c r="C30" s="9">
        <f>SUM('MHCI-David'!C30, 'MHCI-Mike'!C30, 'MHCI-Susan'!C30, 'MHCI-Bkhar'!C30)</f>
        <v>0</v>
      </c>
      <c r="D30" s="9">
        <f>SUM('MHCI-David'!D30, 'MHCI-Mike'!D30, 'MHCI-Susan'!D30, 'MHCI-Bkhar'!D30)</f>
        <v>0</v>
      </c>
      <c r="E30" s="9">
        <f>SUM('MHCI-David'!E30, 'MHCI-Mike'!E30, 'MHCI-Susan'!E30, 'MHCI-Bkhar'!E30)</f>
        <v>0</v>
      </c>
      <c r="F30" s="9">
        <f>SUM('MHCI-David'!F30, 'MHCI-Mike'!F30, 'MHCI-Susan'!F30, 'MHCI-Bkhar'!F30)</f>
        <v>0</v>
      </c>
      <c r="G30" s="9">
        <f>SUM('MHCI-David'!G30, 'MHCI-Mike'!G30, 'MHCI-Susan'!G30, 'MHCI-Bkhar'!G30)</f>
        <v>0</v>
      </c>
      <c r="H30" s="9">
        <f>SUM('MHCI-David'!H30, 'MHCI-Mike'!H30, 'MHCI-Susan'!H30, 'MHCI-Bkhar'!H30)</f>
        <v>0</v>
      </c>
      <c r="I30" s="9">
        <f>SUM('MHCI-David'!I30, 'MHCI-Mike'!I30, 'MHCI-Susan'!I30, 'MHCI-Bkhar'!I30)</f>
        <v>0</v>
      </c>
      <c r="J30" s="9">
        <f>SUM('MHCI-David'!J30, 'MHCI-Mike'!J30, 'MHCI-Susan'!J30, 'MHCI-Bkhar'!J30)</f>
        <v>0</v>
      </c>
      <c r="K30" s="9">
        <f>SUM('MHCI-David'!K30, 'MHCI-Mike'!K30, 'MHCI-Susan'!K30, 'MHCI-Bkhar'!K30)</f>
        <v>0</v>
      </c>
      <c r="L30" s="9">
        <f>SUM('MHCI-David'!L30, 'MHCI-Mike'!L30, 'MHCI-Susan'!L30, 'MHCI-Bkhar'!L30)</f>
        <v>0</v>
      </c>
      <c r="M30" s="9">
        <f>SUM('MHCI-David'!M30, 'MHCI-Mike'!M30, 'MHCI-Susan'!M30, 'MHCI-Bkhar'!M30)</f>
        <v>0</v>
      </c>
      <c r="N30" s="9">
        <f>SUM('MHCI-David'!N30, 'MHCI-Mike'!N30, 'MHCI-Susan'!N30, 'MHCI-Bkhar'!N30)</f>
        <v>0</v>
      </c>
      <c r="O30" s="9">
        <f>SUM('MHCI-David'!O30, 'MHCI-Mike'!O30, 'MHCI-Susan'!O30, 'MHCI-Bkhar'!O30)</f>
        <v>0</v>
      </c>
      <c r="P30" s="9">
        <f>SUM('MHCI-David'!P30, 'MHCI-Mike'!P30, 'MHCI-Susan'!P30, 'MHCI-Bkhar'!P30)</f>
        <v>0</v>
      </c>
      <c r="Q30" s="9">
        <f>SUM('MHCI-David'!Q30, 'MHCI-Mike'!Q30, 'MHCI-Susan'!Q30, 'MHCI-Bkhar'!Q30)</f>
        <v>0</v>
      </c>
      <c r="R30" s="9">
        <f>SUM('MHCI-David'!R30, 'MHCI-Mike'!R30, 'MHCI-Susan'!R30, 'MHCI-Bkhar'!R30)</f>
        <v>0</v>
      </c>
      <c r="S30" s="9">
        <f>SUM('MHCI-David'!S30, 'MHCI-Mike'!S30, 'MHCI-Susan'!S30, 'MHCI-Bkhar'!S30)</f>
        <v>0</v>
      </c>
      <c r="T30" s="9">
        <f>SUM('MHCI-David'!T30, 'MHCI-Mike'!T30, 'MHCI-Susan'!T30, 'MHCI-Bkhar'!T30)</f>
        <v>0</v>
      </c>
      <c r="U30" s="9">
        <f>SUM('MHCI-David'!U30, 'MHCI-Mike'!U30, 'MHCI-Susan'!U30, 'MHCI-Bkhar'!U30)</f>
        <v>0</v>
      </c>
      <c r="V30" s="9">
        <f>SUM('MHCI-David'!V30, 'MHCI-Mike'!V30, 'MHCI-Susan'!V30, 'MHCI-Bkhar'!V30)</f>
        <v>0</v>
      </c>
      <c r="W30" s="9">
        <f>SUM('MHCI-David'!W30, 'MHCI-Mike'!W30, 'MHCI-Susan'!W30, 'MHCI-Bkhar'!W30)</f>
        <v>0</v>
      </c>
      <c r="X30" s="9">
        <f>SUM('MHCI-David'!X30, 'MHCI-Mike'!X30, 'MHCI-Susan'!X30, 'MHCI-Bkhar'!X30)</f>
        <v>2</v>
      </c>
      <c r="Y30" s="9">
        <f>SUM('MHCI-David'!Y30, 'MHCI-Mike'!Y30, 'MHCI-Susan'!Y30, 'MHCI-Bkhar'!Y30)</f>
        <v>0</v>
      </c>
      <c r="Z30" s="9">
        <f>SUM('MHCI-David'!Z30, 'MHCI-Mike'!Z30, 'MHCI-Susan'!Z30, 'MHCI-Bkhar'!Z30)</f>
        <v>2</v>
      </c>
      <c r="AA30" s="9">
        <f>SUM('MHCI-David'!AA30, 'MHCI-Mike'!AA30, 'MHCI-Susan'!AA30, 'MHCI-Bkhar'!AA30)</f>
        <v>0</v>
      </c>
      <c r="AB30" s="9">
        <f>SUM('MHCI-David'!AB30, 'MHCI-Mike'!AB30, 'MHCI-Susan'!AB30, 'MHCI-Bkhar'!AB30)</f>
        <v>0</v>
      </c>
      <c r="AC30" s="9">
        <f>SUM('MHCI-David'!AC30, 'MHCI-Mike'!AC30, 'MHCI-Susan'!AC30, 'MHCI-Bkhar'!AC30)</f>
        <v>0</v>
      </c>
      <c r="AD30" s="9">
        <f>SUM('MHCI-David'!AD30, 'MHCI-Mike'!AD30, 'MHCI-Susan'!AD30, 'MHCI-Bkhar'!AD30)</f>
        <v>0</v>
      </c>
      <c r="AE30" s="9">
        <f>SUM('MHCI-David'!AE30, 'MHCI-Mike'!AE30, 'MHCI-Susan'!AE30, 'MHCI-Bkhar'!AE30)</f>
        <v>0</v>
      </c>
      <c r="AF30" s="9">
        <f>SUM('MHCI-David'!AF30, 'MHCI-Mike'!AF30, 'MHCI-Susan'!AF30, 'MHCI-Bkhar'!AF30)</f>
        <v>0</v>
      </c>
      <c r="AG30" s="9">
        <f>SUM('MHCI-David'!AG30, 'MHCI-Mike'!AG30, 'MHCI-Susan'!AG30, 'MHCI-Bkhar'!AG30)</f>
        <v>0</v>
      </c>
      <c r="AH30" s="9">
        <f>SUM('MHCI-David'!AH30, 'MHCI-Mike'!AH30, 'MHCI-Susan'!AH30, 'MHCI-Bkhar'!AH30)</f>
        <v>5</v>
      </c>
      <c r="AI30" s="9">
        <f>SUM('MHCI-David'!AI30, 'MHCI-Mike'!AI30, 'MHCI-Susan'!AI30, 'MHCI-Bkhar'!AI30)</f>
        <v>0</v>
      </c>
      <c r="AJ30" s="9">
        <f>SUM('MHCI-David'!AJ30, 'MHCI-Mike'!AJ30, 'MHCI-Susan'!AJ30, 'MHCI-Bkhar'!AJ30)</f>
        <v>0</v>
      </c>
      <c r="AK30" s="9">
        <f>SUM('MHCI-David'!AK30, 'MHCI-Mike'!AK30, 'MHCI-Susan'!AK30, 'MHCI-Bkhar'!AK30)</f>
        <v>0</v>
      </c>
      <c r="AL30" s="9">
        <f>SUM('MHCI-David'!AL30, 'MHCI-Mike'!AL30, 'MHCI-Susan'!AL30, 'MHCI-Bkhar'!AL30)</f>
        <v>0</v>
      </c>
      <c r="AM30" s="9">
        <f>SUM('MHCI-David'!AM30, 'MHCI-Mike'!AM30, 'MHCI-Susan'!AM30, 'MHCI-Bkhar'!AM30)</f>
        <v>0</v>
      </c>
    </row>
    <row r="31" spans="1:39" s="10" customFormat="1" x14ac:dyDescent="0.25">
      <c r="A31" s="67"/>
      <c r="B31" s="18" t="s">
        <v>88</v>
      </c>
      <c r="C31" s="9">
        <f>SUM('MHCI-David'!C31, 'MHCI-Mike'!C31, 'MHCI-Susan'!C31, 'MHCI-Bkhar'!C31)</f>
        <v>66</v>
      </c>
      <c r="D31" s="9">
        <f>SUM('MHCI-David'!D31, 'MHCI-Mike'!D31, 'MHCI-Susan'!D31, 'MHCI-Bkhar'!D31)</f>
        <v>15</v>
      </c>
      <c r="E31" s="9">
        <f>SUM('MHCI-David'!E31, 'MHCI-Mike'!E31, 'MHCI-Susan'!E31, 'MHCI-Bkhar'!E31)</f>
        <v>4</v>
      </c>
      <c r="F31" s="9">
        <f>SUM('MHCI-David'!F31, 'MHCI-Mike'!F31, 'MHCI-Susan'!F31, 'MHCI-Bkhar'!F31)</f>
        <v>44</v>
      </c>
      <c r="G31" s="9">
        <f>SUM('MHCI-David'!G31, 'MHCI-Mike'!G31, 'MHCI-Susan'!G31, 'MHCI-Bkhar'!G31)</f>
        <v>46</v>
      </c>
      <c r="H31" s="9">
        <f>SUM('MHCI-David'!H31, 'MHCI-Mike'!H31, 'MHCI-Susan'!H31, 'MHCI-Bkhar'!H31)</f>
        <v>24</v>
      </c>
      <c r="I31" s="9">
        <f>SUM('MHCI-David'!I31, 'MHCI-Mike'!I31, 'MHCI-Susan'!I31, 'MHCI-Bkhar'!I31)</f>
        <v>1</v>
      </c>
      <c r="J31" s="9">
        <f>SUM('MHCI-David'!J31, 'MHCI-Mike'!J31, 'MHCI-Susan'!J31, 'MHCI-Bkhar'!J31)</f>
        <v>25</v>
      </c>
      <c r="K31" s="9">
        <f>SUM('MHCI-David'!K31, 'MHCI-Mike'!K31, 'MHCI-Susan'!K31, 'MHCI-Bkhar'!K31)</f>
        <v>110</v>
      </c>
      <c r="L31" s="9">
        <f>SUM('MHCI-David'!L31, 'MHCI-Mike'!L31, 'MHCI-Susan'!L31, 'MHCI-Bkhar'!L31)</f>
        <v>2</v>
      </c>
      <c r="M31" s="9">
        <f>SUM('MHCI-David'!M31, 'MHCI-Mike'!M31, 'MHCI-Susan'!M31, 'MHCI-Bkhar'!M31)</f>
        <v>0</v>
      </c>
      <c r="N31" s="9">
        <f>SUM('MHCI-David'!N31, 'MHCI-Mike'!N31, 'MHCI-Susan'!N31, 'MHCI-Bkhar'!N31)</f>
        <v>0</v>
      </c>
      <c r="O31" s="9">
        <f>SUM('MHCI-David'!O31, 'MHCI-Mike'!O31, 'MHCI-Susan'!O31, 'MHCI-Bkhar'!O31)</f>
        <v>1</v>
      </c>
      <c r="P31" s="9">
        <f>SUM('MHCI-David'!P31, 'MHCI-Mike'!P31, 'MHCI-Susan'!P31, 'MHCI-Bkhar'!P31)</f>
        <v>0</v>
      </c>
      <c r="Q31" s="9">
        <f>SUM('MHCI-David'!Q31, 'MHCI-Mike'!Q31, 'MHCI-Susan'!Q31, 'MHCI-Bkhar'!Q31)</f>
        <v>0</v>
      </c>
      <c r="R31" s="9">
        <f>SUM('MHCI-David'!R31, 'MHCI-Mike'!R31, 'MHCI-Susan'!R31, 'MHCI-Bkhar'!R31)</f>
        <v>3</v>
      </c>
      <c r="S31" s="9">
        <f>SUM('MHCI-David'!S31, 'MHCI-Mike'!S31, 'MHCI-Susan'!S31, 'MHCI-Bkhar'!S31)</f>
        <v>1</v>
      </c>
      <c r="T31" s="9">
        <f>SUM('MHCI-David'!T31, 'MHCI-Mike'!T31, 'MHCI-Susan'!T31, 'MHCI-Bkhar'!T31)</f>
        <v>1</v>
      </c>
      <c r="U31" s="9">
        <f>SUM('MHCI-David'!U31, 'MHCI-Mike'!U31, 'MHCI-Susan'!U31, 'MHCI-Bkhar'!U31)</f>
        <v>0</v>
      </c>
      <c r="V31" s="9">
        <f>SUM('MHCI-David'!V31, 'MHCI-Mike'!V31, 'MHCI-Susan'!V31, 'MHCI-Bkhar'!V31)</f>
        <v>0</v>
      </c>
      <c r="W31" s="9">
        <f>SUM('MHCI-David'!W31, 'MHCI-Mike'!W31, 'MHCI-Susan'!W31, 'MHCI-Bkhar'!W31)</f>
        <v>0</v>
      </c>
      <c r="X31" s="9">
        <f>SUM('MHCI-David'!X31, 'MHCI-Mike'!X31, 'MHCI-Susan'!X31, 'MHCI-Bkhar'!X31)</f>
        <v>1</v>
      </c>
      <c r="Y31" s="9">
        <f>SUM('MHCI-David'!Y31, 'MHCI-Mike'!Y31, 'MHCI-Susan'!Y31, 'MHCI-Bkhar'!Y31)</f>
        <v>0</v>
      </c>
      <c r="Z31" s="9">
        <f>SUM('MHCI-David'!Z31, 'MHCI-Mike'!Z31, 'MHCI-Susan'!Z31, 'MHCI-Bkhar'!Z31)</f>
        <v>1</v>
      </c>
      <c r="AA31" s="9">
        <f>SUM('MHCI-David'!AA31, 'MHCI-Mike'!AA31, 'MHCI-Susan'!AA31, 'MHCI-Bkhar'!AA31)</f>
        <v>0</v>
      </c>
      <c r="AB31" s="9">
        <f>SUM('MHCI-David'!AB31, 'MHCI-Mike'!AB31, 'MHCI-Susan'!AB31, 'MHCI-Bkhar'!AB31)</f>
        <v>0</v>
      </c>
      <c r="AC31" s="9">
        <f>SUM('MHCI-David'!AC31, 'MHCI-Mike'!AC31, 'MHCI-Susan'!AC31, 'MHCI-Bkhar'!AC31)</f>
        <v>0</v>
      </c>
      <c r="AD31" s="9">
        <f>SUM('MHCI-David'!AD31, 'MHCI-Mike'!AD31, 'MHCI-Susan'!AD31, 'MHCI-Bkhar'!AD31)</f>
        <v>0</v>
      </c>
      <c r="AE31" s="9">
        <f>SUM('MHCI-David'!AE31, 'MHCI-Mike'!AE31, 'MHCI-Susan'!AE31, 'MHCI-Bkhar'!AE31)</f>
        <v>27</v>
      </c>
      <c r="AF31" s="9">
        <f>SUM('MHCI-David'!AF31, 'MHCI-Mike'!AF31, 'MHCI-Susan'!AF31, 'MHCI-Bkhar'!AF31)</f>
        <v>0</v>
      </c>
      <c r="AG31" s="9">
        <f>SUM('MHCI-David'!AG31, 'MHCI-Mike'!AG31, 'MHCI-Susan'!AG31, 'MHCI-Bkhar'!AG31)</f>
        <v>0</v>
      </c>
      <c r="AH31" s="9">
        <f>SUM('MHCI-David'!AH31, 'MHCI-Mike'!AH31, 'MHCI-Susan'!AH31, 'MHCI-Bkhar'!AH31)</f>
        <v>61</v>
      </c>
      <c r="AI31" s="9">
        <f>SUM('MHCI-David'!AI31, 'MHCI-Mike'!AI31, 'MHCI-Susan'!AI31, 'MHCI-Bkhar'!AI31)</f>
        <v>0</v>
      </c>
      <c r="AJ31" s="9">
        <f>SUM('MHCI-David'!AJ31, 'MHCI-Mike'!AJ31, 'MHCI-Susan'!AJ31, 'MHCI-Bkhar'!AJ31)</f>
        <v>0</v>
      </c>
      <c r="AK31" s="9">
        <f>SUM('MHCI-David'!AK31, 'MHCI-Mike'!AK31, 'MHCI-Susan'!AK31, 'MHCI-Bkhar'!AK31)</f>
        <v>0</v>
      </c>
      <c r="AL31" s="9">
        <f>SUM('MHCI-David'!AL31, 'MHCI-Mike'!AL31, 'MHCI-Susan'!AL31, 'MHCI-Bkhar'!AL31)</f>
        <v>0</v>
      </c>
      <c r="AM31" s="9">
        <f>SUM('MHCI-David'!AM31, 'MHCI-Mike'!AM31, 'MHCI-Susan'!AM31, 'MHCI-Bkhar'!AM31)</f>
        <v>0</v>
      </c>
    </row>
    <row r="32" spans="1:39" s="10" customFormat="1" x14ac:dyDescent="0.25">
      <c r="A32" s="67"/>
      <c r="B32" s="18" t="s">
        <v>87</v>
      </c>
      <c r="C32" s="9">
        <f>SUM('MHCI-David'!C32, 'MHCI-Mike'!C32, 'MHCI-Susan'!C32, 'MHCI-Bkhar'!C32)</f>
        <v>0</v>
      </c>
      <c r="D32" s="9">
        <f>SUM('MHCI-David'!D32, 'MHCI-Mike'!D32, 'MHCI-Susan'!D32, 'MHCI-Bkhar'!D32)</f>
        <v>1</v>
      </c>
      <c r="E32" s="9">
        <f>SUM('MHCI-David'!E32, 'MHCI-Mike'!E32, 'MHCI-Susan'!E32, 'MHCI-Bkhar'!E32)</f>
        <v>0</v>
      </c>
      <c r="F32" s="9">
        <f>SUM('MHCI-David'!F32, 'MHCI-Mike'!F32, 'MHCI-Susan'!F32, 'MHCI-Bkhar'!F32)</f>
        <v>0</v>
      </c>
      <c r="G32" s="9">
        <f>SUM('MHCI-David'!G32, 'MHCI-Mike'!G32, 'MHCI-Susan'!G32, 'MHCI-Bkhar'!G32)</f>
        <v>0</v>
      </c>
      <c r="H32" s="9">
        <f>SUM('MHCI-David'!H32, 'MHCI-Mike'!H32, 'MHCI-Susan'!H32, 'MHCI-Bkhar'!H32)</f>
        <v>3</v>
      </c>
      <c r="I32" s="9">
        <f>SUM('MHCI-David'!I32, 'MHCI-Mike'!I32, 'MHCI-Susan'!I32, 'MHCI-Bkhar'!I32)</f>
        <v>0</v>
      </c>
      <c r="J32" s="9">
        <f>SUM('MHCI-David'!J32, 'MHCI-Mike'!J32, 'MHCI-Susan'!J32, 'MHCI-Bkhar'!J32)</f>
        <v>0</v>
      </c>
      <c r="K32" s="9">
        <f>SUM('MHCI-David'!K32, 'MHCI-Mike'!K32, 'MHCI-Susan'!K32, 'MHCI-Bkhar'!K32)</f>
        <v>6</v>
      </c>
      <c r="L32" s="9">
        <f>SUM('MHCI-David'!L32, 'MHCI-Mike'!L32, 'MHCI-Susan'!L32, 'MHCI-Bkhar'!L32)</f>
        <v>0</v>
      </c>
      <c r="M32" s="9">
        <f>SUM('MHCI-David'!M32, 'MHCI-Mike'!M32, 'MHCI-Susan'!M32, 'MHCI-Bkhar'!M32)</f>
        <v>0</v>
      </c>
      <c r="N32" s="9">
        <f>SUM('MHCI-David'!N32, 'MHCI-Mike'!N32, 'MHCI-Susan'!N32, 'MHCI-Bkhar'!N32)</f>
        <v>0</v>
      </c>
      <c r="O32" s="9">
        <f>SUM('MHCI-David'!O32, 'MHCI-Mike'!O32, 'MHCI-Susan'!O32, 'MHCI-Bkhar'!O32)</f>
        <v>0</v>
      </c>
      <c r="P32" s="9">
        <f>SUM('MHCI-David'!P32, 'MHCI-Mike'!P32, 'MHCI-Susan'!P32, 'MHCI-Bkhar'!P32)</f>
        <v>0</v>
      </c>
      <c r="Q32" s="9">
        <f>SUM('MHCI-David'!Q32, 'MHCI-Mike'!Q32, 'MHCI-Susan'!Q32, 'MHCI-Bkhar'!Q32)</f>
        <v>0</v>
      </c>
      <c r="R32" s="9">
        <f>SUM('MHCI-David'!R32, 'MHCI-Mike'!R32, 'MHCI-Susan'!R32, 'MHCI-Bkhar'!R32)</f>
        <v>0</v>
      </c>
      <c r="S32" s="9">
        <f>SUM('MHCI-David'!S32, 'MHCI-Mike'!S32, 'MHCI-Susan'!S32, 'MHCI-Bkhar'!S32)</f>
        <v>0</v>
      </c>
      <c r="T32" s="9">
        <f>SUM('MHCI-David'!T32, 'MHCI-Mike'!T32, 'MHCI-Susan'!T32, 'MHCI-Bkhar'!T32)</f>
        <v>0</v>
      </c>
      <c r="U32" s="9">
        <f>SUM('MHCI-David'!U32, 'MHCI-Mike'!U32, 'MHCI-Susan'!U32, 'MHCI-Bkhar'!U32)</f>
        <v>0</v>
      </c>
      <c r="V32" s="9">
        <f>SUM('MHCI-David'!V32, 'MHCI-Mike'!V32, 'MHCI-Susan'!V32, 'MHCI-Bkhar'!V32)</f>
        <v>0</v>
      </c>
      <c r="W32" s="9">
        <f>SUM('MHCI-David'!W32, 'MHCI-Mike'!W32, 'MHCI-Susan'!W32, 'MHCI-Bkhar'!W32)</f>
        <v>0</v>
      </c>
      <c r="X32" s="9">
        <f>SUM('MHCI-David'!X32, 'MHCI-Mike'!X32, 'MHCI-Susan'!X32, 'MHCI-Bkhar'!X32)</f>
        <v>0</v>
      </c>
      <c r="Y32" s="9">
        <f>SUM('MHCI-David'!Y32, 'MHCI-Mike'!Y32, 'MHCI-Susan'!Y32, 'MHCI-Bkhar'!Y32)</f>
        <v>0</v>
      </c>
      <c r="Z32" s="9">
        <f>SUM('MHCI-David'!Z32, 'MHCI-Mike'!Z32, 'MHCI-Susan'!Z32, 'MHCI-Bkhar'!Z32)</f>
        <v>0</v>
      </c>
      <c r="AA32" s="9">
        <f>SUM('MHCI-David'!AA32, 'MHCI-Mike'!AA32, 'MHCI-Susan'!AA32, 'MHCI-Bkhar'!AA32)</f>
        <v>0</v>
      </c>
      <c r="AB32" s="9">
        <f>SUM('MHCI-David'!AB32, 'MHCI-Mike'!AB32, 'MHCI-Susan'!AB32, 'MHCI-Bkhar'!AB32)</f>
        <v>0</v>
      </c>
      <c r="AC32" s="9">
        <f>SUM('MHCI-David'!AC32, 'MHCI-Mike'!AC32, 'MHCI-Susan'!AC32, 'MHCI-Bkhar'!AC32)</f>
        <v>0</v>
      </c>
      <c r="AD32" s="9">
        <f>SUM('MHCI-David'!AD32, 'MHCI-Mike'!AD32, 'MHCI-Susan'!AD32, 'MHCI-Bkhar'!AD32)</f>
        <v>0</v>
      </c>
      <c r="AE32" s="9">
        <f>SUM('MHCI-David'!AE32, 'MHCI-Mike'!AE32, 'MHCI-Susan'!AE32, 'MHCI-Bkhar'!AE32)</f>
        <v>0</v>
      </c>
      <c r="AF32" s="9">
        <f>SUM('MHCI-David'!AF32, 'MHCI-Mike'!AF32, 'MHCI-Susan'!AF32, 'MHCI-Bkhar'!AF32)</f>
        <v>0</v>
      </c>
      <c r="AG32" s="9">
        <f>SUM('MHCI-David'!AG32, 'MHCI-Mike'!AG32, 'MHCI-Susan'!AG32, 'MHCI-Bkhar'!AG32)</f>
        <v>0</v>
      </c>
      <c r="AH32" s="9">
        <f>SUM('MHCI-David'!AH32, 'MHCI-Mike'!AH32, 'MHCI-Susan'!AH32, 'MHCI-Bkhar'!AH32)</f>
        <v>1</v>
      </c>
      <c r="AI32" s="9">
        <f>SUM('MHCI-David'!AI32, 'MHCI-Mike'!AI32, 'MHCI-Susan'!AI32, 'MHCI-Bkhar'!AI32)</f>
        <v>0</v>
      </c>
      <c r="AJ32" s="9">
        <f>SUM('MHCI-David'!AJ32, 'MHCI-Mike'!AJ32, 'MHCI-Susan'!AJ32, 'MHCI-Bkhar'!AJ32)</f>
        <v>0</v>
      </c>
      <c r="AK32" s="9">
        <f>SUM('MHCI-David'!AK32, 'MHCI-Mike'!AK32, 'MHCI-Susan'!AK32, 'MHCI-Bkhar'!AK32)</f>
        <v>0</v>
      </c>
      <c r="AL32" s="9">
        <f>SUM('MHCI-David'!AL32, 'MHCI-Mike'!AL32, 'MHCI-Susan'!AL32, 'MHCI-Bkhar'!AL32)</f>
        <v>0</v>
      </c>
      <c r="AM32" s="9">
        <f>SUM('MHCI-David'!AM32, 'MHCI-Mike'!AM32, 'MHCI-Susan'!AM32, 'MHCI-Bkhar'!AM32)</f>
        <v>0</v>
      </c>
    </row>
    <row r="33" spans="1:39" s="10" customFormat="1" x14ac:dyDescent="0.25">
      <c r="A33" s="67"/>
      <c r="B33" s="18" t="s">
        <v>118</v>
      </c>
      <c r="C33" s="9">
        <f>SUM('MHCI-David'!C33, 'MHCI-Mike'!C33, 'MHCI-Susan'!C33, 'MHCI-Bkhar'!C33)</f>
        <v>0</v>
      </c>
      <c r="D33" s="9">
        <f>SUM('MHCI-David'!D33, 'MHCI-Mike'!D33, 'MHCI-Susan'!D33, 'MHCI-Bkhar'!D33)</f>
        <v>5</v>
      </c>
      <c r="E33" s="9">
        <f>SUM('MHCI-David'!E33, 'MHCI-Mike'!E33, 'MHCI-Susan'!E33, 'MHCI-Bkhar'!E33)</f>
        <v>1</v>
      </c>
      <c r="F33" s="9">
        <f>SUM('MHCI-David'!F33, 'MHCI-Mike'!F33, 'MHCI-Susan'!F33, 'MHCI-Bkhar'!F33)</f>
        <v>0</v>
      </c>
      <c r="G33" s="9">
        <f>SUM('MHCI-David'!G33, 'MHCI-Mike'!G33, 'MHCI-Susan'!G33, 'MHCI-Bkhar'!G33)</f>
        <v>12</v>
      </c>
      <c r="H33" s="9">
        <f>SUM('MHCI-David'!H33, 'MHCI-Mike'!H33, 'MHCI-Susan'!H33, 'MHCI-Bkhar'!H33)</f>
        <v>6</v>
      </c>
      <c r="I33" s="9">
        <f>SUM('MHCI-David'!I33, 'MHCI-Mike'!I33, 'MHCI-Susan'!I33, 'MHCI-Bkhar'!I33)</f>
        <v>0</v>
      </c>
      <c r="J33" s="9">
        <f>SUM('MHCI-David'!J33, 'MHCI-Mike'!J33, 'MHCI-Susan'!J33, 'MHCI-Bkhar'!J33)</f>
        <v>8</v>
      </c>
      <c r="K33" s="9">
        <f>SUM('MHCI-David'!K33, 'MHCI-Mike'!K33, 'MHCI-Susan'!K33, 'MHCI-Bkhar'!K33)</f>
        <v>6</v>
      </c>
      <c r="L33" s="9">
        <f>SUM('MHCI-David'!L33, 'MHCI-Mike'!L33, 'MHCI-Susan'!L33, 'MHCI-Bkhar'!L33)</f>
        <v>0</v>
      </c>
      <c r="M33" s="9">
        <f>SUM('MHCI-David'!M33, 'MHCI-Mike'!M33, 'MHCI-Susan'!M33, 'MHCI-Bkhar'!M33)</f>
        <v>0</v>
      </c>
      <c r="N33" s="9">
        <f>SUM('MHCI-David'!N33, 'MHCI-Mike'!N33, 'MHCI-Susan'!N33, 'MHCI-Bkhar'!N33)</f>
        <v>0</v>
      </c>
      <c r="O33" s="9">
        <f>SUM('MHCI-David'!O33, 'MHCI-Mike'!O33, 'MHCI-Susan'!O33, 'MHCI-Bkhar'!O33)</f>
        <v>0</v>
      </c>
      <c r="P33" s="9">
        <f>SUM('MHCI-David'!P33, 'MHCI-Mike'!P33, 'MHCI-Susan'!P33, 'MHCI-Bkhar'!P33)</f>
        <v>2</v>
      </c>
      <c r="Q33" s="9">
        <f>SUM('MHCI-David'!Q33, 'MHCI-Mike'!Q33, 'MHCI-Susan'!Q33, 'MHCI-Bkhar'!Q33)</f>
        <v>0</v>
      </c>
      <c r="R33" s="9">
        <f>SUM('MHCI-David'!R33, 'MHCI-Mike'!R33, 'MHCI-Susan'!R33, 'MHCI-Bkhar'!R33)</f>
        <v>0</v>
      </c>
      <c r="S33" s="9">
        <f>SUM('MHCI-David'!S33, 'MHCI-Mike'!S33, 'MHCI-Susan'!S33, 'MHCI-Bkhar'!S33)</f>
        <v>0</v>
      </c>
      <c r="T33" s="9">
        <f>SUM('MHCI-David'!T33, 'MHCI-Mike'!T33, 'MHCI-Susan'!T33, 'MHCI-Bkhar'!T33)</f>
        <v>2</v>
      </c>
      <c r="U33" s="9">
        <f>SUM('MHCI-David'!U33, 'MHCI-Mike'!U33, 'MHCI-Susan'!U33, 'MHCI-Bkhar'!U33)</f>
        <v>6</v>
      </c>
      <c r="V33" s="9">
        <f>SUM('MHCI-David'!V33, 'MHCI-Mike'!V33, 'MHCI-Susan'!V33, 'MHCI-Bkhar'!V33)</f>
        <v>0</v>
      </c>
      <c r="W33" s="9">
        <f>SUM('MHCI-David'!W33, 'MHCI-Mike'!W33, 'MHCI-Susan'!W33, 'MHCI-Bkhar'!W33)</f>
        <v>0</v>
      </c>
      <c r="X33" s="9">
        <f>SUM('MHCI-David'!X33, 'MHCI-Mike'!X33, 'MHCI-Susan'!X33, 'MHCI-Bkhar'!X33)</f>
        <v>14</v>
      </c>
      <c r="Y33" s="9">
        <f>SUM('MHCI-David'!Y33, 'MHCI-Mike'!Y33, 'MHCI-Susan'!Y33, 'MHCI-Bkhar'!Y33)</f>
        <v>0</v>
      </c>
      <c r="Z33" s="9">
        <f>SUM('MHCI-David'!Z33, 'MHCI-Mike'!Z33, 'MHCI-Susan'!Z33, 'MHCI-Bkhar'!Z33)</f>
        <v>2</v>
      </c>
      <c r="AA33" s="9">
        <f>SUM('MHCI-David'!AA33, 'MHCI-Mike'!AA33, 'MHCI-Susan'!AA33, 'MHCI-Bkhar'!AA33)</f>
        <v>0</v>
      </c>
      <c r="AB33" s="9">
        <f>SUM('MHCI-David'!AB33, 'MHCI-Mike'!AB33, 'MHCI-Susan'!AB33, 'MHCI-Bkhar'!AB33)</f>
        <v>0</v>
      </c>
      <c r="AC33" s="9">
        <f>SUM('MHCI-David'!AC33, 'MHCI-Mike'!AC33, 'MHCI-Susan'!AC33, 'MHCI-Bkhar'!AC33)</f>
        <v>1</v>
      </c>
      <c r="AD33" s="9">
        <f>SUM('MHCI-David'!AD33, 'MHCI-Mike'!AD33, 'MHCI-Susan'!AD33, 'MHCI-Bkhar'!AD33)</f>
        <v>0</v>
      </c>
      <c r="AE33" s="9">
        <f>SUM('MHCI-David'!AE33, 'MHCI-Mike'!AE33, 'MHCI-Susan'!AE33, 'MHCI-Bkhar'!AE33)</f>
        <v>12</v>
      </c>
      <c r="AF33" s="9">
        <f>SUM('MHCI-David'!AF33, 'MHCI-Mike'!AF33, 'MHCI-Susan'!AF33, 'MHCI-Bkhar'!AF33)</f>
        <v>1</v>
      </c>
      <c r="AG33" s="9">
        <f>SUM('MHCI-David'!AG33, 'MHCI-Mike'!AG33, 'MHCI-Susan'!AG33, 'MHCI-Bkhar'!AG33)</f>
        <v>5</v>
      </c>
      <c r="AH33" s="9">
        <f>SUM('MHCI-David'!AH33, 'MHCI-Mike'!AH33, 'MHCI-Susan'!AH33, 'MHCI-Bkhar'!AH33)</f>
        <v>198</v>
      </c>
      <c r="AI33" s="9">
        <f>SUM('MHCI-David'!AI33, 'MHCI-Mike'!AI33, 'MHCI-Susan'!AI33, 'MHCI-Bkhar'!AI33)</f>
        <v>0</v>
      </c>
      <c r="AJ33" s="9">
        <f>SUM('MHCI-David'!AJ33, 'MHCI-Mike'!AJ33, 'MHCI-Susan'!AJ33, 'MHCI-Bkhar'!AJ33)</f>
        <v>0</v>
      </c>
      <c r="AK33" s="9">
        <f>SUM('MHCI-David'!AK33, 'MHCI-Mike'!AK33, 'MHCI-Susan'!AK33, 'MHCI-Bkhar'!AK33)</f>
        <v>0</v>
      </c>
      <c r="AL33" s="9">
        <f>SUM('MHCI-David'!AL33, 'MHCI-Mike'!AL33, 'MHCI-Susan'!AL33, 'MHCI-Bkhar'!AL33)</f>
        <v>0</v>
      </c>
      <c r="AM33" s="9">
        <f>SUM('MHCI-David'!AM33, 'MHCI-Mike'!AM33, 'MHCI-Susan'!AM33, 'MHCI-Bkhar'!AM33)</f>
        <v>0</v>
      </c>
    </row>
    <row r="34" spans="1:39" s="10" customFormat="1" x14ac:dyDescent="0.25">
      <c r="A34" s="67"/>
      <c r="B34" s="18" t="s">
        <v>91</v>
      </c>
      <c r="C34" s="9">
        <f>SUM('MHCI-David'!C34, 'MHCI-Mike'!C34, 'MHCI-Susan'!C34, 'MHCI-Bkhar'!C34)</f>
        <v>7</v>
      </c>
      <c r="D34" s="9">
        <f>SUM('MHCI-David'!D34, 'MHCI-Mike'!D34, 'MHCI-Susan'!D34, 'MHCI-Bkhar'!D34)</f>
        <v>2</v>
      </c>
      <c r="E34" s="9">
        <f>SUM('MHCI-David'!E34, 'MHCI-Mike'!E34, 'MHCI-Susan'!E34, 'MHCI-Bkhar'!E34)</f>
        <v>1</v>
      </c>
      <c r="F34" s="9">
        <f>SUM('MHCI-David'!F34, 'MHCI-Mike'!F34, 'MHCI-Susan'!F34, 'MHCI-Bkhar'!F34)</f>
        <v>0</v>
      </c>
      <c r="G34" s="9">
        <f>SUM('MHCI-David'!G34, 'MHCI-Mike'!G34, 'MHCI-Susan'!G34, 'MHCI-Bkhar'!G34)</f>
        <v>2</v>
      </c>
      <c r="H34" s="9">
        <f>SUM('MHCI-David'!H34, 'MHCI-Mike'!H34, 'MHCI-Susan'!H34, 'MHCI-Bkhar'!H34)</f>
        <v>0</v>
      </c>
      <c r="I34" s="9">
        <f>SUM('MHCI-David'!I34, 'MHCI-Mike'!I34, 'MHCI-Susan'!I34, 'MHCI-Bkhar'!I34)</f>
        <v>0</v>
      </c>
      <c r="J34" s="9">
        <f>SUM('MHCI-David'!J34, 'MHCI-Mike'!J34, 'MHCI-Susan'!J34, 'MHCI-Bkhar'!J34)</f>
        <v>0</v>
      </c>
      <c r="K34" s="9">
        <f>SUM('MHCI-David'!K34, 'MHCI-Mike'!K34, 'MHCI-Susan'!K34, 'MHCI-Bkhar'!K34)</f>
        <v>0</v>
      </c>
      <c r="L34" s="9">
        <f>SUM('MHCI-David'!L34, 'MHCI-Mike'!L34, 'MHCI-Susan'!L34, 'MHCI-Bkhar'!L34)</f>
        <v>0</v>
      </c>
      <c r="M34" s="9">
        <f>SUM('MHCI-David'!M34, 'MHCI-Mike'!M34, 'MHCI-Susan'!M34, 'MHCI-Bkhar'!M34)</f>
        <v>0</v>
      </c>
      <c r="N34" s="9">
        <f>SUM('MHCI-David'!N34, 'MHCI-Mike'!N34, 'MHCI-Susan'!N34, 'MHCI-Bkhar'!N34)</f>
        <v>0</v>
      </c>
      <c r="O34" s="9">
        <f>SUM('MHCI-David'!O34, 'MHCI-Mike'!O34, 'MHCI-Susan'!O34, 'MHCI-Bkhar'!O34)</f>
        <v>0</v>
      </c>
      <c r="P34" s="9">
        <f>SUM('MHCI-David'!P34, 'MHCI-Mike'!P34, 'MHCI-Susan'!P34, 'MHCI-Bkhar'!P34)</f>
        <v>0</v>
      </c>
      <c r="Q34" s="9">
        <f>SUM('MHCI-David'!Q34, 'MHCI-Mike'!Q34, 'MHCI-Susan'!Q34, 'MHCI-Bkhar'!Q34)</f>
        <v>0</v>
      </c>
      <c r="R34" s="9">
        <f>SUM('MHCI-David'!R34, 'MHCI-Mike'!R34, 'MHCI-Susan'!R34, 'MHCI-Bkhar'!R34)</f>
        <v>0</v>
      </c>
      <c r="S34" s="9">
        <f>SUM('MHCI-David'!S34, 'MHCI-Mike'!S34, 'MHCI-Susan'!S34, 'MHCI-Bkhar'!S34)</f>
        <v>0</v>
      </c>
      <c r="T34" s="9">
        <f>SUM('MHCI-David'!T34, 'MHCI-Mike'!T34, 'MHCI-Susan'!T34, 'MHCI-Bkhar'!T34)</f>
        <v>0</v>
      </c>
      <c r="U34" s="9">
        <f>SUM('MHCI-David'!U34, 'MHCI-Mike'!U34, 'MHCI-Susan'!U34, 'MHCI-Bkhar'!U34)</f>
        <v>39</v>
      </c>
      <c r="V34" s="9">
        <f>SUM('MHCI-David'!V34, 'MHCI-Mike'!V34, 'MHCI-Susan'!V34, 'MHCI-Bkhar'!V34)</f>
        <v>0</v>
      </c>
      <c r="W34" s="9">
        <f>SUM('MHCI-David'!W34, 'MHCI-Mike'!W34, 'MHCI-Susan'!W34, 'MHCI-Bkhar'!W34)</f>
        <v>3</v>
      </c>
      <c r="X34" s="9">
        <f>SUM('MHCI-David'!X34, 'MHCI-Mike'!X34, 'MHCI-Susan'!X34, 'MHCI-Bkhar'!X34)</f>
        <v>0</v>
      </c>
      <c r="Y34" s="9">
        <f>SUM('MHCI-David'!Y34, 'MHCI-Mike'!Y34, 'MHCI-Susan'!Y34, 'MHCI-Bkhar'!Y34)</f>
        <v>0</v>
      </c>
      <c r="Z34" s="9">
        <f>SUM('MHCI-David'!Z34, 'MHCI-Mike'!Z34, 'MHCI-Susan'!Z34, 'MHCI-Bkhar'!Z34)</f>
        <v>3</v>
      </c>
      <c r="AA34" s="9">
        <f>SUM('MHCI-David'!AA34, 'MHCI-Mike'!AA34, 'MHCI-Susan'!AA34, 'MHCI-Bkhar'!AA34)</f>
        <v>0</v>
      </c>
      <c r="AB34" s="9">
        <f>SUM('MHCI-David'!AB34, 'MHCI-Mike'!AB34, 'MHCI-Susan'!AB34, 'MHCI-Bkhar'!AB34)</f>
        <v>0</v>
      </c>
      <c r="AC34" s="9">
        <f>SUM('MHCI-David'!AC34, 'MHCI-Mike'!AC34, 'MHCI-Susan'!AC34, 'MHCI-Bkhar'!AC34)</f>
        <v>0</v>
      </c>
      <c r="AD34" s="9">
        <f>SUM('MHCI-David'!AD34, 'MHCI-Mike'!AD34, 'MHCI-Susan'!AD34, 'MHCI-Bkhar'!AD34)</f>
        <v>0</v>
      </c>
      <c r="AE34" s="9">
        <f>SUM('MHCI-David'!AE34, 'MHCI-Mike'!AE34, 'MHCI-Susan'!AE34, 'MHCI-Bkhar'!AE34)</f>
        <v>37</v>
      </c>
      <c r="AF34" s="9">
        <f>SUM('MHCI-David'!AF34, 'MHCI-Mike'!AF34, 'MHCI-Susan'!AF34, 'MHCI-Bkhar'!AF34)</f>
        <v>0</v>
      </c>
      <c r="AG34" s="9">
        <f>SUM('MHCI-David'!AG34, 'MHCI-Mike'!AG34, 'MHCI-Susan'!AG34, 'MHCI-Bkhar'!AG34)</f>
        <v>163</v>
      </c>
      <c r="AH34" s="9">
        <f>SUM('MHCI-David'!AH34, 'MHCI-Mike'!AH34, 'MHCI-Susan'!AH34, 'MHCI-Bkhar'!AH34)</f>
        <v>3</v>
      </c>
      <c r="AI34" s="9">
        <f>SUM('MHCI-David'!AI34, 'MHCI-Mike'!AI34, 'MHCI-Susan'!AI34, 'MHCI-Bkhar'!AI34)</f>
        <v>13</v>
      </c>
      <c r="AJ34" s="9">
        <f>SUM('MHCI-David'!AJ34, 'MHCI-Mike'!AJ34, 'MHCI-Susan'!AJ34, 'MHCI-Bkhar'!AJ34)</f>
        <v>0</v>
      </c>
      <c r="AK34" s="9">
        <f>SUM('MHCI-David'!AK34, 'MHCI-Mike'!AK34, 'MHCI-Susan'!AK34, 'MHCI-Bkhar'!AK34)</f>
        <v>0</v>
      </c>
      <c r="AL34" s="9">
        <f>SUM('MHCI-David'!AL34, 'MHCI-Mike'!AL34, 'MHCI-Susan'!AL34, 'MHCI-Bkhar'!AL34)</f>
        <v>0</v>
      </c>
      <c r="AM34" s="9">
        <f>SUM('MHCI-David'!AM34, 'MHCI-Mike'!AM34, 'MHCI-Susan'!AM34, 'MHCI-Bkhar'!AM34)</f>
        <v>0</v>
      </c>
    </row>
    <row r="35" spans="1:39" s="10" customFormat="1" x14ac:dyDescent="0.25">
      <c r="A35" s="67"/>
      <c r="B35" s="18" t="s">
        <v>92</v>
      </c>
      <c r="C35" s="9">
        <f>SUM('MHCI-David'!C35, 'MHCI-Mike'!C35, 'MHCI-Susan'!C35, 'MHCI-Bkhar'!C35)</f>
        <v>0</v>
      </c>
      <c r="D35" s="9">
        <f>SUM('MHCI-David'!D35, 'MHCI-Mike'!D35, 'MHCI-Susan'!D35, 'MHCI-Bkhar'!D35)</f>
        <v>0</v>
      </c>
      <c r="E35" s="9">
        <f>SUM('MHCI-David'!E35, 'MHCI-Mike'!E35, 'MHCI-Susan'!E35, 'MHCI-Bkhar'!E35)</f>
        <v>0</v>
      </c>
      <c r="F35" s="9">
        <f>SUM('MHCI-David'!F35, 'MHCI-Mike'!F35, 'MHCI-Susan'!F35, 'MHCI-Bkhar'!F35)</f>
        <v>0</v>
      </c>
      <c r="G35" s="9">
        <f>SUM('MHCI-David'!G35, 'MHCI-Mike'!G35, 'MHCI-Susan'!G35, 'MHCI-Bkhar'!G35)</f>
        <v>0</v>
      </c>
      <c r="H35" s="9">
        <f>SUM('MHCI-David'!H35, 'MHCI-Mike'!H35, 'MHCI-Susan'!H35, 'MHCI-Bkhar'!H35)</f>
        <v>0</v>
      </c>
      <c r="I35" s="9">
        <f>SUM('MHCI-David'!I35, 'MHCI-Mike'!I35, 'MHCI-Susan'!I35, 'MHCI-Bkhar'!I35)</f>
        <v>0</v>
      </c>
      <c r="J35" s="9">
        <f>SUM('MHCI-David'!J35, 'MHCI-Mike'!J35, 'MHCI-Susan'!J35, 'MHCI-Bkhar'!J35)</f>
        <v>0</v>
      </c>
      <c r="K35" s="9">
        <f>SUM('MHCI-David'!K35, 'MHCI-Mike'!K35, 'MHCI-Susan'!K35, 'MHCI-Bkhar'!K35)</f>
        <v>0</v>
      </c>
      <c r="L35" s="9">
        <f>SUM('MHCI-David'!L35, 'MHCI-Mike'!L35, 'MHCI-Susan'!L35, 'MHCI-Bkhar'!L35)</f>
        <v>0</v>
      </c>
      <c r="M35" s="9">
        <f>SUM('MHCI-David'!M35, 'MHCI-Mike'!M35, 'MHCI-Susan'!M35, 'MHCI-Bkhar'!M35)</f>
        <v>0</v>
      </c>
      <c r="N35" s="9">
        <f>SUM('MHCI-David'!N35, 'MHCI-Mike'!N35, 'MHCI-Susan'!N35, 'MHCI-Bkhar'!N35)</f>
        <v>0</v>
      </c>
      <c r="O35" s="9">
        <f>SUM('MHCI-David'!O35, 'MHCI-Mike'!O35, 'MHCI-Susan'!O35, 'MHCI-Bkhar'!O35)</f>
        <v>0</v>
      </c>
      <c r="P35" s="9">
        <f>SUM('MHCI-David'!P35, 'MHCI-Mike'!P35, 'MHCI-Susan'!P35, 'MHCI-Bkhar'!P35)</f>
        <v>0</v>
      </c>
      <c r="Q35" s="9">
        <f>SUM('MHCI-David'!Q35, 'MHCI-Mike'!Q35, 'MHCI-Susan'!Q35, 'MHCI-Bkhar'!Q35)</f>
        <v>0</v>
      </c>
      <c r="R35" s="9">
        <f>SUM('MHCI-David'!R35, 'MHCI-Mike'!R35, 'MHCI-Susan'!R35, 'MHCI-Bkhar'!R35)</f>
        <v>0</v>
      </c>
      <c r="S35" s="9">
        <f>SUM('MHCI-David'!S35, 'MHCI-Mike'!S35, 'MHCI-Susan'!S35, 'MHCI-Bkhar'!S35)</f>
        <v>0</v>
      </c>
      <c r="T35" s="9">
        <f>SUM('MHCI-David'!T35, 'MHCI-Mike'!T35, 'MHCI-Susan'!T35, 'MHCI-Bkhar'!T35)</f>
        <v>0</v>
      </c>
      <c r="U35" s="9">
        <f>SUM('MHCI-David'!U35, 'MHCI-Mike'!U35, 'MHCI-Susan'!U35, 'MHCI-Bkhar'!U35)</f>
        <v>0</v>
      </c>
      <c r="V35" s="9">
        <f>SUM('MHCI-David'!V35, 'MHCI-Mike'!V35, 'MHCI-Susan'!V35, 'MHCI-Bkhar'!V35)</f>
        <v>0</v>
      </c>
      <c r="W35" s="9">
        <f>SUM('MHCI-David'!W35, 'MHCI-Mike'!W35, 'MHCI-Susan'!W35, 'MHCI-Bkhar'!W35)</f>
        <v>0</v>
      </c>
      <c r="X35" s="9">
        <f>SUM('MHCI-David'!X35, 'MHCI-Mike'!X35, 'MHCI-Susan'!X35, 'MHCI-Bkhar'!X35)</f>
        <v>0</v>
      </c>
      <c r="Y35" s="9">
        <f>SUM('MHCI-David'!Y35, 'MHCI-Mike'!Y35, 'MHCI-Susan'!Y35, 'MHCI-Bkhar'!Y35)</f>
        <v>0</v>
      </c>
      <c r="Z35" s="9">
        <f>SUM('MHCI-David'!Z35, 'MHCI-Mike'!Z35, 'MHCI-Susan'!Z35, 'MHCI-Bkhar'!Z35)</f>
        <v>0</v>
      </c>
      <c r="AA35" s="9">
        <f>SUM('MHCI-David'!AA35, 'MHCI-Mike'!AA35, 'MHCI-Susan'!AA35, 'MHCI-Bkhar'!AA35)</f>
        <v>0</v>
      </c>
      <c r="AB35" s="9">
        <f>SUM('MHCI-David'!AB35, 'MHCI-Mike'!AB35, 'MHCI-Susan'!AB35, 'MHCI-Bkhar'!AB35)</f>
        <v>0</v>
      </c>
      <c r="AC35" s="9">
        <f>SUM('MHCI-David'!AC35, 'MHCI-Mike'!AC35, 'MHCI-Susan'!AC35, 'MHCI-Bkhar'!AC35)</f>
        <v>0</v>
      </c>
      <c r="AD35" s="9">
        <f>SUM('MHCI-David'!AD35, 'MHCI-Mike'!AD35, 'MHCI-Susan'!AD35, 'MHCI-Bkhar'!AD35)</f>
        <v>0</v>
      </c>
      <c r="AE35" s="9">
        <f>SUM('MHCI-David'!AE35, 'MHCI-Mike'!AE35, 'MHCI-Susan'!AE35, 'MHCI-Bkhar'!AE35)</f>
        <v>2</v>
      </c>
      <c r="AF35" s="9">
        <f>SUM('MHCI-David'!AF35, 'MHCI-Mike'!AF35, 'MHCI-Susan'!AF35, 'MHCI-Bkhar'!AF35)</f>
        <v>0</v>
      </c>
      <c r="AG35" s="9">
        <f>SUM('MHCI-David'!AG35, 'MHCI-Mike'!AG35, 'MHCI-Susan'!AG35, 'MHCI-Bkhar'!AG35)</f>
        <v>0</v>
      </c>
      <c r="AH35" s="9">
        <f>SUM('MHCI-David'!AH35, 'MHCI-Mike'!AH35, 'MHCI-Susan'!AH35, 'MHCI-Bkhar'!AH35)</f>
        <v>1</v>
      </c>
      <c r="AI35" s="9">
        <f>SUM('MHCI-David'!AI35, 'MHCI-Mike'!AI35, 'MHCI-Susan'!AI35, 'MHCI-Bkhar'!AI35)</f>
        <v>0</v>
      </c>
      <c r="AJ35" s="9">
        <f>SUM('MHCI-David'!AJ35, 'MHCI-Mike'!AJ35, 'MHCI-Susan'!AJ35, 'MHCI-Bkhar'!AJ35)</f>
        <v>0</v>
      </c>
      <c r="AK35" s="9">
        <f>SUM('MHCI-David'!AK35, 'MHCI-Mike'!AK35, 'MHCI-Susan'!AK35, 'MHCI-Bkhar'!AK35)</f>
        <v>0</v>
      </c>
      <c r="AL35" s="9">
        <f>SUM('MHCI-David'!AL35, 'MHCI-Mike'!AL35, 'MHCI-Susan'!AL35, 'MHCI-Bkhar'!AL35)</f>
        <v>0</v>
      </c>
      <c r="AM35" s="9">
        <f>SUM('MHCI-David'!AM35, 'MHCI-Mike'!AM35, 'MHCI-Susan'!AM35, 'MHCI-Bkhar'!AM35)</f>
        <v>0</v>
      </c>
    </row>
    <row r="36" spans="1:39" s="10" customFormat="1" x14ac:dyDescent="0.25">
      <c r="A36" s="67"/>
      <c r="B36" s="18" t="s">
        <v>93</v>
      </c>
      <c r="C36" s="9">
        <f>SUM('MHCI-David'!C36, 'MHCI-Mike'!C36, 'MHCI-Susan'!C36, 'MHCI-Bkhar'!C36)</f>
        <v>30</v>
      </c>
      <c r="D36" s="9">
        <f>SUM('MHCI-David'!D36, 'MHCI-Mike'!D36, 'MHCI-Susan'!D36, 'MHCI-Bkhar'!D36)</f>
        <v>8</v>
      </c>
      <c r="E36" s="9">
        <f>SUM('MHCI-David'!E36, 'MHCI-Mike'!E36, 'MHCI-Susan'!E36, 'MHCI-Bkhar'!E36)</f>
        <v>3</v>
      </c>
      <c r="F36" s="9">
        <f>SUM('MHCI-David'!F36, 'MHCI-Mike'!F36, 'MHCI-Susan'!F36, 'MHCI-Bkhar'!F36)</f>
        <v>0</v>
      </c>
      <c r="G36" s="9">
        <f>SUM('MHCI-David'!G36, 'MHCI-Mike'!G36, 'MHCI-Susan'!G36, 'MHCI-Bkhar'!G36)</f>
        <v>22</v>
      </c>
      <c r="H36" s="9">
        <f>SUM('MHCI-David'!H36, 'MHCI-Mike'!H36, 'MHCI-Susan'!H36, 'MHCI-Bkhar'!H36)</f>
        <v>2</v>
      </c>
      <c r="I36" s="9">
        <f>SUM('MHCI-David'!I36, 'MHCI-Mike'!I36, 'MHCI-Susan'!I36, 'MHCI-Bkhar'!I36)</f>
        <v>0</v>
      </c>
      <c r="J36" s="9">
        <f>SUM('MHCI-David'!J36, 'MHCI-Mike'!J36, 'MHCI-Susan'!J36, 'MHCI-Bkhar'!J36)</f>
        <v>1</v>
      </c>
      <c r="K36" s="9">
        <f>SUM('MHCI-David'!K36, 'MHCI-Mike'!K36, 'MHCI-Susan'!K36, 'MHCI-Bkhar'!K36)</f>
        <v>8</v>
      </c>
      <c r="L36" s="9">
        <f>SUM('MHCI-David'!L36, 'MHCI-Mike'!L36, 'MHCI-Susan'!L36, 'MHCI-Bkhar'!L36)</f>
        <v>0</v>
      </c>
      <c r="M36" s="9">
        <f>SUM('MHCI-David'!M36, 'MHCI-Mike'!M36, 'MHCI-Susan'!M36, 'MHCI-Bkhar'!M36)</f>
        <v>0</v>
      </c>
      <c r="N36" s="9">
        <f>SUM('MHCI-David'!N36, 'MHCI-Mike'!N36, 'MHCI-Susan'!N36, 'MHCI-Bkhar'!N36)</f>
        <v>0</v>
      </c>
      <c r="O36" s="9">
        <f>SUM('MHCI-David'!O36, 'MHCI-Mike'!O36, 'MHCI-Susan'!O36, 'MHCI-Bkhar'!O36)</f>
        <v>0</v>
      </c>
      <c r="P36" s="9">
        <f>SUM('MHCI-David'!P36, 'MHCI-Mike'!P36, 'MHCI-Susan'!P36, 'MHCI-Bkhar'!P36)</f>
        <v>0</v>
      </c>
      <c r="Q36" s="9">
        <f>SUM('MHCI-David'!Q36, 'MHCI-Mike'!Q36, 'MHCI-Susan'!Q36, 'MHCI-Bkhar'!Q36)</f>
        <v>1</v>
      </c>
      <c r="R36" s="9">
        <f>SUM('MHCI-David'!R36, 'MHCI-Mike'!R36, 'MHCI-Susan'!R36, 'MHCI-Bkhar'!R36)</f>
        <v>2</v>
      </c>
      <c r="S36" s="9">
        <f>SUM('MHCI-David'!S36, 'MHCI-Mike'!S36, 'MHCI-Susan'!S36, 'MHCI-Bkhar'!S36)</f>
        <v>1</v>
      </c>
      <c r="T36" s="9">
        <f>SUM('MHCI-David'!T36, 'MHCI-Mike'!T36, 'MHCI-Susan'!T36, 'MHCI-Bkhar'!T36)</f>
        <v>0</v>
      </c>
      <c r="U36" s="9">
        <f>SUM('MHCI-David'!U36, 'MHCI-Mike'!U36, 'MHCI-Susan'!U36, 'MHCI-Bkhar'!U36)</f>
        <v>2</v>
      </c>
      <c r="V36" s="9">
        <f>SUM('MHCI-David'!V36, 'MHCI-Mike'!V36, 'MHCI-Susan'!V36, 'MHCI-Bkhar'!V36)</f>
        <v>0</v>
      </c>
      <c r="W36" s="9">
        <f>SUM('MHCI-David'!W36, 'MHCI-Mike'!W36, 'MHCI-Susan'!W36, 'MHCI-Bkhar'!W36)</f>
        <v>0</v>
      </c>
      <c r="X36" s="9">
        <f>SUM('MHCI-David'!X36, 'MHCI-Mike'!X36, 'MHCI-Susan'!X36, 'MHCI-Bkhar'!X36)</f>
        <v>0</v>
      </c>
      <c r="Y36" s="9">
        <f>SUM('MHCI-David'!Y36, 'MHCI-Mike'!Y36, 'MHCI-Susan'!Y36, 'MHCI-Bkhar'!Y36)</f>
        <v>0</v>
      </c>
      <c r="Z36" s="9">
        <f>SUM('MHCI-David'!Z36, 'MHCI-Mike'!Z36, 'MHCI-Susan'!Z36, 'MHCI-Bkhar'!Z36)</f>
        <v>0</v>
      </c>
      <c r="AA36" s="9">
        <f>SUM('MHCI-David'!AA36, 'MHCI-Mike'!AA36, 'MHCI-Susan'!AA36, 'MHCI-Bkhar'!AA36)</f>
        <v>0</v>
      </c>
      <c r="AB36" s="9">
        <f>SUM('MHCI-David'!AB36, 'MHCI-Mike'!AB36, 'MHCI-Susan'!AB36, 'MHCI-Bkhar'!AB36)</f>
        <v>0</v>
      </c>
      <c r="AC36" s="9">
        <f>SUM('MHCI-David'!AC36, 'MHCI-Mike'!AC36, 'MHCI-Susan'!AC36, 'MHCI-Bkhar'!AC36)</f>
        <v>0</v>
      </c>
      <c r="AD36" s="9">
        <f>SUM('MHCI-David'!AD36, 'MHCI-Mike'!AD36, 'MHCI-Susan'!AD36, 'MHCI-Bkhar'!AD36)</f>
        <v>0</v>
      </c>
      <c r="AE36" s="9">
        <f>SUM('MHCI-David'!AE36, 'MHCI-Mike'!AE36, 'MHCI-Susan'!AE36, 'MHCI-Bkhar'!AE36)</f>
        <v>4</v>
      </c>
      <c r="AF36" s="9">
        <f>SUM('MHCI-David'!AF36, 'MHCI-Mike'!AF36, 'MHCI-Susan'!AF36, 'MHCI-Bkhar'!AF36)</f>
        <v>0</v>
      </c>
      <c r="AG36" s="9">
        <f>SUM('MHCI-David'!AG36, 'MHCI-Mike'!AG36, 'MHCI-Susan'!AG36, 'MHCI-Bkhar'!AG36)</f>
        <v>9</v>
      </c>
      <c r="AH36" s="9">
        <f>SUM('MHCI-David'!AH36, 'MHCI-Mike'!AH36, 'MHCI-Susan'!AH36, 'MHCI-Bkhar'!AH36)</f>
        <v>1</v>
      </c>
      <c r="AI36" s="9">
        <f>SUM('MHCI-David'!AI36, 'MHCI-Mike'!AI36, 'MHCI-Susan'!AI36, 'MHCI-Bkhar'!AI36)</f>
        <v>0</v>
      </c>
      <c r="AJ36" s="9">
        <f>SUM('MHCI-David'!AJ36, 'MHCI-Mike'!AJ36, 'MHCI-Susan'!AJ36, 'MHCI-Bkhar'!AJ36)</f>
        <v>0</v>
      </c>
      <c r="AK36" s="9">
        <f>SUM('MHCI-David'!AK36, 'MHCI-Mike'!AK36, 'MHCI-Susan'!AK36, 'MHCI-Bkhar'!AK36)</f>
        <v>0</v>
      </c>
      <c r="AL36" s="9">
        <f>SUM('MHCI-David'!AL36, 'MHCI-Mike'!AL36, 'MHCI-Susan'!AL36, 'MHCI-Bkhar'!AL36)</f>
        <v>0</v>
      </c>
      <c r="AM36" s="9">
        <f>SUM('MHCI-David'!AM36, 'MHCI-Mike'!AM36, 'MHCI-Susan'!AM36, 'MHCI-Bkhar'!AM36)</f>
        <v>0</v>
      </c>
    </row>
    <row r="37" spans="1:39" s="10" customFormat="1" x14ac:dyDescent="0.25">
      <c r="A37" s="67"/>
      <c r="B37" s="18" t="s">
        <v>94</v>
      </c>
      <c r="C37" s="9">
        <f>SUM('MHCI-David'!C37, 'MHCI-Mike'!C37, 'MHCI-Susan'!C37, 'MHCI-Bkhar'!C37)</f>
        <v>0</v>
      </c>
      <c r="D37" s="9">
        <f>SUM('MHCI-David'!D37, 'MHCI-Mike'!D37, 'MHCI-Susan'!D37, 'MHCI-Bkhar'!D37)</f>
        <v>0</v>
      </c>
      <c r="E37" s="9">
        <f>SUM('MHCI-David'!E37, 'MHCI-Mike'!E37, 'MHCI-Susan'!E37, 'MHCI-Bkhar'!E37)</f>
        <v>0</v>
      </c>
      <c r="F37" s="9">
        <f>SUM('MHCI-David'!F37, 'MHCI-Mike'!F37, 'MHCI-Susan'!F37, 'MHCI-Bkhar'!F37)</f>
        <v>0</v>
      </c>
      <c r="G37" s="9">
        <f>SUM('MHCI-David'!G37, 'MHCI-Mike'!G37, 'MHCI-Susan'!G37, 'MHCI-Bkhar'!G37)</f>
        <v>0</v>
      </c>
      <c r="H37" s="9">
        <f>SUM('MHCI-David'!H37, 'MHCI-Mike'!H37, 'MHCI-Susan'!H37, 'MHCI-Bkhar'!H37)</f>
        <v>1</v>
      </c>
      <c r="I37" s="9">
        <f>SUM('MHCI-David'!I37, 'MHCI-Mike'!I37, 'MHCI-Susan'!I37, 'MHCI-Bkhar'!I37)</f>
        <v>0</v>
      </c>
      <c r="J37" s="9">
        <f>SUM('MHCI-David'!J37, 'MHCI-Mike'!J37, 'MHCI-Susan'!J37, 'MHCI-Bkhar'!J37)</f>
        <v>0</v>
      </c>
      <c r="K37" s="9">
        <f>SUM('MHCI-David'!K37, 'MHCI-Mike'!K37, 'MHCI-Susan'!K37, 'MHCI-Bkhar'!K37)</f>
        <v>1</v>
      </c>
      <c r="L37" s="9">
        <f>SUM('MHCI-David'!L37, 'MHCI-Mike'!L37, 'MHCI-Susan'!L37, 'MHCI-Bkhar'!L37)</f>
        <v>0</v>
      </c>
      <c r="M37" s="9">
        <f>SUM('MHCI-David'!M37, 'MHCI-Mike'!M37, 'MHCI-Susan'!M37, 'MHCI-Bkhar'!M37)</f>
        <v>0</v>
      </c>
      <c r="N37" s="9">
        <f>SUM('MHCI-David'!N37, 'MHCI-Mike'!N37, 'MHCI-Susan'!N37, 'MHCI-Bkhar'!N37)</f>
        <v>0</v>
      </c>
      <c r="O37" s="9">
        <f>SUM('MHCI-David'!O37, 'MHCI-Mike'!O37, 'MHCI-Susan'!O37, 'MHCI-Bkhar'!O37)</f>
        <v>0</v>
      </c>
      <c r="P37" s="9">
        <f>SUM('MHCI-David'!P37, 'MHCI-Mike'!P37, 'MHCI-Susan'!P37, 'MHCI-Bkhar'!P37)</f>
        <v>0</v>
      </c>
      <c r="Q37" s="9">
        <f>SUM('MHCI-David'!Q37, 'MHCI-Mike'!Q37, 'MHCI-Susan'!Q37, 'MHCI-Bkhar'!Q37)</f>
        <v>0</v>
      </c>
      <c r="R37" s="9">
        <f>SUM('MHCI-David'!R37, 'MHCI-Mike'!R37, 'MHCI-Susan'!R37, 'MHCI-Bkhar'!R37)</f>
        <v>0</v>
      </c>
      <c r="S37" s="9">
        <f>SUM('MHCI-David'!S37, 'MHCI-Mike'!S37, 'MHCI-Susan'!S37, 'MHCI-Bkhar'!S37)</f>
        <v>0</v>
      </c>
      <c r="T37" s="9">
        <f>SUM('MHCI-David'!T37, 'MHCI-Mike'!T37, 'MHCI-Susan'!T37, 'MHCI-Bkhar'!T37)</f>
        <v>0</v>
      </c>
      <c r="U37" s="9">
        <f>SUM('MHCI-David'!U37, 'MHCI-Mike'!U37, 'MHCI-Susan'!U37, 'MHCI-Bkhar'!U37)</f>
        <v>0</v>
      </c>
      <c r="V37" s="9">
        <f>SUM('MHCI-David'!V37, 'MHCI-Mike'!V37, 'MHCI-Susan'!V37, 'MHCI-Bkhar'!V37)</f>
        <v>0</v>
      </c>
      <c r="W37" s="9">
        <f>SUM('MHCI-David'!W37, 'MHCI-Mike'!W37, 'MHCI-Susan'!W37, 'MHCI-Bkhar'!W37)</f>
        <v>0</v>
      </c>
      <c r="X37" s="9">
        <f>SUM('MHCI-David'!X37, 'MHCI-Mike'!X37, 'MHCI-Susan'!X37, 'MHCI-Bkhar'!X37)</f>
        <v>0</v>
      </c>
      <c r="Y37" s="9">
        <f>SUM('MHCI-David'!Y37, 'MHCI-Mike'!Y37, 'MHCI-Susan'!Y37, 'MHCI-Bkhar'!Y37)</f>
        <v>0</v>
      </c>
      <c r="Z37" s="9">
        <f>SUM('MHCI-David'!Z37, 'MHCI-Mike'!Z37, 'MHCI-Susan'!Z37, 'MHCI-Bkhar'!Z37)</f>
        <v>0</v>
      </c>
      <c r="AA37" s="9">
        <f>SUM('MHCI-David'!AA37, 'MHCI-Mike'!AA37, 'MHCI-Susan'!AA37, 'MHCI-Bkhar'!AA37)</f>
        <v>0</v>
      </c>
      <c r="AB37" s="9">
        <f>SUM('MHCI-David'!AB37, 'MHCI-Mike'!AB37, 'MHCI-Susan'!AB37, 'MHCI-Bkhar'!AB37)</f>
        <v>0</v>
      </c>
      <c r="AC37" s="9">
        <f>SUM('MHCI-David'!AC37, 'MHCI-Mike'!AC37, 'MHCI-Susan'!AC37, 'MHCI-Bkhar'!AC37)</f>
        <v>0</v>
      </c>
      <c r="AD37" s="9">
        <f>SUM('MHCI-David'!AD37, 'MHCI-Mike'!AD37, 'MHCI-Susan'!AD37, 'MHCI-Bkhar'!AD37)</f>
        <v>0</v>
      </c>
      <c r="AE37" s="9">
        <f>SUM('MHCI-David'!AE37, 'MHCI-Mike'!AE37, 'MHCI-Susan'!AE37, 'MHCI-Bkhar'!AE37)</f>
        <v>0</v>
      </c>
      <c r="AF37" s="9">
        <f>SUM('MHCI-David'!AF37, 'MHCI-Mike'!AF37, 'MHCI-Susan'!AF37, 'MHCI-Bkhar'!AF37)</f>
        <v>0</v>
      </c>
      <c r="AG37" s="9">
        <f>SUM('MHCI-David'!AG37, 'MHCI-Mike'!AG37, 'MHCI-Susan'!AG37, 'MHCI-Bkhar'!AG37)</f>
        <v>0</v>
      </c>
      <c r="AH37" s="9">
        <f>SUM('MHCI-David'!AH37, 'MHCI-Mike'!AH37, 'MHCI-Susan'!AH37, 'MHCI-Bkhar'!AH37)</f>
        <v>0</v>
      </c>
      <c r="AI37" s="9">
        <f>SUM('MHCI-David'!AI37, 'MHCI-Mike'!AI37, 'MHCI-Susan'!AI37, 'MHCI-Bkhar'!AI37)</f>
        <v>0</v>
      </c>
      <c r="AJ37" s="9">
        <f>SUM('MHCI-David'!AJ37, 'MHCI-Mike'!AJ37, 'MHCI-Susan'!AJ37, 'MHCI-Bkhar'!AJ37)</f>
        <v>0</v>
      </c>
      <c r="AK37" s="9">
        <f>SUM('MHCI-David'!AK37, 'MHCI-Mike'!AK37, 'MHCI-Susan'!AK37, 'MHCI-Bkhar'!AK37)</f>
        <v>0</v>
      </c>
      <c r="AL37" s="9">
        <f>SUM('MHCI-David'!AL37, 'MHCI-Mike'!AL37, 'MHCI-Susan'!AL37, 'MHCI-Bkhar'!AL37)</f>
        <v>0</v>
      </c>
      <c r="AM37" s="9">
        <f>SUM('MHCI-David'!AM37, 'MHCI-Mike'!AM37, 'MHCI-Susan'!AM37, 'MHCI-Bkhar'!AM37)</f>
        <v>0</v>
      </c>
    </row>
    <row r="38" spans="1:39" s="10" customFormat="1" x14ac:dyDescent="0.25">
      <c r="A38" s="67"/>
      <c r="B38" s="18" t="s">
        <v>117</v>
      </c>
      <c r="C38" s="9">
        <f>SUM('MHCI-David'!C38, 'MHCI-Mike'!C38, 'MHCI-Susan'!C38, 'MHCI-Bkhar'!C38)</f>
        <v>5</v>
      </c>
      <c r="D38" s="9">
        <f>SUM('MHCI-David'!D38, 'MHCI-Mike'!D38, 'MHCI-Susan'!D38, 'MHCI-Bkhar'!D38)</f>
        <v>0</v>
      </c>
      <c r="E38" s="9">
        <f>SUM('MHCI-David'!E38, 'MHCI-Mike'!E38, 'MHCI-Susan'!E38, 'MHCI-Bkhar'!E38)</f>
        <v>0</v>
      </c>
      <c r="F38" s="9">
        <f>SUM('MHCI-David'!F38, 'MHCI-Mike'!F38, 'MHCI-Susan'!F38, 'MHCI-Bkhar'!F38)</f>
        <v>0</v>
      </c>
      <c r="G38" s="9">
        <f>SUM('MHCI-David'!G38, 'MHCI-Mike'!G38, 'MHCI-Susan'!G38, 'MHCI-Bkhar'!G38)</f>
        <v>1</v>
      </c>
      <c r="H38" s="9">
        <f>SUM('MHCI-David'!H38, 'MHCI-Mike'!H38, 'MHCI-Susan'!H38, 'MHCI-Bkhar'!H38)</f>
        <v>0</v>
      </c>
      <c r="I38" s="9">
        <f>SUM('MHCI-David'!I38, 'MHCI-Mike'!I38, 'MHCI-Susan'!I38, 'MHCI-Bkhar'!I38)</f>
        <v>0</v>
      </c>
      <c r="J38" s="9">
        <f>SUM('MHCI-David'!J38, 'MHCI-Mike'!J38, 'MHCI-Susan'!J38, 'MHCI-Bkhar'!J38)</f>
        <v>0</v>
      </c>
      <c r="K38" s="9">
        <f>SUM('MHCI-David'!K38, 'MHCI-Mike'!K38, 'MHCI-Susan'!K38, 'MHCI-Bkhar'!K38)</f>
        <v>0</v>
      </c>
      <c r="L38" s="9">
        <f>SUM('MHCI-David'!L38, 'MHCI-Mike'!L38, 'MHCI-Susan'!L38, 'MHCI-Bkhar'!L38)</f>
        <v>0</v>
      </c>
      <c r="M38" s="9">
        <f>SUM('MHCI-David'!M38, 'MHCI-Mike'!M38, 'MHCI-Susan'!M38, 'MHCI-Bkhar'!M38)</f>
        <v>0</v>
      </c>
      <c r="N38" s="9">
        <f>SUM('MHCI-David'!N38, 'MHCI-Mike'!N38, 'MHCI-Susan'!N38, 'MHCI-Bkhar'!N38)</f>
        <v>0</v>
      </c>
      <c r="O38" s="9">
        <f>SUM('MHCI-David'!O38, 'MHCI-Mike'!O38, 'MHCI-Susan'!O38, 'MHCI-Bkhar'!O38)</f>
        <v>0</v>
      </c>
      <c r="P38" s="9">
        <f>SUM('MHCI-David'!P38, 'MHCI-Mike'!P38, 'MHCI-Susan'!P38, 'MHCI-Bkhar'!P38)</f>
        <v>0</v>
      </c>
      <c r="Q38" s="9">
        <f>SUM('MHCI-David'!Q38, 'MHCI-Mike'!Q38, 'MHCI-Susan'!Q38, 'MHCI-Bkhar'!Q38)</f>
        <v>0</v>
      </c>
      <c r="R38" s="9">
        <f>SUM('MHCI-David'!R38, 'MHCI-Mike'!R38, 'MHCI-Susan'!R38, 'MHCI-Bkhar'!R38)</f>
        <v>0</v>
      </c>
      <c r="S38" s="9">
        <f>SUM('MHCI-David'!S38, 'MHCI-Mike'!S38, 'MHCI-Susan'!S38, 'MHCI-Bkhar'!S38)</f>
        <v>0</v>
      </c>
      <c r="T38" s="9">
        <f>SUM('MHCI-David'!T38, 'MHCI-Mike'!T38, 'MHCI-Susan'!T38, 'MHCI-Bkhar'!T38)</f>
        <v>0</v>
      </c>
      <c r="U38" s="9">
        <f>SUM('MHCI-David'!U38, 'MHCI-Mike'!U38, 'MHCI-Susan'!U38, 'MHCI-Bkhar'!U38)</f>
        <v>0</v>
      </c>
      <c r="V38" s="9">
        <f>SUM('MHCI-David'!V38, 'MHCI-Mike'!V38, 'MHCI-Susan'!V38, 'MHCI-Bkhar'!V38)</f>
        <v>0</v>
      </c>
      <c r="W38" s="9">
        <f>SUM('MHCI-David'!W38, 'MHCI-Mike'!W38, 'MHCI-Susan'!W38, 'MHCI-Bkhar'!W38)</f>
        <v>0</v>
      </c>
      <c r="X38" s="9">
        <f>SUM('MHCI-David'!X38, 'MHCI-Mike'!X38, 'MHCI-Susan'!X38, 'MHCI-Bkhar'!X38)</f>
        <v>0</v>
      </c>
      <c r="Y38" s="9">
        <f>SUM('MHCI-David'!Y38, 'MHCI-Mike'!Y38, 'MHCI-Susan'!Y38, 'MHCI-Bkhar'!Y38)</f>
        <v>1</v>
      </c>
      <c r="Z38" s="9">
        <f>SUM('MHCI-David'!Z38, 'MHCI-Mike'!Z38, 'MHCI-Susan'!Z38, 'MHCI-Bkhar'!Z38)</f>
        <v>0</v>
      </c>
      <c r="AA38" s="9">
        <f>SUM('MHCI-David'!AA38, 'MHCI-Mike'!AA38, 'MHCI-Susan'!AA38, 'MHCI-Bkhar'!AA38)</f>
        <v>0</v>
      </c>
      <c r="AB38" s="9">
        <f>SUM('MHCI-David'!AB38, 'MHCI-Mike'!AB38, 'MHCI-Susan'!AB38, 'MHCI-Bkhar'!AB38)</f>
        <v>0</v>
      </c>
      <c r="AC38" s="9">
        <f>SUM('MHCI-David'!AC38, 'MHCI-Mike'!AC38, 'MHCI-Susan'!AC38, 'MHCI-Bkhar'!AC38)</f>
        <v>0</v>
      </c>
      <c r="AD38" s="9">
        <f>SUM('MHCI-David'!AD38, 'MHCI-Mike'!AD38, 'MHCI-Susan'!AD38, 'MHCI-Bkhar'!AD38)</f>
        <v>0</v>
      </c>
      <c r="AE38" s="9">
        <f>SUM('MHCI-David'!AE38, 'MHCI-Mike'!AE38, 'MHCI-Susan'!AE38, 'MHCI-Bkhar'!AE38)</f>
        <v>3</v>
      </c>
      <c r="AF38" s="9">
        <f>SUM('MHCI-David'!AF38, 'MHCI-Mike'!AF38, 'MHCI-Susan'!AF38, 'MHCI-Bkhar'!AF38)</f>
        <v>0</v>
      </c>
      <c r="AG38" s="9">
        <f>SUM('MHCI-David'!AG38, 'MHCI-Mike'!AG38, 'MHCI-Susan'!AG38, 'MHCI-Bkhar'!AG38)</f>
        <v>44</v>
      </c>
      <c r="AH38" s="9">
        <f>SUM('MHCI-David'!AH38, 'MHCI-Mike'!AH38, 'MHCI-Susan'!AH38, 'MHCI-Bkhar'!AH38)</f>
        <v>0</v>
      </c>
      <c r="AI38" s="9">
        <f>SUM('MHCI-David'!AI38, 'MHCI-Mike'!AI38, 'MHCI-Susan'!AI38, 'MHCI-Bkhar'!AI38)</f>
        <v>0</v>
      </c>
      <c r="AJ38" s="9">
        <f>SUM('MHCI-David'!AJ38, 'MHCI-Mike'!AJ38, 'MHCI-Susan'!AJ38, 'MHCI-Bkhar'!AJ38)</f>
        <v>0</v>
      </c>
      <c r="AK38" s="9">
        <f>SUM('MHCI-David'!AK38, 'MHCI-Mike'!AK38, 'MHCI-Susan'!AK38, 'MHCI-Bkhar'!AK38)</f>
        <v>0</v>
      </c>
      <c r="AL38" s="9">
        <f>SUM('MHCI-David'!AL38, 'MHCI-Mike'!AL38, 'MHCI-Susan'!AL38, 'MHCI-Bkhar'!AL38)</f>
        <v>1</v>
      </c>
      <c r="AM38" s="9">
        <f>SUM('MHCI-David'!AM38, 'MHCI-Mike'!AM38, 'MHCI-Susan'!AM38, 'MHCI-Bkhar'!AM38)</f>
        <v>0</v>
      </c>
    </row>
    <row r="39" spans="1:39" s="10" customFormat="1" ht="15" customHeight="1" x14ac:dyDescent="0.25">
      <c r="A39" s="67" t="s">
        <v>29</v>
      </c>
      <c r="B39" s="18" t="s">
        <v>72</v>
      </c>
      <c r="C39" s="9">
        <f>SUM('MHCI-David'!C39, 'MHCI-Mike'!C39, 'MHCI-Susan'!C39, 'MHCI-Bkhar'!C39)</f>
        <v>0</v>
      </c>
      <c r="D39" s="9">
        <f>SUM('MHCI-David'!D39, 'MHCI-Mike'!D39, 'MHCI-Susan'!D39, 'MHCI-Bkhar'!D39)</f>
        <v>0</v>
      </c>
      <c r="E39" s="9">
        <f>SUM('MHCI-David'!E39, 'MHCI-Mike'!E39, 'MHCI-Susan'!E39, 'MHCI-Bkhar'!E39)</f>
        <v>0</v>
      </c>
      <c r="F39" s="9">
        <f>SUM('MHCI-David'!F39, 'MHCI-Mike'!F39, 'MHCI-Susan'!F39, 'MHCI-Bkhar'!F39)</f>
        <v>0</v>
      </c>
      <c r="G39" s="9">
        <f>SUM('MHCI-David'!G39, 'MHCI-Mike'!G39, 'MHCI-Susan'!G39, 'MHCI-Bkhar'!G39)</f>
        <v>6</v>
      </c>
      <c r="H39" s="9">
        <f>SUM('MHCI-David'!H39, 'MHCI-Mike'!H39, 'MHCI-Susan'!H39, 'MHCI-Bkhar'!H39)</f>
        <v>1</v>
      </c>
      <c r="I39" s="9">
        <f>SUM('MHCI-David'!I39, 'MHCI-Mike'!I39, 'MHCI-Susan'!I39, 'MHCI-Bkhar'!I39)</f>
        <v>0</v>
      </c>
      <c r="J39" s="9">
        <f>SUM('MHCI-David'!J39, 'MHCI-Mike'!J39, 'MHCI-Susan'!J39, 'MHCI-Bkhar'!J39)</f>
        <v>8</v>
      </c>
      <c r="K39" s="9">
        <f>SUM('MHCI-David'!K39, 'MHCI-Mike'!K39, 'MHCI-Susan'!K39, 'MHCI-Bkhar'!K39)</f>
        <v>0</v>
      </c>
      <c r="L39" s="9">
        <f>SUM('MHCI-David'!L39, 'MHCI-Mike'!L39, 'MHCI-Susan'!L39, 'MHCI-Bkhar'!L39)</f>
        <v>0</v>
      </c>
      <c r="M39" s="9">
        <f>SUM('MHCI-David'!M39, 'MHCI-Mike'!M39, 'MHCI-Susan'!M39, 'MHCI-Bkhar'!M39)</f>
        <v>0</v>
      </c>
      <c r="N39" s="9">
        <f>SUM('MHCI-David'!N39, 'MHCI-Mike'!N39, 'MHCI-Susan'!N39, 'MHCI-Bkhar'!N39)</f>
        <v>0</v>
      </c>
      <c r="O39" s="9">
        <f>SUM('MHCI-David'!O39, 'MHCI-Mike'!O39, 'MHCI-Susan'!O39, 'MHCI-Bkhar'!O39)</f>
        <v>0</v>
      </c>
      <c r="P39" s="9">
        <f>SUM('MHCI-David'!P39, 'MHCI-Mike'!P39, 'MHCI-Susan'!P39, 'MHCI-Bkhar'!P39)</f>
        <v>0</v>
      </c>
      <c r="Q39" s="9">
        <f>SUM('MHCI-David'!Q39, 'MHCI-Mike'!Q39, 'MHCI-Susan'!Q39, 'MHCI-Bkhar'!Q39)</f>
        <v>0</v>
      </c>
      <c r="R39" s="9">
        <f>SUM('MHCI-David'!R39, 'MHCI-Mike'!R39, 'MHCI-Susan'!R39, 'MHCI-Bkhar'!R39)</f>
        <v>1</v>
      </c>
      <c r="S39" s="9">
        <f>SUM('MHCI-David'!S39, 'MHCI-Mike'!S39, 'MHCI-Susan'!S39, 'MHCI-Bkhar'!S39)</f>
        <v>0</v>
      </c>
      <c r="T39" s="9">
        <f>SUM('MHCI-David'!T39, 'MHCI-Mike'!T39, 'MHCI-Susan'!T39, 'MHCI-Bkhar'!T39)</f>
        <v>1</v>
      </c>
      <c r="U39" s="9">
        <f>SUM('MHCI-David'!U39, 'MHCI-Mike'!U39, 'MHCI-Susan'!U39, 'MHCI-Bkhar'!U39)</f>
        <v>2</v>
      </c>
      <c r="V39" s="9">
        <f>SUM('MHCI-David'!V39, 'MHCI-Mike'!V39, 'MHCI-Susan'!V39, 'MHCI-Bkhar'!V39)</f>
        <v>1</v>
      </c>
      <c r="W39" s="9">
        <f>SUM('MHCI-David'!W39, 'MHCI-Mike'!W39, 'MHCI-Susan'!W39, 'MHCI-Bkhar'!W39)</f>
        <v>0</v>
      </c>
      <c r="X39" s="9">
        <f>SUM('MHCI-David'!X39, 'MHCI-Mike'!X39, 'MHCI-Susan'!X39, 'MHCI-Bkhar'!X39)</f>
        <v>0</v>
      </c>
      <c r="Y39" s="9">
        <f>SUM('MHCI-David'!Y39, 'MHCI-Mike'!Y39, 'MHCI-Susan'!Y39, 'MHCI-Bkhar'!Y39)</f>
        <v>0</v>
      </c>
      <c r="Z39" s="9">
        <f>SUM('MHCI-David'!Z39, 'MHCI-Mike'!Z39, 'MHCI-Susan'!Z39, 'MHCI-Bkhar'!Z39)</f>
        <v>0</v>
      </c>
      <c r="AA39" s="9">
        <f>SUM('MHCI-David'!AA39, 'MHCI-Mike'!AA39, 'MHCI-Susan'!AA39, 'MHCI-Bkhar'!AA39)</f>
        <v>0</v>
      </c>
      <c r="AB39" s="9">
        <f>SUM('MHCI-David'!AB39, 'MHCI-Mike'!AB39, 'MHCI-Susan'!AB39, 'MHCI-Bkhar'!AB39)</f>
        <v>0</v>
      </c>
      <c r="AC39" s="9">
        <f>SUM('MHCI-David'!AC39, 'MHCI-Mike'!AC39, 'MHCI-Susan'!AC39, 'MHCI-Bkhar'!AC39)</f>
        <v>0</v>
      </c>
      <c r="AD39" s="9">
        <f>SUM('MHCI-David'!AD39, 'MHCI-Mike'!AD39, 'MHCI-Susan'!AD39, 'MHCI-Bkhar'!AD39)</f>
        <v>0</v>
      </c>
      <c r="AE39" s="9">
        <f>SUM('MHCI-David'!AE39, 'MHCI-Mike'!AE39, 'MHCI-Susan'!AE39, 'MHCI-Bkhar'!AE39)</f>
        <v>2</v>
      </c>
      <c r="AF39" s="9">
        <f>SUM('MHCI-David'!AF39, 'MHCI-Mike'!AF39, 'MHCI-Susan'!AF39, 'MHCI-Bkhar'!AF39)</f>
        <v>0</v>
      </c>
      <c r="AG39" s="9">
        <f>SUM('MHCI-David'!AG39, 'MHCI-Mike'!AG39, 'MHCI-Susan'!AG39, 'MHCI-Bkhar'!AG39)</f>
        <v>0</v>
      </c>
      <c r="AH39" s="9">
        <f>SUM('MHCI-David'!AH39, 'MHCI-Mike'!AH39, 'MHCI-Susan'!AH39, 'MHCI-Bkhar'!AH39)</f>
        <v>0</v>
      </c>
      <c r="AI39" s="9">
        <f>SUM('MHCI-David'!AI39, 'MHCI-Mike'!AI39, 'MHCI-Susan'!AI39, 'MHCI-Bkhar'!AI39)</f>
        <v>0</v>
      </c>
      <c r="AJ39" s="9">
        <f>SUM('MHCI-David'!AJ39, 'MHCI-Mike'!AJ39, 'MHCI-Susan'!AJ39, 'MHCI-Bkhar'!AJ39)</f>
        <v>0</v>
      </c>
      <c r="AK39" s="9">
        <f>SUM('MHCI-David'!AK39, 'MHCI-Mike'!AK39, 'MHCI-Susan'!AK39, 'MHCI-Bkhar'!AK39)</f>
        <v>0</v>
      </c>
      <c r="AL39" s="9">
        <f>SUM('MHCI-David'!AL39, 'MHCI-Mike'!AL39, 'MHCI-Susan'!AL39, 'MHCI-Bkhar'!AL39)</f>
        <v>0</v>
      </c>
      <c r="AM39" s="9">
        <f>SUM('MHCI-David'!AM39, 'MHCI-Mike'!AM39, 'MHCI-Susan'!AM39, 'MHCI-Bkhar'!AM39)</f>
        <v>0</v>
      </c>
    </row>
    <row r="40" spans="1:39" s="10" customFormat="1" x14ac:dyDescent="0.25">
      <c r="A40" s="67"/>
      <c r="B40" s="18" t="s">
        <v>73</v>
      </c>
      <c r="C40" s="9">
        <f>SUM('MHCI-David'!C40, 'MHCI-Mike'!C40, 'MHCI-Susan'!C40, 'MHCI-Bkhar'!C40)</f>
        <v>2</v>
      </c>
      <c r="D40" s="9">
        <f>SUM('MHCI-David'!D40, 'MHCI-Mike'!D40, 'MHCI-Susan'!D40, 'MHCI-Bkhar'!D40)</f>
        <v>6</v>
      </c>
      <c r="E40" s="9">
        <f>SUM('MHCI-David'!E40, 'MHCI-Mike'!E40, 'MHCI-Susan'!E40, 'MHCI-Bkhar'!E40)</f>
        <v>3</v>
      </c>
      <c r="F40" s="9">
        <f>SUM('MHCI-David'!F40, 'MHCI-Mike'!F40, 'MHCI-Susan'!F40, 'MHCI-Bkhar'!F40)</f>
        <v>7</v>
      </c>
      <c r="G40" s="9">
        <f>SUM('MHCI-David'!G40, 'MHCI-Mike'!G40, 'MHCI-Susan'!G40, 'MHCI-Bkhar'!G40)</f>
        <v>14</v>
      </c>
      <c r="H40" s="9">
        <f>SUM('MHCI-David'!H40, 'MHCI-Mike'!H40, 'MHCI-Susan'!H40, 'MHCI-Bkhar'!H40)</f>
        <v>0</v>
      </c>
      <c r="I40" s="9">
        <f>SUM('MHCI-David'!I40, 'MHCI-Mike'!I40, 'MHCI-Susan'!I40, 'MHCI-Bkhar'!I40)</f>
        <v>0</v>
      </c>
      <c r="J40" s="9">
        <f>SUM('MHCI-David'!J40, 'MHCI-Mike'!J40, 'MHCI-Susan'!J40, 'MHCI-Bkhar'!J40)</f>
        <v>23</v>
      </c>
      <c r="K40" s="9">
        <f>SUM('MHCI-David'!K40, 'MHCI-Mike'!K40, 'MHCI-Susan'!K40, 'MHCI-Bkhar'!K40)</f>
        <v>22</v>
      </c>
      <c r="L40" s="9">
        <f>SUM('MHCI-David'!L40, 'MHCI-Mike'!L40, 'MHCI-Susan'!L40, 'MHCI-Bkhar'!L40)</f>
        <v>2</v>
      </c>
      <c r="M40" s="9">
        <f>SUM('MHCI-David'!M40, 'MHCI-Mike'!M40, 'MHCI-Susan'!M40, 'MHCI-Bkhar'!M40)</f>
        <v>0</v>
      </c>
      <c r="N40" s="9">
        <f>SUM('MHCI-David'!N40, 'MHCI-Mike'!N40, 'MHCI-Susan'!N40, 'MHCI-Bkhar'!N40)</f>
        <v>0</v>
      </c>
      <c r="O40" s="9">
        <f>SUM('MHCI-David'!O40, 'MHCI-Mike'!O40, 'MHCI-Susan'!O40, 'MHCI-Bkhar'!O40)</f>
        <v>0</v>
      </c>
      <c r="P40" s="9">
        <f>SUM('MHCI-David'!P40, 'MHCI-Mike'!P40, 'MHCI-Susan'!P40, 'MHCI-Bkhar'!P40)</f>
        <v>1</v>
      </c>
      <c r="Q40" s="9">
        <f>SUM('MHCI-David'!Q40, 'MHCI-Mike'!Q40, 'MHCI-Susan'!Q40, 'MHCI-Bkhar'!Q40)</f>
        <v>0</v>
      </c>
      <c r="R40" s="9">
        <f>SUM('MHCI-David'!R40, 'MHCI-Mike'!R40, 'MHCI-Susan'!R40, 'MHCI-Bkhar'!R40)</f>
        <v>1</v>
      </c>
      <c r="S40" s="9">
        <f>SUM('MHCI-David'!S40, 'MHCI-Mike'!S40, 'MHCI-Susan'!S40, 'MHCI-Bkhar'!S40)</f>
        <v>1</v>
      </c>
      <c r="T40" s="9">
        <f>SUM('MHCI-David'!T40, 'MHCI-Mike'!T40, 'MHCI-Susan'!T40, 'MHCI-Bkhar'!T40)</f>
        <v>2</v>
      </c>
      <c r="U40" s="9">
        <f>SUM('MHCI-David'!U40, 'MHCI-Mike'!U40, 'MHCI-Susan'!U40, 'MHCI-Bkhar'!U40)</f>
        <v>13</v>
      </c>
      <c r="V40" s="9">
        <f>SUM('MHCI-David'!V40, 'MHCI-Mike'!V40, 'MHCI-Susan'!V40, 'MHCI-Bkhar'!V40)</f>
        <v>1</v>
      </c>
      <c r="W40" s="9">
        <f>SUM('MHCI-David'!W40, 'MHCI-Mike'!W40, 'MHCI-Susan'!W40, 'MHCI-Bkhar'!W40)</f>
        <v>0</v>
      </c>
      <c r="X40" s="9">
        <f>SUM('MHCI-David'!X40, 'MHCI-Mike'!X40, 'MHCI-Susan'!X40, 'MHCI-Bkhar'!X40)</f>
        <v>0</v>
      </c>
      <c r="Y40" s="9">
        <f>SUM('MHCI-David'!Y40, 'MHCI-Mike'!Y40, 'MHCI-Susan'!Y40, 'MHCI-Bkhar'!Y40)</f>
        <v>0</v>
      </c>
      <c r="Z40" s="9">
        <f>SUM('MHCI-David'!Z40, 'MHCI-Mike'!Z40, 'MHCI-Susan'!Z40, 'MHCI-Bkhar'!Z40)</f>
        <v>3</v>
      </c>
      <c r="AA40" s="9">
        <f>SUM('MHCI-David'!AA40, 'MHCI-Mike'!AA40, 'MHCI-Susan'!AA40, 'MHCI-Bkhar'!AA40)</f>
        <v>1</v>
      </c>
      <c r="AB40" s="9">
        <f>SUM('MHCI-David'!AB40, 'MHCI-Mike'!AB40, 'MHCI-Susan'!AB40, 'MHCI-Bkhar'!AB40)</f>
        <v>0</v>
      </c>
      <c r="AC40" s="9">
        <f>SUM('MHCI-David'!AC40, 'MHCI-Mike'!AC40, 'MHCI-Susan'!AC40, 'MHCI-Bkhar'!AC40)</f>
        <v>1</v>
      </c>
      <c r="AD40" s="9">
        <f>SUM('MHCI-David'!AD40, 'MHCI-Mike'!AD40, 'MHCI-Susan'!AD40, 'MHCI-Bkhar'!AD40)</f>
        <v>0</v>
      </c>
      <c r="AE40" s="9">
        <f>SUM('MHCI-David'!AE40, 'MHCI-Mike'!AE40, 'MHCI-Susan'!AE40, 'MHCI-Bkhar'!AE40)</f>
        <v>32</v>
      </c>
      <c r="AF40" s="9">
        <f>SUM('MHCI-David'!AF40, 'MHCI-Mike'!AF40, 'MHCI-Susan'!AF40, 'MHCI-Bkhar'!AF40)</f>
        <v>3</v>
      </c>
      <c r="AG40" s="9">
        <f>SUM('MHCI-David'!AG40, 'MHCI-Mike'!AG40, 'MHCI-Susan'!AG40, 'MHCI-Bkhar'!AG40)</f>
        <v>0</v>
      </c>
      <c r="AH40" s="9">
        <f>SUM('MHCI-David'!AH40, 'MHCI-Mike'!AH40, 'MHCI-Susan'!AH40, 'MHCI-Bkhar'!AH40)</f>
        <v>1</v>
      </c>
      <c r="AI40" s="9">
        <f>SUM('MHCI-David'!AI40, 'MHCI-Mike'!AI40, 'MHCI-Susan'!AI40, 'MHCI-Bkhar'!AI40)</f>
        <v>0</v>
      </c>
      <c r="AJ40" s="9">
        <f>SUM('MHCI-David'!AJ40, 'MHCI-Mike'!AJ40, 'MHCI-Susan'!AJ40, 'MHCI-Bkhar'!AJ40)</f>
        <v>3</v>
      </c>
      <c r="AK40" s="9">
        <f>SUM('MHCI-David'!AK40, 'MHCI-Mike'!AK40, 'MHCI-Susan'!AK40, 'MHCI-Bkhar'!AK40)</f>
        <v>1</v>
      </c>
      <c r="AL40" s="9">
        <f>SUM('MHCI-David'!AL40, 'MHCI-Mike'!AL40, 'MHCI-Susan'!AL40, 'MHCI-Bkhar'!AL40)</f>
        <v>0</v>
      </c>
      <c r="AM40" s="9">
        <f>SUM('MHCI-David'!AM40, 'MHCI-Mike'!AM40, 'MHCI-Susan'!AM40, 'MHCI-Bkhar'!AM40)</f>
        <v>1</v>
      </c>
    </row>
    <row r="41" spans="1:39" s="10" customFormat="1" x14ac:dyDescent="0.25">
      <c r="A41" s="67"/>
      <c r="B41" s="18" t="s">
        <v>74</v>
      </c>
      <c r="C41" s="9">
        <f>SUM('MHCI-David'!C41, 'MHCI-Mike'!C41, 'MHCI-Susan'!C41, 'MHCI-Bkhar'!C41)</f>
        <v>6</v>
      </c>
      <c r="D41" s="9">
        <f>SUM('MHCI-David'!D41, 'MHCI-Mike'!D41, 'MHCI-Susan'!D41, 'MHCI-Bkhar'!D41)</f>
        <v>35</v>
      </c>
      <c r="E41" s="9">
        <f>SUM('MHCI-David'!E41, 'MHCI-Mike'!E41, 'MHCI-Susan'!E41, 'MHCI-Bkhar'!E41)</f>
        <v>17</v>
      </c>
      <c r="F41" s="9">
        <f>SUM('MHCI-David'!F41, 'MHCI-Mike'!F41, 'MHCI-Susan'!F41, 'MHCI-Bkhar'!F41)</f>
        <v>1</v>
      </c>
      <c r="G41" s="9">
        <f>SUM('MHCI-David'!G41, 'MHCI-Mike'!G41, 'MHCI-Susan'!G41, 'MHCI-Bkhar'!G41)</f>
        <v>124</v>
      </c>
      <c r="H41" s="9">
        <f>SUM('MHCI-David'!H41, 'MHCI-Mike'!H41, 'MHCI-Susan'!H41, 'MHCI-Bkhar'!H41)</f>
        <v>0</v>
      </c>
      <c r="I41" s="9">
        <f>SUM('MHCI-David'!I41, 'MHCI-Mike'!I41, 'MHCI-Susan'!I41, 'MHCI-Bkhar'!I41)</f>
        <v>1</v>
      </c>
      <c r="J41" s="9">
        <f>SUM('MHCI-David'!J41, 'MHCI-Mike'!J41, 'MHCI-Susan'!J41, 'MHCI-Bkhar'!J41)</f>
        <v>37</v>
      </c>
      <c r="K41" s="9">
        <f>SUM('MHCI-David'!K41, 'MHCI-Mike'!K41, 'MHCI-Susan'!K41, 'MHCI-Bkhar'!K41)</f>
        <v>25</v>
      </c>
      <c r="L41" s="9">
        <f>SUM('MHCI-David'!L41, 'MHCI-Mike'!L41, 'MHCI-Susan'!L41, 'MHCI-Bkhar'!L41)</f>
        <v>0</v>
      </c>
      <c r="M41" s="9">
        <f>SUM('MHCI-David'!M41, 'MHCI-Mike'!M41, 'MHCI-Susan'!M41, 'MHCI-Bkhar'!M41)</f>
        <v>0</v>
      </c>
      <c r="N41" s="9">
        <f>SUM('MHCI-David'!N41, 'MHCI-Mike'!N41, 'MHCI-Susan'!N41, 'MHCI-Bkhar'!N41)</f>
        <v>0</v>
      </c>
      <c r="O41" s="9">
        <f>SUM('MHCI-David'!O41, 'MHCI-Mike'!O41, 'MHCI-Susan'!O41, 'MHCI-Bkhar'!O41)</f>
        <v>1</v>
      </c>
      <c r="P41" s="9">
        <f>SUM('MHCI-David'!P41, 'MHCI-Mike'!P41, 'MHCI-Susan'!P41, 'MHCI-Bkhar'!P41)</f>
        <v>0</v>
      </c>
      <c r="Q41" s="9">
        <f>SUM('MHCI-David'!Q41, 'MHCI-Mike'!Q41, 'MHCI-Susan'!Q41, 'MHCI-Bkhar'!Q41)</f>
        <v>0</v>
      </c>
      <c r="R41" s="9">
        <f>SUM('MHCI-David'!R41, 'MHCI-Mike'!R41, 'MHCI-Susan'!R41, 'MHCI-Bkhar'!R41)</f>
        <v>2</v>
      </c>
      <c r="S41" s="9">
        <f>SUM('MHCI-David'!S41, 'MHCI-Mike'!S41, 'MHCI-Susan'!S41, 'MHCI-Bkhar'!S41)</f>
        <v>0</v>
      </c>
      <c r="T41" s="9">
        <f>SUM('MHCI-David'!T41, 'MHCI-Mike'!T41, 'MHCI-Susan'!T41, 'MHCI-Bkhar'!T41)</f>
        <v>1</v>
      </c>
      <c r="U41" s="9">
        <f>SUM('MHCI-David'!U41, 'MHCI-Mike'!U41, 'MHCI-Susan'!U41, 'MHCI-Bkhar'!U41)</f>
        <v>46</v>
      </c>
      <c r="V41" s="9">
        <f>SUM('MHCI-David'!V41, 'MHCI-Mike'!V41, 'MHCI-Susan'!V41, 'MHCI-Bkhar'!V41)</f>
        <v>3</v>
      </c>
      <c r="W41" s="9">
        <f>SUM('MHCI-David'!W41, 'MHCI-Mike'!W41, 'MHCI-Susan'!W41, 'MHCI-Bkhar'!W41)</f>
        <v>0</v>
      </c>
      <c r="X41" s="9">
        <f>SUM('MHCI-David'!X41, 'MHCI-Mike'!X41, 'MHCI-Susan'!X41, 'MHCI-Bkhar'!X41)</f>
        <v>1</v>
      </c>
      <c r="Y41" s="9">
        <f>SUM('MHCI-David'!Y41, 'MHCI-Mike'!Y41, 'MHCI-Susan'!Y41, 'MHCI-Bkhar'!Y41)</f>
        <v>0</v>
      </c>
      <c r="Z41" s="9">
        <f>SUM('MHCI-David'!Z41, 'MHCI-Mike'!Z41, 'MHCI-Susan'!Z41, 'MHCI-Bkhar'!Z41)</f>
        <v>12</v>
      </c>
      <c r="AA41" s="9">
        <f>SUM('MHCI-David'!AA41, 'MHCI-Mike'!AA41, 'MHCI-Susan'!AA41, 'MHCI-Bkhar'!AA41)</f>
        <v>2</v>
      </c>
      <c r="AB41" s="9">
        <f>SUM('MHCI-David'!AB41, 'MHCI-Mike'!AB41, 'MHCI-Susan'!AB41, 'MHCI-Bkhar'!AB41)</f>
        <v>1</v>
      </c>
      <c r="AC41" s="9">
        <f>SUM('MHCI-David'!AC41, 'MHCI-Mike'!AC41, 'MHCI-Susan'!AC41, 'MHCI-Bkhar'!AC41)</f>
        <v>1</v>
      </c>
      <c r="AD41" s="9">
        <f>SUM('MHCI-David'!AD41, 'MHCI-Mike'!AD41, 'MHCI-Susan'!AD41, 'MHCI-Bkhar'!AD41)</f>
        <v>1</v>
      </c>
      <c r="AE41" s="9">
        <f>SUM('MHCI-David'!AE41, 'MHCI-Mike'!AE41, 'MHCI-Susan'!AE41, 'MHCI-Bkhar'!AE41)</f>
        <v>52</v>
      </c>
      <c r="AF41" s="9">
        <f>SUM('MHCI-David'!AF41, 'MHCI-Mike'!AF41, 'MHCI-Susan'!AF41, 'MHCI-Bkhar'!AF41)</f>
        <v>3</v>
      </c>
      <c r="AG41" s="9">
        <f>SUM('MHCI-David'!AG41, 'MHCI-Mike'!AG41, 'MHCI-Susan'!AG41, 'MHCI-Bkhar'!AG41)</f>
        <v>0</v>
      </c>
      <c r="AH41" s="9">
        <f>SUM('MHCI-David'!AH41, 'MHCI-Mike'!AH41, 'MHCI-Susan'!AH41, 'MHCI-Bkhar'!AH41)</f>
        <v>1</v>
      </c>
      <c r="AI41" s="9">
        <f>SUM('MHCI-David'!AI41, 'MHCI-Mike'!AI41, 'MHCI-Susan'!AI41, 'MHCI-Bkhar'!AI41)</f>
        <v>0</v>
      </c>
      <c r="AJ41" s="9">
        <f>SUM('MHCI-David'!AJ41, 'MHCI-Mike'!AJ41, 'MHCI-Susan'!AJ41, 'MHCI-Bkhar'!AJ41)</f>
        <v>0</v>
      </c>
      <c r="AK41" s="9">
        <f>SUM('MHCI-David'!AK41, 'MHCI-Mike'!AK41, 'MHCI-Susan'!AK41, 'MHCI-Bkhar'!AK41)</f>
        <v>0</v>
      </c>
      <c r="AL41" s="9">
        <f>SUM('MHCI-David'!AL41, 'MHCI-Mike'!AL41, 'MHCI-Susan'!AL41, 'MHCI-Bkhar'!AL41)</f>
        <v>0</v>
      </c>
      <c r="AM41" s="9">
        <f>SUM('MHCI-David'!AM41, 'MHCI-Mike'!AM41, 'MHCI-Susan'!AM41, 'MHCI-Bkhar'!AM41)</f>
        <v>0</v>
      </c>
    </row>
    <row r="42" spans="1:39" s="10" customFormat="1" x14ac:dyDescent="0.25">
      <c r="A42" s="67"/>
      <c r="B42" s="18" t="s">
        <v>30</v>
      </c>
      <c r="C42" s="9">
        <f>SUM('MHCI-David'!C42, 'MHCI-Mike'!C42, 'MHCI-Susan'!C42, 'MHCI-Bkhar'!C42)</f>
        <v>41</v>
      </c>
      <c r="D42" s="9">
        <f>SUM('MHCI-David'!D42, 'MHCI-Mike'!D42, 'MHCI-Susan'!D42, 'MHCI-Bkhar'!D42)</f>
        <v>0</v>
      </c>
      <c r="E42" s="9">
        <f>SUM('MHCI-David'!E42, 'MHCI-Mike'!E42, 'MHCI-Susan'!E42, 'MHCI-Bkhar'!E42)</f>
        <v>0</v>
      </c>
      <c r="F42" s="9">
        <f>SUM('MHCI-David'!F42, 'MHCI-Mike'!F42, 'MHCI-Susan'!F42, 'MHCI-Bkhar'!F42)</f>
        <v>0</v>
      </c>
      <c r="G42" s="9">
        <f>SUM('MHCI-David'!G42, 'MHCI-Mike'!G42, 'MHCI-Susan'!G42, 'MHCI-Bkhar'!G42)</f>
        <v>0</v>
      </c>
      <c r="H42" s="9">
        <f>SUM('MHCI-David'!H42, 'MHCI-Mike'!H42, 'MHCI-Susan'!H42, 'MHCI-Bkhar'!H42)</f>
        <v>0</v>
      </c>
      <c r="I42" s="9">
        <f>SUM('MHCI-David'!I42, 'MHCI-Mike'!I42, 'MHCI-Susan'!I42, 'MHCI-Bkhar'!I42)</f>
        <v>0</v>
      </c>
      <c r="J42" s="9">
        <f>SUM('MHCI-David'!J42, 'MHCI-Mike'!J42, 'MHCI-Susan'!J42, 'MHCI-Bkhar'!J42)</f>
        <v>0</v>
      </c>
      <c r="K42" s="9">
        <f>SUM('MHCI-David'!K42, 'MHCI-Mike'!K42, 'MHCI-Susan'!K42, 'MHCI-Bkhar'!K42)</f>
        <v>0</v>
      </c>
      <c r="L42" s="9">
        <f>SUM('MHCI-David'!L42, 'MHCI-Mike'!L42, 'MHCI-Susan'!L42, 'MHCI-Bkhar'!L42)</f>
        <v>0</v>
      </c>
      <c r="M42" s="9">
        <f>SUM('MHCI-David'!M42, 'MHCI-Mike'!M42, 'MHCI-Susan'!M42, 'MHCI-Bkhar'!M42)</f>
        <v>0</v>
      </c>
      <c r="N42" s="9">
        <f>SUM('MHCI-David'!N42, 'MHCI-Mike'!N42, 'MHCI-Susan'!N42, 'MHCI-Bkhar'!N42)</f>
        <v>0</v>
      </c>
      <c r="O42" s="9">
        <f>SUM('MHCI-David'!O42, 'MHCI-Mike'!O42, 'MHCI-Susan'!O42, 'MHCI-Bkhar'!O42)</f>
        <v>0</v>
      </c>
      <c r="P42" s="9">
        <f>SUM('MHCI-David'!P42, 'MHCI-Mike'!P42, 'MHCI-Susan'!P42, 'MHCI-Bkhar'!P42)</f>
        <v>0</v>
      </c>
      <c r="Q42" s="9">
        <f>SUM('MHCI-David'!Q42, 'MHCI-Mike'!Q42, 'MHCI-Susan'!Q42, 'MHCI-Bkhar'!Q42)</f>
        <v>0</v>
      </c>
      <c r="R42" s="9">
        <f>SUM('MHCI-David'!R42, 'MHCI-Mike'!R42, 'MHCI-Susan'!R42, 'MHCI-Bkhar'!R42)</f>
        <v>0</v>
      </c>
      <c r="S42" s="9">
        <f>SUM('MHCI-David'!S42, 'MHCI-Mike'!S42, 'MHCI-Susan'!S42, 'MHCI-Bkhar'!S42)</f>
        <v>0</v>
      </c>
      <c r="T42" s="9">
        <f>SUM('MHCI-David'!T42, 'MHCI-Mike'!T42, 'MHCI-Susan'!T42, 'MHCI-Bkhar'!T42)</f>
        <v>0</v>
      </c>
      <c r="U42" s="9">
        <f>SUM('MHCI-David'!U42, 'MHCI-Mike'!U42, 'MHCI-Susan'!U42, 'MHCI-Bkhar'!U42)</f>
        <v>0</v>
      </c>
      <c r="V42" s="9">
        <f>SUM('MHCI-David'!V42, 'MHCI-Mike'!V42, 'MHCI-Susan'!V42, 'MHCI-Bkhar'!V42)</f>
        <v>0</v>
      </c>
      <c r="W42" s="9">
        <f>SUM('MHCI-David'!W42, 'MHCI-Mike'!W42, 'MHCI-Susan'!W42, 'MHCI-Bkhar'!W42)</f>
        <v>0</v>
      </c>
      <c r="X42" s="9">
        <f>SUM('MHCI-David'!X42, 'MHCI-Mike'!X42, 'MHCI-Susan'!X42, 'MHCI-Bkhar'!X42)</f>
        <v>0</v>
      </c>
      <c r="Y42" s="9">
        <f>SUM('MHCI-David'!Y42, 'MHCI-Mike'!Y42, 'MHCI-Susan'!Y42, 'MHCI-Bkhar'!Y42)</f>
        <v>0</v>
      </c>
      <c r="Z42" s="9">
        <f>SUM('MHCI-David'!Z42, 'MHCI-Mike'!Z42, 'MHCI-Susan'!Z42, 'MHCI-Bkhar'!Z42)</f>
        <v>0</v>
      </c>
      <c r="AA42" s="9">
        <f>SUM('MHCI-David'!AA42, 'MHCI-Mike'!AA42, 'MHCI-Susan'!AA42, 'MHCI-Bkhar'!AA42)</f>
        <v>0</v>
      </c>
      <c r="AB42" s="9">
        <f>SUM('MHCI-David'!AB42, 'MHCI-Mike'!AB42, 'MHCI-Susan'!AB42, 'MHCI-Bkhar'!AB42)</f>
        <v>0</v>
      </c>
      <c r="AC42" s="9">
        <f>SUM('MHCI-David'!AC42, 'MHCI-Mike'!AC42, 'MHCI-Susan'!AC42, 'MHCI-Bkhar'!AC42)</f>
        <v>0</v>
      </c>
      <c r="AD42" s="9">
        <f>SUM('MHCI-David'!AD42, 'MHCI-Mike'!AD42, 'MHCI-Susan'!AD42, 'MHCI-Bkhar'!AD42)</f>
        <v>0</v>
      </c>
      <c r="AE42" s="9">
        <f>SUM('MHCI-David'!AE42, 'MHCI-Mike'!AE42, 'MHCI-Susan'!AE42, 'MHCI-Bkhar'!AE42)</f>
        <v>0</v>
      </c>
      <c r="AF42" s="9">
        <f>SUM('MHCI-David'!AF42, 'MHCI-Mike'!AF42, 'MHCI-Susan'!AF42, 'MHCI-Bkhar'!AF42)</f>
        <v>0</v>
      </c>
      <c r="AG42" s="9">
        <f>SUM('MHCI-David'!AG42, 'MHCI-Mike'!AG42, 'MHCI-Susan'!AG42, 'MHCI-Bkhar'!AG42)</f>
        <v>0</v>
      </c>
      <c r="AH42" s="9">
        <f>SUM('MHCI-David'!AH42, 'MHCI-Mike'!AH42, 'MHCI-Susan'!AH42, 'MHCI-Bkhar'!AH42)</f>
        <v>0</v>
      </c>
      <c r="AI42" s="9">
        <f>SUM('MHCI-David'!AI42, 'MHCI-Mike'!AI42, 'MHCI-Susan'!AI42, 'MHCI-Bkhar'!AI42)</f>
        <v>0</v>
      </c>
      <c r="AJ42" s="9">
        <f>SUM('MHCI-David'!AJ42, 'MHCI-Mike'!AJ42, 'MHCI-Susan'!AJ42, 'MHCI-Bkhar'!AJ42)</f>
        <v>0</v>
      </c>
      <c r="AK42" s="9">
        <f>SUM('MHCI-David'!AK42, 'MHCI-Mike'!AK42, 'MHCI-Susan'!AK42, 'MHCI-Bkhar'!AK42)</f>
        <v>0</v>
      </c>
      <c r="AL42" s="9">
        <f>SUM('MHCI-David'!AL42, 'MHCI-Mike'!AL42, 'MHCI-Susan'!AL42, 'MHCI-Bkhar'!AL42)</f>
        <v>0</v>
      </c>
      <c r="AM42" s="9">
        <f>SUM('MHCI-David'!AM42, 'MHCI-Mike'!AM42, 'MHCI-Susan'!AM42, 'MHCI-Bkhar'!AM42)</f>
        <v>0</v>
      </c>
    </row>
    <row r="43" spans="1:39" s="10" customFormat="1" x14ac:dyDescent="0.25">
      <c r="A43" s="66" t="s">
        <v>61</v>
      </c>
      <c r="B43" s="18" t="s">
        <v>98</v>
      </c>
      <c r="C43" s="9">
        <f>SUM('MHCI-David'!C43, 'MHCI-Mike'!C43, 'MHCI-Susan'!C43, 'MHCI-Bkhar'!C43)</f>
        <v>0</v>
      </c>
      <c r="D43" s="9">
        <f>SUM('MHCI-David'!D43, 'MHCI-Mike'!D43, 'MHCI-Susan'!D43, 'MHCI-Bkhar'!D43)</f>
        <v>0</v>
      </c>
      <c r="E43" s="9">
        <f>SUM('MHCI-David'!E43, 'MHCI-Mike'!E43, 'MHCI-Susan'!E43, 'MHCI-Bkhar'!E43)</f>
        <v>0</v>
      </c>
      <c r="F43" s="9">
        <f>SUM('MHCI-David'!F43, 'MHCI-Mike'!F43, 'MHCI-Susan'!F43, 'MHCI-Bkhar'!F43)</f>
        <v>0</v>
      </c>
      <c r="G43" s="9">
        <f>SUM('MHCI-David'!G43, 'MHCI-Mike'!G43, 'MHCI-Susan'!G43, 'MHCI-Bkhar'!G43)</f>
        <v>1</v>
      </c>
      <c r="H43" s="9">
        <f>SUM('MHCI-David'!H43, 'MHCI-Mike'!H43, 'MHCI-Susan'!H43, 'MHCI-Bkhar'!H43)</f>
        <v>0</v>
      </c>
      <c r="I43" s="9">
        <f>SUM('MHCI-David'!I43, 'MHCI-Mike'!I43, 'MHCI-Susan'!I43, 'MHCI-Bkhar'!I43)</f>
        <v>0</v>
      </c>
      <c r="J43" s="9">
        <f>SUM('MHCI-David'!J43, 'MHCI-Mike'!J43, 'MHCI-Susan'!J43, 'MHCI-Bkhar'!J43)</f>
        <v>0</v>
      </c>
      <c r="K43" s="9">
        <f>SUM('MHCI-David'!K43, 'MHCI-Mike'!K43, 'MHCI-Susan'!K43, 'MHCI-Bkhar'!K43)</f>
        <v>0</v>
      </c>
      <c r="L43" s="9">
        <f>SUM('MHCI-David'!L43, 'MHCI-Mike'!L43, 'MHCI-Susan'!L43, 'MHCI-Bkhar'!L43)</f>
        <v>0</v>
      </c>
      <c r="M43" s="9">
        <f>SUM('MHCI-David'!M43, 'MHCI-Mike'!M43, 'MHCI-Susan'!M43, 'MHCI-Bkhar'!M43)</f>
        <v>0</v>
      </c>
      <c r="N43" s="9">
        <f>SUM('MHCI-David'!N43, 'MHCI-Mike'!N43, 'MHCI-Susan'!N43, 'MHCI-Bkhar'!N43)</f>
        <v>0</v>
      </c>
      <c r="O43" s="9">
        <f>SUM('MHCI-David'!O43, 'MHCI-Mike'!O43, 'MHCI-Susan'!O43, 'MHCI-Bkhar'!O43)</f>
        <v>0</v>
      </c>
      <c r="P43" s="9">
        <f>SUM('MHCI-David'!P43, 'MHCI-Mike'!P43, 'MHCI-Susan'!P43, 'MHCI-Bkhar'!P43)</f>
        <v>0</v>
      </c>
      <c r="Q43" s="9">
        <f>SUM('MHCI-David'!Q43, 'MHCI-Mike'!Q43, 'MHCI-Susan'!Q43, 'MHCI-Bkhar'!Q43)</f>
        <v>0</v>
      </c>
      <c r="R43" s="9">
        <f>SUM('MHCI-David'!R43, 'MHCI-Mike'!R43, 'MHCI-Susan'!R43, 'MHCI-Bkhar'!R43)</f>
        <v>0</v>
      </c>
      <c r="S43" s="9">
        <f>SUM('MHCI-David'!S43, 'MHCI-Mike'!S43, 'MHCI-Susan'!S43, 'MHCI-Bkhar'!S43)</f>
        <v>0</v>
      </c>
      <c r="T43" s="9">
        <f>SUM('MHCI-David'!T43, 'MHCI-Mike'!T43, 'MHCI-Susan'!T43, 'MHCI-Bkhar'!T43)</f>
        <v>0</v>
      </c>
      <c r="U43" s="9">
        <f>SUM('MHCI-David'!U43, 'MHCI-Mike'!U43, 'MHCI-Susan'!U43, 'MHCI-Bkhar'!U43)</f>
        <v>0</v>
      </c>
      <c r="V43" s="9">
        <f>SUM('MHCI-David'!V43, 'MHCI-Mike'!V43, 'MHCI-Susan'!V43, 'MHCI-Bkhar'!V43)</f>
        <v>0</v>
      </c>
      <c r="W43" s="9">
        <f>SUM('MHCI-David'!W43, 'MHCI-Mike'!W43, 'MHCI-Susan'!W43, 'MHCI-Bkhar'!W43)</f>
        <v>0</v>
      </c>
      <c r="X43" s="9">
        <f>SUM('MHCI-David'!X43, 'MHCI-Mike'!X43, 'MHCI-Susan'!X43, 'MHCI-Bkhar'!X43)</f>
        <v>1</v>
      </c>
      <c r="Y43" s="9">
        <f>SUM('MHCI-David'!Y43, 'MHCI-Mike'!Y43, 'MHCI-Susan'!Y43, 'MHCI-Bkhar'!Y43)</f>
        <v>1</v>
      </c>
      <c r="Z43" s="9">
        <f>SUM('MHCI-David'!Z43, 'MHCI-Mike'!Z43, 'MHCI-Susan'!Z43, 'MHCI-Bkhar'!Z43)</f>
        <v>0</v>
      </c>
      <c r="AA43" s="9">
        <f>SUM('MHCI-David'!AA43, 'MHCI-Mike'!AA43, 'MHCI-Susan'!AA43, 'MHCI-Bkhar'!AA43)</f>
        <v>0</v>
      </c>
      <c r="AB43" s="9">
        <f>SUM('MHCI-David'!AB43, 'MHCI-Mike'!AB43, 'MHCI-Susan'!AB43, 'MHCI-Bkhar'!AB43)</f>
        <v>0</v>
      </c>
      <c r="AC43" s="9">
        <f>SUM('MHCI-David'!AC43, 'MHCI-Mike'!AC43, 'MHCI-Susan'!AC43, 'MHCI-Bkhar'!AC43)</f>
        <v>0</v>
      </c>
      <c r="AD43" s="9">
        <f>SUM('MHCI-David'!AD43, 'MHCI-Mike'!AD43, 'MHCI-Susan'!AD43, 'MHCI-Bkhar'!AD43)</f>
        <v>0</v>
      </c>
      <c r="AE43" s="9">
        <f>SUM('MHCI-David'!AE43, 'MHCI-Mike'!AE43, 'MHCI-Susan'!AE43, 'MHCI-Bkhar'!AE43)</f>
        <v>1</v>
      </c>
      <c r="AF43" s="9">
        <f>SUM('MHCI-David'!AF43, 'MHCI-Mike'!AF43, 'MHCI-Susan'!AF43, 'MHCI-Bkhar'!AF43)</f>
        <v>0</v>
      </c>
      <c r="AG43" s="9">
        <f>SUM('MHCI-David'!AG43, 'MHCI-Mike'!AG43, 'MHCI-Susan'!AG43, 'MHCI-Bkhar'!AG43)</f>
        <v>0</v>
      </c>
      <c r="AH43" s="9">
        <f>SUM('MHCI-David'!AH43, 'MHCI-Mike'!AH43, 'MHCI-Susan'!AH43, 'MHCI-Bkhar'!AH43)</f>
        <v>0</v>
      </c>
      <c r="AI43" s="9">
        <f>SUM('MHCI-David'!AI43, 'MHCI-Mike'!AI43, 'MHCI-Susan'!AI43, 'MHCI-Bkhar'!AI43)</f>
        <v>0</v>
      </c>
      <c r="AJ43" s="9">
        <f>SUM('MHCI-David'!AJ43, 'MHCI-Mike'!AJ43, 'MHCI-Susan'!AJ43, 'MHCI-Bkhar'!AJ43)</f>
        <v>0</v>
      </c>
      <c r="AK43" s="9">
        <f>SUM('MHCI-David'!AK43, 'MHCI-Mike'!AK43, 'MHCI-Susan'!AK43, 'MHCI-Bkhar'!AK43)</f>
        <v>0</v>
      </c>
      <c r="AL43" s="9">
        <f>SUM('MHCI-David'!AL43, 'MHCI-Mike'!AL43, 'MHCI-Susan'!AL43, 'MHCI-Bkhar'!AL43)</f>
        <v>0</v>
      </c>
      <c r="AM43" s="9">
        <f>SUM('MHCI-David'!AM43, 'MHCI-Mike'!AM43, 'MHCI-Susan'!AM43, 'MHCI-Bkhar'!AM43)</f>
        <v>0</v>
      </c>
    </row>
    <row r="44" spans="1:39" s="10" customFormat="1" ht="14.25" customHeight="1" x14ac:dyDescent="0.25">
      <c r="A44" s="66"/>
      <c r="B44" s="18" t="s">
        <v>31</v>
      </c>
      <c r="C44" s="9">
        <f>SUM('MHCI-David'!C44, 'MHCI-Mike'!C44, 'MHCI-Susan'!C44, 'MHCI-Bkhar'!C44)</f>
        <v>1</v>
      </c>
      <c r="D44" s="9">
        <f>SUM('MHCI-David'!D44, 'MHCI-Mike'!D44, 'MHCI-Susan'!D44, 'MHCI-Bkhar'!D44)</f>
        <v>0</v>
      </c>
      <c r="E44" s="9">
        <f>SUM('MHCI-David'!E44, 'MHCI-Mike'!E44, 'MHCI-Susan'!E44, 'MHCI-Bkhar'!E44)</f>
        <v>0</v>
      </c>
      <c r="F44" s="9">
        <f>SUM('MHCI-David'!F44, 'MHCI-Mike'!F44, 'MHCI-Susan'!F44, 'MHCI-Bkhar'!F44)</f>
        <v>0</v>
      </c>
      <c r="G44" s="9">
        <f>SUM('MHCI-David'!G44, 'MHCI-Mike'!G44, 'MHCI-Susan'!G44, 'MHCI-Bkhar'!G44)</f>
        <v>0</v>
      </c>
      <c r="H44" s="9">
        <f>SUM('MHCI-David'!H44, 'MHCI-Mike'!H44, 'MHCI-Susan'!H44, 'MHCI-Bkhar'!H44)</f>
        <v>0</v>
      </c>
      <c r="I44" s="9">
        <f>SUM('MHCI-David'!I44, 'MHCI-Mike'!I44, 'MHCI-Susan'!I44, 'MHCI-Bkhar'!I44)</f>
        <v>0</v>
      </c>
      <c r="J44" s="9">
        <f>SUM('MHCI-David'!J44, 'MHCI-Mike'!J44, 'MHCI-Susan'!J44, 'MHCI-Bkhar'!J44)</f>
        <v>0</v>
      </c>
      <c r="K44" s="9">
        <f>SUM('MHCI-David'!K44, 'MHCI-Mike'!K44, 'MHCI-Susan'!K44, 'MHCI-Bkhar'!K44)</f>
        <v>0</v>
      </c>
      <c r="L44" s="9">
        <f>SUM('MHCI-David'!L44, 'MHCI-Mike'!L44, 'MHCI-Susan'!L44, 'MHCI-Bkhar'!L44)</f>
        <v>0</v>
      </c>
      <c r="M44" s="9">
        <f>SUM('MHCI-David'!M44, 'MHCI-Mike'!M44, 'MHCI-Susan'!M44, 'MHCI-Bkhar'!M44)</f>
        <v>0</v>
      </c>
      <c r="N44" s="9">
        <f>SUM('MHCI-David'!N44, 'MHCI-Mike'!N44, 'MHCI-Susan'!N44, 'MHCI-Bkhar'!N44)</f>
        <v>0</v>
      </c>
      <c r="O44" s="9">
        <f>SUM('MHCI-David'!O44, 'MHCI-Mike'!O44, 'MHCI-Susan'!O44, 'MHCI-Bkhar'!O44)</f>
        <v>0</v>
      </c>
      <c r="P44" s="9">
        <f>SUM('MHCI-David'!P44, 'MHCI-Mike'!P44, 'MHCI-Susan'!P44, 'MHCI-Bkhar'!P44)</f>
        <v>0</v>
      </c>
      <c r="Q44" s="9">
        <f>SUM('MHCI-David'!Q44, 'MHCI-Mike'!Q44, 'MHCI-Susan'!Q44, 'MHCI-Bkhar'!Q44)</f>
        <v>0</v>
      </c>
      <c r="R44" s="9">
        <f>SUM('MHCI-David'!R44, 'MHCI-Mike'!R44, 'MHCI-Susan'!R44, 'MHCI-Bkhar'!R44)</f>
        <v>0</v>
      </c>
      <c r="S44" s="9">
        <f>SUM('MHCI-David'!S44, 'MHCI-Mike'!S44, 'MHCI-Susan'!S44, 'MHCI-Bkhar'!S44)</f>
        <v>0</v>
      </c>
      <c r="T44" s="9">
        <f>SUM('MHCI-David'!T44, 'MHCI-Mike'!T44, 'MHCI-Susan'!T44, 'MHCI-Bkhar'!T44)</f>
        <v>0</v>
      </c>
      <c r="U44" s="9">
        <f>SUM('MHCI-David'!U44, 'MHCI-Mike'!U44, 'MHCI-Susan'!U44, 'MHCI-Bkhar'!U44)</f>
        <v>0</v>
      </c>
      <c r="V44" s="9">
        <f>SUM('MHCI-David'!V44, 'MHCI-Mike'!V44, 'MHCI-Susan'!V44, 'MHCI-Bkhar'!V44)</f>
        <v>0</v>
      </c>
      <c r="W44" s="9">
        <f>SUM('MHCI-David'!W44, 'MHCI-Mike'!W44, 'MHCI-Susan'!W44, 'MHCI-Bkhar'!W44)</f>
        <v>0</v>
      </c>
      <c r="X44" s="9">
        <f>SUM('MHCI-David'!X44, 'MHCI-Mike'!X44, 'MHCI-Susan'!X44, 'MHCI-Bkhar'!X44)</f>
        <v>0</v>
      </c>
      <c r="Y44" s="9">
        <f>SUM('MHCI-David'!Y44, 'MHCI-Mike'!Y44, 'MHCI-Susan'!Y44, 'MHCI-Bkhar'!Y44)</f>
        <v>0</v>
      </c>
      <c r="Z44" s="9">
        <f>SUM('MHCI-David'!Z44, 'MHCI-Mike'!Z44, 'MHCI-Susan'!Z44, 'MHCI-Bkhar'!Z44)</f>
        <v>0</v>
      </c>
      <c r="AA44" s="9">
        <f>SUM('MHCI-David'!AA44, 'MHCI-Mike'!AA44, 'MHCI-Susan'!AA44, 'MHCI-Bkhar'!AA44)</f>
        <v>0</v>
      </c>
      <c r="AB44" s="9">
        <f>SUM('MHCI-David'!AB44, 'MHCI-Mike'!AB44, 'MHCI-Susan'!AB44, 'MHCI-Bkhar'!AB44)</f>
        <v>0</v>
      </c>
      <c r="AC44" s="9">
        <f>SUM('MHCI-David'!AC44, 'MHCI-Mike'!AC44, 'MHCI-Susan'!AC44, 'MHCI-Bkhar'!AC44)</f>
        <v>0</v>
      </c>
      <c r="AD44" s="9">
        <f>SUM('MHCI-David'!AD44, 'MHCI-Mike'!AD44, 'MHCI-Susan'!AD44, 'MHCI-Bkhar'!AD44)</f>
        <v>0</v>
      </c>
      <c r="AE44" s="9">
        <f>SUM('MHCI-David'!AE44, 'MHCI-Mike'!AE44, 'MHCI-Susan'!AE44, 'MHCI-Bkhar'!AE44)</f>
        <v>0</v>
      </c>
      <c r="AF44" s="9">
        <f>SUM('MHCI-David'!AF44, 'MHCI-Mike'!AF44, 'MHCI-Susan'!AF44, 'MHCI-Bkhar'!AF44)</f>
        <v>0</v>
      </c>
      <c r="AG44" s="9">
        <f>SUM('MHCI-David'!AG44, 'MHCI-Mike'!AG44, 'MHCI-Susan'!AG44, 'MHCI-Bkhar'!AG44)</f>
        <v>2</v>
      </c>
      <c r="AH44" s="9">
        <f>SUM('MHCI-David'!AH44, 'MHCI-Mike'!AH44, 'MHCI-Susan'!AH44, 'MHCI-Bkhar'!AH44)</f>
        <v>0</v>
      </c>
      <c r="AI44" s="9">
        <f>SUM('MHCI-David'!AI44, 'MHCI-Mike'!AI44, 'MHCI-Susan'!AI44, 'MHCI-Bkhar'!AI44)</f>
        <v>1</v>
      </c>
      <c r="AJ44" s="9">
        <f>SUM('MHCI-David'!AJ44, 'MHCI-Mike'!AJ44, 'MHCI-Susan'!AJ44, 'MHCI-Bkhar'!AJ44)</f>
        <v>0</v>
      </c>
      <c r="AK44" s="9">
        <f>SUM('MHCI-David'!AK44, 'MHCI-Mike'!AK44, 'MHCI-Susan'!AK44, 'MHCI-Bkhar'!AK44)</f>
        <v>0</v>
      </c>
      <c r="AL44" s="9">
        <f>SUM('MHCI-David'!AL44, 'MHCI-Mike'!AL44, 'MHCI-Susan'!AL44, 'MHCI-Bkhar'!AL44)</f>
        <v>0</v>
      </c>
      <c r="AM44" s="9">
        <f>SUM('MHCI-David'!AM44, 'MHCI-Mike'!AM44, 'MHCI-Susan'!AM44, 'MHCI-Bkhar'!AM44)</f>
        <v>0</v>
      </c>
    </row>
    <row r="45" spans="1:39" s="10" customFormat="1" x14ac:dyDescent="0.25">
      <c r="A45" s="66"/>
      <c r="B45" s="18" t="s">
        <v>95</v>
      </c>
      <c r="C45" s="9">
        <f>SUM('MHCI-David'!C45, 'MHCI-Mike'!C45, 'MHCI-Susan'!C45, 'MHCI-Bkhar'!C45)</f>
        <v>2</v>
      </c>
      <c r="D45" s="9">
        <f>SUM('MHCI-David'!D45, 'MHCI-Mike'!D45, 'MHCI-Susan'!D45, 'MHCI-Bkhar'!D45)</f>
        <v>1</v>
      </c>
      <c r="E45" s="9">
        <f>SUM('MHCI-David'!E45, 'MHCI-Mike'!E45, 'MHCI-Susan'!E45, 'MHCI-Bkhar'!E45)</f>
        <v>0</v>
      </c>
      <c r="F45" s="9">
        <f>SUM('MHCI-David'!F45, 'MHCI-Mike'!F45, 'MHCI-Susan'!F45, 'MHCI-Bkhar'!F45)</f>
        <v>0</v>
      </c>
      <c r="G45" s="9">
        <f>SUM('MHCI-David'!G45, 'MHCI-Mike'!G45, 'MHCI-Susan'!G45, 'MHCI-Bkhar'!G45)</f>
        <v>4</v>
      </c>
      <c r="H45" s="9">
        <f>SUM('MHCI-David'!H45, 'MHCI-Mike'!H45, 'MHCI-Susan'!H45, 'MHCI-Bkhar'!H45)</f>
        <v>0</v>
      </c>
      <c r="I45" s="9">
        <f>SUM('MHCI-David'!I45, 'MHCI-Mike'!I45, 'MHCI-Susan'!I45, 'MHCI-Bkhar'!I45)</f>
        <v>0</v>
      </c>
      <c r="J45" s="9">
        <f>SUM('MHCI-David'!J45, 'MHCI-Mike'!J45, 'MHCI-Susan'!J45, 'MHCI-Bkhar'!J45)</f>
        <v>0</v>
      </c>
      <c r="K45" s="9">
        <f>SUM('MHCI-David'!K45, 'MHCI-Mike'!K45, 'MHCI-Susan'!K45, 'MHCI-Bkhar'!K45)</f>
        <v>0</v>
      </c>
      <c r="L45" s="9">
        <f>SUM('MHCI-David'!L45, 'MHCI-Mike'!L45, 'MHCI-Susan'!L45, 'MHCI-Bkhar'!L45)</f>
        <v>0</v>
      </c>
      <c r="M45" s="9">
        <f>SUM('MHCI-David'!M45, 'MHCI-Mike'!M45, 'MHCI-Susan'!M45, 'MHCI-Bkhar'!M45)</f>
        <v>0</v>
      </c>
      <c r="N45" s="9">
        <f>SUM('MHCI-David'!N45, 'MHCI-Mike'!N45, 'MHCI-Susan'!N45, 'MHCI-Bkhar'!N45)</f>
        <v>0</v>
      </c>
      <c r="O45" s="9">
        <f>SUM('MHCI-David'!O45, 'MHCI-Mike'!O45, 'MHCI-Susan'!O45, 'MHCI-Bkhar'!O45)</f>
        <v>0</v>
      </c>
      <c r="P45" s="9">
        <f>SUM('MHCI-David'!P45, 'MHCI-Mike'!P45, 'MHCI-Susan'!P45, 'MHCI-Bkhar'!P45)</f>
        <v>0</v>
      </c>
      <c r="Q45" s="9">
        <f>SUM('MHCI-David'!Q45, 'MHCI-Mike'!Q45, 'MHCI-Susan'!Q45, 'MHCI-Bkhar'!Q45)</f>
        <v>0</v>
      </c>
      <c r="R45" s="9">
        <f>SUM('MHCI-David'!R45, 'MHCI-Mike'!R45, 'MHCI-Susan'!R45, 'MHCI-Bkhar'!R45)</f>
        <v>0</v>
      </c>
      <c r="S45" s="9">
        <f>SUM('MHCI-David'!S45, 'MHCI-Mike'!S45, 'MHCI-Susan'!S45, 'MHCI-Bkhar'!S45)</f>
        <v>0</v>
      </c>
      <c r="T45" s="9">
        <f>SUM('MHCI-David'!T45, 'MHCI-Mike'!T45, 'MHCI-Susan'!T45, 'MHCI-Bkhar'!T45)</f>
        <v>0</v>
      </c>
      <c r="U45" s="9">
        <f>SUM('MHCI-David'!U45, 'MHCI-Mike'!U45, 'MHCI-Susan'!U45, 'MHCI-Bkhar'!U45)</f>
        <v>0</v>
      </c>
      <c r="V45" s="9">
        <f>SUM('MHCI-David'!V45, 'MHCI-Mike'!V45, 'MHCI-Susan'!V45, 'MHCI-Bkhar'!V45)</f>
        <v>0</v>
      </c>
      <c r="W45" s="9">
        <f>SUM('MHCI-David'!W45, 'MHCI-Mike'!W45, 'MHCI-Susan'!W45, 'MHCI-Bkhar'!W45)</f>
        <v>1</v>
      </c>
      <c r="X45" s="9">
        <f>SUM('MHCI-David'!X45, 'MHCI-Mike'!X45, 'MHCI-Susan'!X45, 'MHCI-Bkhar'!X45)</f>
        <v>0</v>
      </c>
      <c r="Y45" s="9">
        <f>SUM('MHCI-David'!Y45, 'MHCI-Mike'!Y45, 'MHCI-Susan'!Y45, 'MHCI-Bkhar'!Y45)</f>
        <v>0</v>
      </c>
      <c r="Z45" s="9">
        <f>SUM('MHCI-David'!Z45, 'MHCI-Mike'!Z45, 'MHCI-Susan'!Z45, 'MHCI-Bkhar'!Z45)</f>
        <v>0</v>
      </c>
      <c r="AA45" s="9">
        <f>SUM('MHCI-David'!AA45, 'MHCI-Mike'!AA45, 'MHCI-Susan'!AA45, 'MHCI-Bkhar'!AA45)</f>
        <v>0</v>
      </c>
      <c r="AB45" s="9">
        <f>SUM('MHCI-David'!AB45, 'MHCI-Mike'!AB45, 'MHCI-Susan'!AB45, 'MHCI-Bkhar'!AB45)</f>
        <v>0</v>
      </c>
      <c r="AC45" s="9">
        <f>SUM('MHCI-David'!AC45, 'MHCI-Mike'!AC45, 'MHCI-Susan'!AC45, 'MHCI-Bkhar'!AC45)</f>
        <v>0</v>
      </c>
      <c r="AD45" s="9">
        <f>SUM('MHCI-David'!AD45, 'MHCI-Mike'!AD45, 'MHCI-Susan'!AD45, 'MHCI-Bkhar'!AD45)</f>
        <v>0</v>
      </c>
      <c r="AE45" s="9">
        <f>SUM('MHCI-David'!AE45, 'MHCI-Mike'!AE45, 'MHCI-Susan'!AE45, 'MHCI-Bkhar'!AE45)</f>
        <v>3</v>
      </c>
      <c r="AF45" s="9">
        <f>SUM('MHCI-David'!AF45, 'MHCI-Mike'!AF45, 'MHCI-Susan'!AF45, 'MHCI-Bkhar'!AF45)</f>
        <v>0</v>
      </c>
      <c r="AG45" s="9">
        <f>SUM('MHCI-David'!AG45, 'MHCI-Mike'!AG45, 'MHCI-Susan'!AG45, 'MHCI-Bkhar'!AG45)</f>
        <v>8</v>
      </c>
      <c r="AH45" s="9">
        <f>SUM('MHCI-David'!AH45, 'MHCI-Mike'!AH45, 'MHCI-Susan'!AH45, 'MHCI-Bkhar'!AH45)</f>
        <v>0</v>
      </c>
      <c r="AI45" s="9">
        <f>SUM('MHCI-David'!AI45, 'MHCI-Mike'!AI45, 'MHCI-Susan'!AI45, 'MHCI-Bkhar'!AI45)</f>
        <v>6</v>
      </c>
      <c r="AJ45" s="9">
        <f>SUM('MHCI-David'!AJ45, 'MHCI-Mike'!AJ45, 'MHCI-Susan'!AJ45, 'MHCI-Bkhar'!AJ45)</f>
        <v>0</v>
      </c>
      <c r="AK45" s="9">
        <f>SUM('MHCI-David'!AK45, 'MHCI-Mike'!AK45, 'MHCI-Susan'!AK45, 'MHCI-Bkhar'!AK45)</f>
        <v>0</v>
      </c>
      <c r="AL45" s="9">
        <f>SUM('MHCI-David'!AL45, 'MHCI-Mike'!AL45, 'MHCI-Susan'!AL45, 'MHCI-Bkhar'!AL45)</f>
        <v>0</v>
      </c>
      <c r="AM45" s="9">
        <f>SUM('MHCI-David'!AM45, 'MHCI-Mike'!AM45, 'MHCI-Susan'!AM45, 'MHCI-Bkhar'!AM45)</f>
        <v>0</v>
      </c>
    </row>
    <row r="46" spans="1:39" s="10" customFormat="1" x14ac:dyDescent="0.25">
      <c r="A46" s="66"/>
      <c r="B46" s="18" t="s">
        <v>96</v>
      </c>
      <c r="C46" s="9">
        <f>SUM('MHCI-David'!C46, 'MHCI-Mike'!C46, 'MHCI-Susan'!C46, 'MHCI-Bkhar'!C46)</f>
        <v>8</v>
      </c>
      <c r="D46" s="9">
        <f>SUM('MHCI-David'!D46, 'MHCI-Mike'!D46, 'MHCI-Susan'!D46, 'MHCI-Bkhar'!D46)</f>
        <v>2</v>
      </c>
      <c r="E46" s="9">
        <f>SUM('MHCI-David'!E46, 'MHCI-Mike'!E46, 'MHCI-Susan'!E46, 'MHCI-Bkhar'!E46)</f>
        <v>1</v>
      </c>
      <c r="F46" s="9">
        <f>SUM('MHCI-David'!F46, 'MHCI-Mike'!F46, 'MHCI-Susan'!F46, 'MHCI-Bkhar'!F46)</f>
        <v>0</v>
      </c>
      <c r="G46" s="9">
        <f>SUM('MHCI-David'!G46, 'MHCI-Mike'!G46, 'MHCI-Susan'!G46, 'MHCI-Bkhar'!G46)</f>
        <v>12</v>
      </c>
      <c r="H46" s="9">
        <f>SUM('MHCI-David'!H46, 'MHCI-Mike'!H46, 'MHCI-Susan'!H46, 'MHCI-Bkhar'!H46)</f>
        <v>0</v>
      </c>
      <c r="I46" s="9">
        <f>SUM('MHCI-David'!I46, 'MHCI-Mike'!I46, 'MHCI-Susan'!I46, 'MHCI-Bkhar'!I46)</f>
        <v>0</v>
      </c>
      <c r="J46" s="9">
        <f>SUM('MHCI-David'!J46, 'MHCI-Mike'!J46, 'MHCI-Susan'!J46, 'MHCI-Bkhar'!J46)</f>
        <v>0</v>
      </c>
      <c r="K46" s="9">
        <f>SUM('MHCI-David'!K46, 'MHCI-Mike'!K46, 'MHCI-Susan'!K46, 'MHCI-Bkhar'!K46)</f>
        <v>9</v>
      </c>
      <c r="L46" s="9">
        <f>SUM('MHCI-David'!L46, 'MHCI-Mike'!L46, 'MHCI-Susan'!L46, 'MHCI-Bkhar'!L46)</f>
        <v>0</v>
      </c>
      <c r="M46" s="9">
        <f>SUM('MHCI-David'!M46, 'MHCI-Mike'!M46, 'MHCI-Susan'!M46, 'MHCI-Bkhar'!M46)</f>
        <v>0</v>
      </c>
      <c r="N46" s="9">
        <f>SUM('MHCI-David'!N46, 'MHCI-Mike'!N46, 'MHCI-Susan'!N46, 'MHCI-Bkhar'!N46)</f>
        <v>0</v>
      </c>
      <c r="O46" s="9">
        <f>SUM('MHCI-David'!O46, 'MHCI-Mike'!O46, 'MHCI-Susan'!O46, 'MHCI-Bkhar'!O46)</f>
        <v>0</v>
      </c>
      <c r="P46" s="9">
        <f>SUM('MHCI-David'!P46, 'MHCI-Mike'!P46, 'MHCI-Susan'!P46, 'MHCI-Bkhar'!P46)</f>
        <v>1</v>
      </c>
      <c r="Q46" s="9">
        <f>SUM('MHCI-David'!Q46, 'MHCI-Mike'!Q46, 'MHCI-Susan'!Q46, 'MHCI-Bkhar'!Q46)</f>
        <v>0</v>
      </c>
      <c r="R46" s="9">
        <f>SUM('MHCI-David'!R46, 'MHCI-Mike'!R46, 'MHCI-Susan'!R46, 'MHCI-Bkhar'!R46)</f>
        <v>0</v>
      </c>
      <c r="S46" s="9">
        <f>SUM('MHCI-David'!S46, 'MHCI-Mike'!S46, 'MHCI-Susan'!S46, 'MHCI-Bkhar'!S46)</f>
        <v>0</v>
      </c>
      <c r="T46" s="9">
        <f>SUM('MHCI-David'!T46, 'MHCI-Mike'!T46, 'MHCI-Susan'!T46, 'MHCI-Bkhar'!T46)</f>
        <v>2</v>
      </c>
      <c r="U46" s="9">
        <f>SUM('MHCI-David'!U46, 'MHCI-Mike'!U46, 'MHCI-Susan'!U46, 'MHCI-Bkhar'!U46)</f>
        <v>10</v>
      </c>
      <c r="V46" s="9">
        <f>SUM('MHCI-David'!V46, 'MHCI-Mike'!V46, 'MHCI-Susan'!V46, 'MHCI-Bkhar'!V46)</f>
        <v>0</v>
      </c>
      <c r="W46" s="9">
        <f>SUM('MHCI-David'!W46, 'MHCI-Mike'!W46, 'MHCI-Susan'!W46, 'MHCI-Bkhar'!W46)</f>
        <v>8</v>
      </c>
      <c r="X46" s="9">
        <f>SUM('MHCI-David'!X46, 'MHCI-Mike'!X46, 'MHCI-Susan'!X46, 'MHCI-Bkhar'!X46)</f>
        <v>0</v>
      </c>
      <c r="Y46" s="9">
        <f>SUM('MHCI-David'!Y46, 'MHCI-Mike'!Y46, 'MHCI-Susan'!Y46, 'MHCI-Bkhar'!Y46)</f>
        <v>0</v>
      </c>
      <c r="Z46" s="9">
        <f>SUM('MHCI-David'!Z46, 'MHCI-Mike'!Z46, 'MHCI-Susan'!Z46, 'MHCI-Bkhar'!Z46)</f>
        <v>1</v>
      </c>
      <c r="AA46" s="9">
        <f>SUM('MHCI-David'!AA46, 'MHCI-Mike'!AA46, 'MHCI-Susan'!AA46, 'MHCI-Bkhar'!AA46)</f>
        <v>0</v>
      </c>
      <c r="AB46" s="9">
        <f>SUM('MHCI-David'!AB46, 'MHCI-Mike'!AB46, 'MHCI-Susan'!AB46, 'MHCI-Bkhar'!AB46)</f>
        <v>0</v>
      </c>
      <c r="AC46" s="9">
        <f>SUM('MHCI-David'!AC46, 'MHCI-Mike'!AC46, 'MHCI-Susan'!AC46, 'MHCI-Bkhar'!AC46)</f>
        <v>0</v>
      </c>
      <c r="AD46" s="9">
        <f>SUM('MHCI-David'!AD46, 'MHCI-Mike'!AD46, 'MHCI-Susan'!AD46, 'MHCI-Bkhar'!AD46)</f>
        <v>0</v>
      </c>
      <c r="AE46" s="9">
        <f>SUM('MHCI-David'!AE46, 'MHCI-Mike'!AE46, 'MHCI-Susan'!AE46, 'MHCI-Bkhar'!AE46)</f>
        <v>38</v>
      </c>
      <c r="AF46" s="9">
        <f>SUM('MHCI-David'!AF46, 'MHCI-Mike'!AF46, 'MHCI-Susan'!AF46, 'MHCI-Bkhar'!AF46)</f>
        <v>0</v>
      </c>
      <c r="AG46" s="9">
        <f>SUM('MHCI-David'!AG46, 'MHCI-Mike'!AG46, 'MHCI-Susan'!AG46, 'MHCI-Bkhar'!AG46)</f>
        <v>150</v>
      </c>
      <c r="AH46" s="9">
        <f>SUM('MHCI-David'!AH46, 'MHCI-Mike'!AH46, 'MHCI-Susan'!AH46, 'MHCI-Bkhar'!AH46)</f>
        <v>0</v>
      </c>
      <c r="AI46" s="9">
        <f>SUM('MHCI-David'!AI46, 'MHCI-Mike'!AI46, 'MHCI-Susan'!AI46, 'MHCI-Bkhar'!AI46)</f>
        <v>1</v>
      </c>
      <c r="AJ46" s="9">
        <f>SUM('MHCI-David'!AJ46, 'MHCI-Mike'!AJ46, 'MHCI-Susan'!AJ46, 'MHCI-Bkhar'!AJ46)</f>
        <v>0</v>
      </c>
      <c r="AK46" s="9">
        <f>SUM('MHCI-David'!AK46, 'MHCI-Mike'!AK46, 'MHCI-Susan'!AK46, 'MHCI-Bkhar'!AK46)</f>
        <v>0</v>
      </c>
      <c r="AL46" s="9">
        <f>SUM('MHCI-David'!AL46, 'MHCI-Mike'!AL46, 'MHCI-Susan'!AL46, 'MHCI-Bkhar'!AL46)</f>
        <v>0</v>
      </c>
      <c r="AM46" s="9">
        <f>SUM('MHCI-David'!AM46, 'MHCI-Mike'!AM46, 'MHCI-Susan'!AM46, 'MHCI-Bkhar'!AM46)</f>
        <v>0</v>
      </c>
    </row>
    <row r="47" spans="1:39" s="10" customFormat="1" x14ac:dyDescent="0.25">
      <c r="A47" s="66"/>
      <c r="B47" s="18" t="s">
        <v>97</v>
      </c>
      <c r="C47" s="9">
        <f>SUM('MHCI-David'!C47, 'MHCI-Mike'!C47, 'MHCI-Susan'!C47, 'MHCI-Bkhar'!C47)</f>
        <v>0</v>
      </c>
      <c r="D47" s="9">
        <f>SUM('MHCI-David'!D47, 'MHCI-Mike'!D47, 'MHCI-Susan'!D47, 'MHCI-Bkhar'!D47)</f>
        <v>3</v>
      </c>
      <c r="E47" s="9">
        <f>SUM('MHCI-David'!E47, 'MHCI-Mike'!E47, 'MHCI-Susan'!E47, 'MHCI-Bkhar'!E47)</f>
        <v>0</v>
      </c>
      <c r="F47" s="9">
        <f>SUM('MHCI-David'!F47, 'MHCI-Mike'!F47, 'MHCI-Susan'!F47, 'MHCI-Bkhar'!F47)</f>
        <v>0</v>
      </c>
      <c r="G47" s="9">
        <f>SUM('MHCI-David'!G47, 'MHCI-Mike'!G47, 'MHCI-Susan'!G47, 'MHCI-Bkhar'!G47)</f>
        <v>5</v>
      </c>
      <c r="H47" s="9">
        <f>SUM('MHCI-David'!H47, 'MHCI-Mike'!H47, 'MHCI-Susan'!H47, 'MHCI-Bkhar'!H47)</f>
        <v>0</v>
      </c>
      <c r="I47" s="9">
        <f>SUM('MHCI-David'!I47, 'MHCI-Mike'!I47, 'MHCI-Susan'!I47, 'MHCI-Bkhar'!I47)</f>
        <v>0</v>
      </c>
      <c r="J47" s="9">
        <f>SUM('MHCI-David'!J47, 'MHCI-Mike'!J47, 'MHCI-Susan'!J47, 'MHCI-Bkhar'!J47)</f>
        <v>1</v>
      </c>
      <c r="K47" s="9">
        <f>SUM('MHCI-David'!K47, 'MHCI-Mike'!K47, 'MHCI-Susan'!K47, 'MHCI-Bkhar'!K47)</f>
        <v>1</v>
      </c>
      <c r="L47" s="9">
        <f>SUM('MHCI-David'!L47, 'MHCI-Mike'!L47, 'MHCI-Susan'!L47, 'MHCI-Bkhar'!L47)</f>
        <v>0</v>
      </c>
      <c r="M47" s="9">
        <f>SUM('MHCI-David'!M47, 'MHCI-Mike'!M47, 'MHCI-Susan'!M47, 'MHCI-Bkhar'!M47)</f>
        <v>0</v>
      </c>
      <c r="N47" s="9">
        <f>SUM('MHCI-David'!N47, 'MHCI-Mike'!N47, 'MHCI-Susan'!N47, 'MHCI-Bkhar'!N47)</f>
        <v>0</v>
      </c>
      <c r="O47" s="9">
        <f>SUM('MHCI-David'!O47, 'MHCI-Mike'!O47, 'MHCI-Susan'!O47, 'MHCI-Bkhar'!O47)</f>
        <v>0</v>
      </c>
      <c r="P47" s="9">
        <f>SUM('MHCI-David'!P47, 'MHCI-Mike'!P47, 'MHCI-Susan'!P47, 'MHCI-Bkhar'!P47)</f>
        <v>0</v>
      </c>
      <c r="Q47" s="9">
        <f>SUM('MHCI-David'!Q47, 'MHCI-Mike'!Q47, 'MHCI-Susan'!Q47, 'MHCI-Bkhar'!Q47)</f>
        <v>0</v>
      </c>
      <c r="R47" s="9">
        <f>SUM('MHCI-David'!R47, 'MHCI-Mike'!R47, 'MHCI-Susan'!R47, 'MHCI-Bkhar'!R47)</f>
        <v>0</v>
      </c>
      <c r="S47" s="9">
        <f>SUM('MHCI-David'!S47, 'MHCI-Mike'!S47, 'MHCI-Susan'!S47, 'MHCI-Bkhar'!S47)</f>
        <v>0</v>
      </c>
      <c r="T47" s="9">
        <f>SUM('MHCI-David'!T47, 'MHCI-Mike'!T47, 'MHCI-Susan'!T47, 'MHCI-Bkhar'!T47)</f>
        <v>1</v>
      </c>
      <c r="U47" s="9">
        <f>SUM('MHCI-David'!U47, 'MHCI-Mike'!U47, 'MHCI-Susan'!U47, 'MHCI-Bkhar'!U47)</f>
        <v>1</v>
      </c>
      <c r="V47" s="9">
        <f>SUM('MHCI-David'!V47, 'MHCI-Mike'!V47, 'MHCI-Susan'!V47, 'MHCI-Bkhar'!V47)</f>
        <v>0</v>
      </c>
      <c r="W47" s="9">
        <f>SUM('MHCI-David'!W47, 'MHCI-Mike'!W47, 'MHCI-Susan'!W47, 'MHCI-Bkhar'!W47)</f>
        <v>1</v>
      </c>
      <c r="X47" s="9">
        <f>SUM('MHCI-David'!X47, 'MHCI-Mike'!X47, 'MHCI-Susan'!X47, 'MHCI-Bkhar'!X47)</f>
        <v>0</v>
      </c>
      <c r="Y47" s="9">
        <f>SUM('MHCI-David'!Y47, 'MHCI-Mike'!Y47, 'MHCI-Susan'!Y47, 'MHCI-Bkhar'!Y47)</f>
        <v>0</v>
      </c>
      <c r="Z47" s="9">
        <f>SUM('MHCI-David'!Z47, 'MHCI-Mike'!Z47, 'MHCI-Susan'!Z47, 'MHCI-Bkhar'!Z47)</f>
        <v>0</v>
      </c>
      <c r="AA47" s="9">
        <f>SUM('MHCI-David'!AA47, 'MHCI-Mike'!AA47, 'MHCI-Susan'!AA47, 'MHCI-Bkhar'!AA47)</f>
        <v>0</v>
      </c>
      <c r="AB47" s="9">
        <f>SUM('MHCI-David'!AB47, 'MHCI-Mike'!AB47, 'MHCI-Susan'!AB47, 'MHCI-Bkhar'!AB47)</f>
        <v>0</v>
      </c>
      <c r="AC47" s="9">
        <f>SUM('MHCI-David'!AC47, 'MHCI-Mike'!AC47, 'MHCI-Susan'!AC47, 'MHCI-Bkhar'!AC47)</f>
        <v>0</v>
      </c>
      <c r="AD47" s="9">
        <f>SUM('MHCI-David'!AD47, 'MHCI-Mike'!AD47, 'MHCI-Susan'!AD47, 'MHCI-Bkhar'!AD47)</f>
        <v>0</v>
      </c>
      <c r="AE47" s="9">
        <f>SUM('MHCI-David'!AE47, 'MHCI-Mike'!AE47, 'MHCI-Susan'!AE47, 'MHCI-Bkhar'!AE47)</f>
        <v>1</v>
      </c>
      <c r="AF47" s="9">
        <f>SUM('MHCI-David'!AF47, 'MHCI-Mike'!AF47, 'MHCI-Susan'!AF47, 'MHCI-Bkhar'!AF47)</f>
        <v>0</v>
      </c>
      <c r="AG47" s="9">
        <f>SUM('MHCI-David'!AG47, 'MHCI-Mike'!AG47, 'MHCI-Susan'!AG47, 'MHCI-Bkhar'!AG47)</f>
        <v>11</v>
      </c>
      <c r="AH47" s="9">
        <f>SUM('MHCI-David'!AH47, 'MHCI-Mike'!AH47, 'MHCI-Susan'!AH47, 'MHCI-Bkhar'!AH47)</f>
        <v>1</v>
      </c>
      <c r="AI47" s="9">
        <f>SUM('MHCI-David'!AI47, 'MHCI-Mike'!AI47, 'MHCI-Susan'!AI47, 'MHCI-Bkhar'!AI47)</f>
        <v>0</v>
      </c>
      <c r="AJ47" s="9">
        <f>SUM('MHCI-David'!AJ47, 'MHCI-Mike'!AJ47, 'MHCI-Susan'!AJ47, 'MHCI-Bkhar'!AJ47)</f>
        <v>0</v>
      </c>
      <c r="AK47" s="9">
        <f>SUM('MHCI-David'!AK47, 'MHCI-Mike'!AK47, 'MHCI-Susan'!AK47, 'MHCI-Bkhar'!AK47)</f>
        <v>0</v>
      </c>
      <c r="AL47" s="9">
        <f>SUM('MHCI-David'!AL47, 'MHCI-Mike'!AL47, 'MHCI-Susan'!AL47, 'MHCI-Bkhar'!AL47)</f>
        <v>0</v>
      </c>
      <c r="AM47" s="9">
        <f>SUM('MHCI-David'!AM47, 'MHCI-Mike'!AM47, 'MHCI-Susan'!AM47, 'MHCI-Bkhar'!AM47)</f>
        <v>0</v>
      </c>
    </row>
    <row r="48" spans="1:39" s="10" customFormat="1" x14ac:dyDescent="0.25">
      <c r="A48" s="67" t="s">
        <v>34</v>
      </c>
      <c r="B48" s="18" t="s">
        <v>99</v>
      </c>
      <c r="C48" s="9">
        <f>SUM('MHCI-David'!C48, 'MHCI-Mike'!C48, 'MHCI-Susan'!C48, 'MHCI-Bkhar'!C48)</f>
        <v>0</v>
      </c>
      <c r="D48" s="9">
        <f>SUM('MHCI-David'!D48, 'MHCI-Mike'!D48, 'MHCI-Susan'!D48, 'MHCI-Bkhar'!D48)</f>
        <v>0</v>
      </c>
      <c r="E48" s="9">
        <f>SUM('MHCI-David'!E48, 'MHCI-Mike'!E48, 'MHCI-Susan'!E48, 'MHCI-Bkhar'!E48)</f>
        <v>0</v>
      </c>
      <c r="F48" s="9">
        <f>SUM('MHCI-David'!F48, 'MHCI-Mike'!F48, 'MHCI-Susan'!F48, 'MHCI-Bkhar'!F48)</f>
        <v>0</v>
      </c>
      <c r="G48" s="9">
        <f>SUM('MHCI-David'!G48, 'MHCI-Mike'!G48, 'MHCI-Susan'!G48, 'MHCI-Bkhar'!G48)</f>
        <v>0</v>
      </c>
      <c r="H48" s="9">
        <f>SUM('MHCI-David'!H48, 'MHCI-Mike'!H48, 'MHCI-Susan'!H48, 'MHCI-Bkhar'!H48)</f>
        <v>0</v>
      </c>
      <c r="I48" s="9">
        <f>SUM('MHCI-David'!I48, 'MHCI-Mike'!I48, 'MHCI-Susan'!I48, 'MHCI-Bkhar'!I48)</f>
        <v>0</v>
      </c>
      <c r="J48" s="9">
        <f>SUM('MHCI-David'!J48, 'MHCI-Mike'!J48, 'MHCI-Susan'!J48, 'MHCI-Bkhar'!J48)</f>
        <v>0</v>
      </c>
      <c r="K48" s="9">
        <f>SUM('MHCI-David'!K48, 'MHCI-Mike'!K48, 'MHCI-Susan'!K48, 'MHCI-Bkhar'!K48)</f>
        <v>1</v>
      </c>
      <c r="L48" s="9">
        <f>SUM('MHCI-David'!L48, 'MHCI-Mike'!L48, 'MHCI-Susan'!L48, 'MHCI-Bkhar'!L48)</f>
        <v>0</v>
      </c>
      <c r="M48" s="9">
        <f>SUM('MHCI-David'!M48, 'MHCI-Mike'!M48, 'MHCI-Susan'!M48, 'MHCI-Bkhar'!M48)</f>
        <v>0</v>
      </c>
      <c r="N48" s="9">
        <f>SUM('MHCI-David'!N48, 'MHCI-Mike'!N48, 'MHCI-Susan'!N48, 'MHCI-Bkhar'!N48)</f>
        <v>0</v>
      </c>
      <c r="O48" s="9">
        <f>SUM('MHCI-David'!O48, 'MHCI-Mike'!O48, 'MHCI-Susan'!O48, 'MHCI-Bkhar'!O48)</f>
        <v>0</v>
      </c>
      <c r="P48" s="9">
        <f>SUM('MHCI-David'!P48, 'MHCI-Mike'!P48, 'MHCI-Susan'!P48, 'MHCI-Bkhar'!P48)</f>
        <v>0</v>
      </c>
      <c r="Q48" s="9">
        <f>SUM('MHCI-David'!Q48, 'MHCI-Mike'!Q48, 'MHCI-Susan'!Q48, 'MHCI-Bkhar'!Q48)</f>
        <v>0</v>
      </c>
      <c r="R48" s="9">
        <f>SUM('MHCI-David'!R48, 'MHCI-Mike'!R48, 'MHCI-Susan'!R48, 'MHCI-Bkhar'!R48)</f>
        <v>1</v>
      </c>
      <c r="S48" s="9">
        <f>SUM('MHCI-David'!S48, 'MHCI-Mike'!S48, 'MHCI-Susan'!S48, 'MHCI-Bkhar'!S48)</f>
        <v>1</v>
      </c>
      <c r="T48" s="9">
        <f>SUM('MHCI-David'!T48, 'MHCI-Mike'!T48, 'MHCI-Susan'!T48, 'MHCI-Bkhar'!T48)</f>
        <v>1</v>
      </c>
      <c r="U48" s="9">
        <f>SUM('MHCI-David'!U48, 'MHCI-Mike'!U48, 'MHCI-Susan'!U48, 'MHCI-Bkhar'!U48)</f>
        <v>5</v>
      </c>
      <c r="V48" s="9">
        <f>SUM('MHCI-David'!V48, 'MHCI-Mike'!V48, 'MHCI-Susan'!V48, 'MHCI-Bkhar'!V48)</f>
        <v>0</v>
      </c>
      <c r="W48" s="9">
        <f>SUM('MHCI-David'!W48, 'MHCI-Mike'!W48, 'MHCI-Susan'!W48, 'MHCI-Bkhar'!W48)</f>
        <v>0</v>
      </c>
      <c r="X48" s="9">
        <f>SUM('MHCI-David'!X48, 'MHCI-Mike'!X48, 'MHCI-Susan'!X48, 'MHCI-Bkhar'!X48)</f>
        <v>1</v>
      </c>
      <c r="Y48" s="9">
        <f>SUM('MHCI-David'!Y48, 'MHCI-Mike'!Y48, 'MHCI-Susan'!Y48, 'MHCI-Bkhar'!Y48)</f>
        <v>0</v>
      </c>
      <c r="Z48" s="9">
        <f>SUM('MHCI-David'!Z48, 'MHCI-Mike'!Z48, 'MHCI-Susan'!Z48, 'MHCI-Bkhar'!Z48)</f>
        <v>1</v>
      </c>
      <c r="AA48" s="9">
        <f>SUM('MHCI-David'!AA48, 'MHCI-Mike'!AA48, 'MHCI-Susan'!AA48, 'MHCI-Bkhar'!AA48)</f>
        <v>0</v>
      </c>
      <c r="AB48" s="9">
        <f>SUM('MHCI-David'!AB48, 'MHCI-Mike'!AB48, 'MHCI-Susan'!AB48, 'MHCI-Bkhar'!AB48)</f>
        <v>0</v>
      </c>
      <c r="AC48" s="9">
        <f>SUM('MHCI-David'!AC48, 'MHCI-Mike'!AC48, 'MHCI-Susan'!AC48, 'MHCI-Bkhar'!AC48)</f>
        <v>0</v>
      </c>
      <c r="AD48" s="9">
        <f>SUM('MHCI-David'!AD48, 'MHCI-Mike'!AD48, 'MHCI-Susan'!AD48, 'MHCI-Bkhar'!AD48)</f>
        <v>0</v>
      </c>
      <c r="AE48" s="9">
        <f>SUM('MHCI-David'!AE48, 'MHCI-Mike'!AE48, 'MHCI-Susan'!AE48, 'MHCI-Bkhar'!AE48)</f>
        <v>0</v>
      </c>
      <c r="AF48" s="9">
        <f>SUM('MHCI-David'!AF48, 'MHCI-Mike'!AF48, 'MHCI-Susan'!AF48, 'MHCI-Bkhar'!AF48)</f>
        <v>0</v>
      </c>
      <c r="AG48" s="9">
        <f>SUM('MHCI-David'!AG48, 'MHCI-Mike'!AG48, 'MHCI-Susan'!AG48, 'MHCI-Bkhar'!AG48)</f>
        <v>0</v>
      </c>
      <c r="AH48" s="9">
        <f>SUM('MHCI-David'!AH48, 'MHCI-Mike'!AH48, 'MHCI-Susan'!AH48, 'MHCI-Bkhar'!AH48)</f>
        <v>9</v>
      </c>
      <c r="AI48" s="9">
        <f>SUM('MHCI-David'!AI48, 'MHCI-Mike'!AI48, 'MHCI-Susan'!AI48, 'MHCI-Bkhar'!AI48)</f>
        <v>0</v>
      </c>
      <c r="AJ48" s="9">
        <f>SUM('MHCI-David'!AJ48, 'MHCI-Mike'!AJ48, 'MHCI-Susan'!AJ48, 'MHCI-Bkhar'!AJ48)</f>
        <v>0</v>
      </c>
      <c r="AK48" s="9">
        <f>SUM('MHCI-David'!AK48, 'MHCI-Mike'!AK48, 'MHCI-Susan'!AK48, 'MHCI-Bkhar'!AK48)</f>
        <v>0</v>
      </c>
      <c r="AL48" s="9">
        <f>SUM('MHCI-David'!AL48, 'MHCI-Mike'!AL48, 'MHCI-Susan'!AL48, 'MHCI-Bkhar'!AL48)</f>
        <v>0</v>
      </c>
      <c r="AM48" s="9">
        <f>SUM('MHCI-David'!AM48, 'MHCI-Mike'!AM48, 'MHCI-Susan'!AM48, 'MHCI-Bkhar'!AM48)</f>
        <v>0</v>
      </c>
    </row>
    <row r="49" spans="1:39" s="10" customFormat="1" x14ac:dyDescent="0.25">
      <c r="A49" s="67"/>
      <c r="B49" s="18" t="s">
        <v>100</v>
      </c>
      <c r="C49" s="9">
        <f>SUM('MHCI-David'!C49, 'MHCI-Mike'!C49, 'MHCI-Susan'!C49, 'MHCI-Bkhar'!C49)</f>
        <v>0</v>
      </c>
      <c r="D49" s="9">
        <f>SUM('MHCI-David'!D49, 'MHCI-Mike'!D49, 'MHCI-Susan'!D49, 'MHCI-Bkhar'!D49)</f>
        <v>0</v>
      </c>
      <c r="E49" s="9">
        <f>SUM('MHCI-David'!E49, 'MHCI-Mike'!E49, 'MHCI-Susan'!E49, 'MHCI-Bkhar'!E49)</f>
        <v>0</v>
      </c>
      <c r="F49" s="9">
        <f>SUM('MHCI-David'!F49, 'MHCI-Mike'!F49, 'MHCI-Susan'!F49, 'MHCI-Bkhar'!F49)</f>
        <v>0</v>
      </c>
      <c r="G49" s="9">
        <f>SUM('MHCI-David'!G49, 'MHCI-Mike'!G49, 'MHCI-Susan'!G49, 'MHCI-Bkhar'!G49)</f>
        <v>0</v>
      </c>
      <c r="H49" s="9">
        <f>SUM('MHCI-David'!H49, 'MHCI-Mike'!H49, 'MHCI-Susan'!H49, 'MHCI-Bkhar'!H49)</f>
        <v>0</v>
      </c>
      <c r="I49" s="9">
        <f>SUM('MHCI-David'!I49, 'MHCI-Mike'!I49, 'MHCI-Susan'!I49, 'MHCI-Bkhar'!I49)</f>
        <v>0</v>
      </c>
      <c r="J49" s="9">
        <f>SUM('MHCI-David'!J49, 'MHCI-Mike'!J49, 'MHCI-Susan'!J49, 'MHCI-Bkhar'!J49)</f>
        <v>0</v>
      </c>
      <c r="K49" s="9">
        <f>SUM('MHCI-David'!K49, 'MHCI-Mike'!K49, 'MHCI-Susan'!K49, 'MHCI-Bkhar'!K49)</f>
        <v>1</v>
      </c>
      <c r="L49" s="9">
        <f>SUM('MHCI-David'!L49, 'MHCI-Mike'!L49, 'MHCI-Susan'!L49, 'MHCI-Bkhar'!L49)</f>
        <v>0</v>
      </c>
      <c r="M49" s="9">
        <f>SUM('MHCI-David'!M49, 'MHCI-Mike'!M49, 'MHCI-Susan'!M49, 'MHCI-Bkhar'!M49)</f>
        <v>0</v>
      </c>
      <c r="N49" s="9">
        <f>SUM('MHCI-David'!N49, 'MHCI-Mike'!N49, 'MHCI-Susan'!N49, 'MHCI-Bkhar'!N49)</f>
        <v>0</v>
      </c>
      <c r="O49" s="9">
        <f>SUM('MHCI-David'!O49, 'MHCI-Mike'!O49, 'MHCI-Susan'!O49, 'MHCI-Bkhar'!O49)</f>
        <v>0</v>
      </c>
      <c r="P49" s="9">
        <f>SUM('MHCI-David'!P49, 'MHCI-Mike'!P49, 'MHCI-Susan'!P49, 'MHCI-Bkhar'!P49)</f>
        <v>0</v>
      </c>
      <c r="Q49" s="9">
        <f>SUM('MHCI-David'!Q49, 'MHCI-Mike'!Q49, 'MHCI-Susan'!Q49, 'MHCI-Bkhar'!Q49)</f>
        <v>0</v>
      </c>
      <c r="R49" s="9">
        <f>SUM('MHCI-David'!R49, 'MHCI-Mike'!R49, 'MHCI-Susan'!R49, 'MHCI-Bkhar'!R49)</f>
        <v>0</v>
      </c>
      <c r="S49" s="9">
        <f>SUM('MHCI-David'!S49, 'MHCI-Mike'!S49, 'MHCI-Susan'!S49, 'MHCI-Bkhar'!S49)</f>
        <v>0</v>
      </c>
      <c r="T49" s="9">
        <f>SUM('MHCI-David'!T49, 'MHCI-Mike'!T49, 'MHCI-Susan'!T49, 'MHCI-Bkhar'!T49)</f>
        <v>0</v>
      </c>
      <c r="U49" s="9">
        <f>SUM('MHCI-David'!U49, 'MHCI-Mike'!U49, 'MHCI-Susan'!U49, 'MHCI-Bkhar'!U49)</f>
        <v>0</v>
      </c>
      <c r="V49" s="9">
        <f>SUM('MHCI-David'!V49, 'MHCI-Mike'!V49, 'MHCI-Susan'!V49, 'MHCI-Bkhar'!V49)</f>
        <v>0</v>
      </c>
      <c r="W49" s="9">
        <f>SUM('MHCI-David'!W49, 'MHCI-Mike'!W49, 'MHCI-Susan'!W49, 'MHCI-Bkhar'!W49)</f>
        <v>0</v>
      </c>
      <c r="X49" s="9">
        <f>SUM('MHCI-David'!X49, 'MHCI-Mike'!X49, 'MHCI-Susan'!X49, 'MHCI-Bkhar'!X49)</f>
        <v>5</v>
      </c>
      <c r="Y49" s="9">
        <f>SUM('MHCI-David'!Y49, 'MHCI-Mike'!Y49, 'MHCI-Susan'!Y49, 'MHCI-Bkhar'!Y49)</f>
        <v>0</v>
      </c>
      <c r="Z49" s="9">
        <f>SUM('MHCI-David'!Z49, 'MHCI-Mike'!Z49, 'MHCI-Susan'!Z49, 'MHCI-Bkhar'!Z49)</f>
        <v>0</v>
      </c>
      <c r="AA49" s="9">
        <f>SUM('MHCI-David'!AA49, 'MHCI-Mike'!AA49, 'MHCI-Susan'!AA49, 'MHCI-Bkhar'!AA49)</f>
        <v>0</v>
      </c>
      <c r="AB49" s="9">
        <f>SUM('MHCI-David'!AB49, 'MHCI-Mike'!AB49, 'MHCI-Susan'!AB49, 'MHCI-Bkhar'!AB49)</f>
        <v>0</v>
      </c>
      <c r="AC49" s="9">
        <f>SUM('MHCI-David'!AC49, 'MHCI-Mike'!AC49, 'MHCI-Susan'!AC49, 'MHCI-Bkhar'!AC49)</f>
        <v>0</v>
      </c>
      <c r="AD49" s="9">
        <f>SUM('MHCI-David'!AD49, 'MHCI-Mike'!AD49, 'MHCI-Susan'!AD49, 'MHCI-Bkhar'!AD49)</f>
        <v>0</v>
      </c>
      <c r="AE49" s="9">
        <f>SUM('MHCI-David'!AE49, 'MHCI-Mike'!AE49, 'MHCI-Susan'!AE49, 'MHCI-Bkhar'!AE49)</f>
        <v>5</v>
      </c>
      <c r="AF49" s="9">
        <f>SUM('MHCI-David'!AF49, 'MHCI-Mike'!AF49, 'MHCI-Susan'!AF49, 'MHCI-Bkhar'!AF49)</f>
        <v>0</v>
      </c>
      <c r="AG49" s="9">
        <f>SUM('MHCI-David'!AG49, 'MHCI-Mike'!AG49, 'MHCI-Susan'!AG49, 'MHCI-Bkhar'!AG49)</f>
        <v>0</v>
      </c>
      <c r="AH49" s="9">
        <f>SUM('MHCI-David'!AH49, 'MHCI-Mike'!AH49, 'MHCI-Susan'!AH49, 'MHCI-Bkhar'!AH49)</f>
        <v>10</v>
      </c>
      <c r="AI49" s="9">
        <f>SUM('MHCI-David'!AI49, 'MHCI-Mike'!AI49, 'MHCI-Susan'!AI49, 'MHCI-Bkhar'!AI49)</f>
        <v>1</v>
      </c>
      <c r="AJ49" s="9">
        <f>SUM('MHCI-David'!AJ49, 'MHCI-Mike'!AJ49, 'MHCI-Susan'!AJ49, 'MHCI-Bkhar'!AJ49)</f>
        <v>0</v>
      </c>
      <c r="AK49" s="9">
        <f>SUM('MHCI-David'!AK49, 'MHCI-Mike'!AK49, 'MHCI-Susan'!AK49, 'MHCI-Bkhar'!AK49)</f>
        <v>0</v>
      </c>
      <c r="AL49" s="9">
        <f>SUM('MHCI-David'!AL49, 'MHCI-Mike'!AL49, 'MHCI-Susan'!AL49, 'MHCI-Bkhar'!AL49)</f>
        <v>0</v>
      </c>
      <c r="AM49" s="9">
        <f>SUM('MHCI-David'!AM49, 'MHCI-Mike'!AM49, 'MHCI-Susan'!AM49, 'MHCI-Bkhar'!AM49)</f>
        <v>0</v>
      </c>
    </row>
    <row r="50" spans="1:39" s="10" customFormat="1" x14ac:dyDescent="0.25">
      <c r="A50" s="67"/>
      <c r="B50" s="18" t="s">
        <v>101</v>
      </c>
      <c r="C50" s="9">
        <f>SUM('MHCI-David'!C50, 'MHCI-Mike'!C50, 'MHCI-Susan'!C50, 'MHCI-Bkhar'!C50)</f>
        <v>0</v>
      </c>
      <c r="D50" s="9">
        <f>SUM('MHCI-David'!D50, 'MHCI-Mike'!D50, 'MHCI-Susan'!D50, 'MHCI-Bkhar'!D50)</f>
        <v>0</v>
      </c>
      <c r="E50" s="9">
        <f>SUM('MHCI-David'!E50, 'MHCI-Mike'!E50, 'MHCI-Susan'!E50, 'MHCI-Bkhar'!E50)</f>
        <v>0</v>
      </c>
      <c r="F50" s="9">
        <f>SUM('MHCI-David'!F50, 'MHCI-Mike'!F50, 'MHCI-Susan'!F50, 'MHCI-Bkhar'!F50)</f>
        <v>1</v>
      </c>
      <c r="G50" s="9">
        <f>SUM('MHCI-David'!G50, 'MHCI-Mike'!G50, 'MHCI-Susan'!G50, 'MHCI-Bkhar'!G50)</f>
        <v>2</v>
      </c>
      <c r="H50" s="9">
        <f>SUM('MHCI-David'!H50, 'MHCI-Mike'!H50, 'MHCI-Susan'!H50, 'MHCI-Bkhar'!H50)</f>
        <v>0</v>
      </c>
      <c r="I50" s="9">
        <f>SUM('MHCI-David'!I50, 'MHCI-Mike'!I50, 'MHCI-Susan'!I50, 'MHCI-Bkhar'!I50)</f>
        <v>0</v>
      </c>
      <c r="J50" s="9">
        <f>SUM('MHCI-David'!J50, 'MHCI-Mike'!J50, 'MHCI-Susan'!J50, 'MHCI-Bkhar'!J50)</f>
        <v>0</v>
      </c>
      <c r="K50" s="9">
        <f>SUM('MHCI-David'!K50, 'MHCI-Mike'!K50, 'MHCI-Susan'!K50, 'MHCI-Bkhar'!K50)</f>
        <v>2</v>
      </c>
      <c r="L50" s="9">
        <f>SUM('MHCI-David'!L50, 'MHCI-Mike'!L50, 'MHCI-Susan'!L50, 'MHCI-Bkhar'!L50)</f>
        <v>0</v>
      </c>
      <c r="M50" s="9">
        <f>SUM('MHCI-David'!M50, 'MHCI-Mike'!M50, 'MHCI-Susan'!M50, 'MHCI-Bkhar'!M50)</f>
        <v>0</v>
      </c>
      <c r="N50" s="9">
        <f>SUM('MHCI-David'!N50, 'MHCI-Mike'!N50, 'MHCI-Susan'!N50, 'MHCI-Bkhar'!N50)</f>
        <v>0</v>
      </c>
      <c r="O50" s="9">
        <f>SUM('MHCI-David'!O50, 'MHCI-Mike'!O50, 'MHCI-Susan'!O50, 'MHCI-Bkhar'!O50)</f>
        <v>0</v>
      </c>
      <c r="P50" s="9">
        <f>SUM('MHCI-David'!P50, 'MHCI-Mike'!P50, 'MHCI-Susan'!P50, 'MHCI-Bkhar'!P50)</f>
        <v>0</v>
      </c>
      <c r="Q50" s="9">
        <f>SUM('MHCI-David'!Q50, 'MHCI-Mike'!Q50, 'MHCI-Susan'!Q50, 'MHCI-Bkhar'!Q50)</f>
        <v>0</v>
      </c>
      <c r="R50" s="9">
        <f>SUM('MHCI-David'!R50, 'MHCI-Mike'!R50, 'MHCI-Susan'!R50, 'MHCI-Bkhar'!R50)</f>
        <v>1</v>
      </c>
      <c r="S50" s="9">
        <f>SUM('MHCI-David'!S50, 'MHCI-Mike'!S50, 'MHCI-Susan'!S50, 'MHCI-Bkhar'!S50)</f>
        <v>0</v>
      </c>
      <c r="T50" s="9">
        <f>SUM('MHCI-David'!T50, 'MHCI-Mike'!T50, 'MHCI-Susan'!T50, 'MHCI-Bkhar'!T50)</f>
        <v>0</v>
      </c>
      <c r="U50" s="9">
        <f>SUM('MHCI-David'!U50, 'MHCI-Mike'!U50, 'MHCI-Susan'!U50, 'MHCI-Bkhar'!U50)</f>
        <v>0</v>
      </c>
      <c r="V50" s="9">
        <f>SUM('MHCI-David'!V50, 'MHCI-Mike'!V50, 'MHCI-Susan'!V50, 'MHCI-Bkhar'!V50)</f>
        <v>0</v>
      </c>
      <c r="W50" s="9">
        <f>SUM('MHCI-David'!W50, 'MHCI-Mike'!W50, 'MHCI-Susan'!W50, 'MHCI-Bkhar'!W50)</f>
        <v>0</v>
      </c>
      <c r="X50" s="9">
        <f>SUM('MHCI-David'!X50, 'MHCI-Mike'!X50, 'MHCI-Susan'!X50, 'MHCI-Bkhar'!X50)</f>
        <v>0</v>
      </c>
      <c r="Y50" s="9">
        <f>SUM('MHCI-David'!Y50, 'MHCI-Mike'!Y50, 'MHCI-Susan'!Y50, 'MHCI-Bkhar'!Y50)</f>
        <v>0</v>
      </c>
      <c r="Z50" s="9">
        <f>SUM('MHCI-David'!Z50, 'MHCI-Mike'!Z50, 'MHCI-Susan'!Z50, 'MHCI-Bkhar'!Z50)</f>
        <v>0</v>
      </c>
      <c r="AA50" s="9">
        <f>SUM('MHCI-David'!AA50, 'MHCI-Mike'!AA50, 'MHCI-Susan'!AA50, 'MHCI-Bkhar'!AA50)</f>
        <v>0</v>
      </c>
      <c r="AB50" s="9">
        <f>SUM('MHCI-David'!AB50, 'MHCI-Mike'!AB50, 'MHCI-Susan'!AB50, 'MHCI-Bkhar'!AB50)</f>
        <v>0</v>
      </c>
      <c r="AC50" s="9">
        <f>SUM('MHCI-David'!AC50, 'MHCI-Mike'!AC50, 'MHCI-Susan'!AC50, 'MHCI-Bkhar'!AC50)</f>
        <v>0</v>
      </c>
      <c r="AD50" s="9">
        <f>SUM('MHCI-David'!AD50, 'MHCI-Mike'!AD50, 'MHCI-Susan'!AD50, 'MHCI-Bkhar'!AD50)</f>
        <v>0</v>
      </c>
      <c r="AE50" s="9">
        <f>SUM('MHCI-David'!AE50, 'MHCI-Mike'!AE50, 'MHCI-Susan'!AE50, 'MHCI-Bkhar'!AE50)</f>
        <v>1</v>
      </c>
      <c r="AF50" s="9">
        <f>SUM('MHCI-David'!AF50, 'MHCI-Mike'!AF50, 'MHCI-Susan'!AF50, 'MHCI-Bkhar'!AF50)</f>
        <v>0</v>
      </c>
      <c r="AG50" s="9">
        <f>SUM('MHCI-David'!AG50, 'MHCI-Mike'!AG50, 'MHCI-Susan'!AG50, 'MHCI-Bkhar'!AG50)</f>
        <v>0</v>
      </c>
      <c r="AH50" s="9">
        <f>SUM('MHCI-David'!AH50, 'MHCI-Mike'!AH50, 'MHCI-Susan'!AH50, 'MHCI-Bkhar'!AH50)</f>
        <v>0</v>
      </c>
      <c r="AI50" s="9">
        <f>SUM('MHCI-David'!AI50, 'MHCI-Mike'!AI50, 'MHCI-Susan'!AI50, 'MHCI-Bkhar'!AI50)</f>
        <v>0</v>
      </c>
      <c r="AJ50" s="9">
        <f>SUM('MHCI-David'!AJ50, 'MHCI-Mike'!AJ50, 'MHCI-Susan'!AJ50, 'MHCI-Bkhar'!AJ50)</f>
        <v>0</v>
      </c>
      <c r="AK50" s="9">
        <f>SUM('MHCI-David'!AK50, 'MHCI-Mike'!AK50, 'MHCI-Susan'!AK50, 'MHCI-Bkhar'!AK50)</f>
        <v>0</v>
      </c>
      <c r="AL50" s="9">
        <f>SUM('MHCI-David'!AL50, 'MHCI-Mike'!AL50, 'MHCI-Susan'!AL50, 'MHCI-Bkhar'!AL50)</f>
        <v>0</v>
      </c>
      <c r="AM50" s="9">
        <f>SUM('MHCI-David'!AM50, 'MHCI-Mike'!AM50, 'MHCI-Susan'!AM50, 'MHCI-Bkhar'!AM50)</f>
        <v>0</v>
      </c>
    </row>
    <row r="51" spans="1:39" s="10" customFormat="1" x14ac:dyDescent="0.25">
      <c r="A51" s="67"/>
      <c r="B51" s="18" t="s">
        <v>102</v>
      </c>
      <c r="C51" s="9">
        <f>SUM('MHCI-David'!C51, 'MHCI-Mike'!C51, 'MHCI-Susan'!C51, 'MHCI-Bkhar'!C51)</f>
        <v>0</v>
      </c>
      <c r="D51" s="9">
        <f>SUM('MHCI-David'!D51, 'MHCI-Mike'!D51, 'MHCI-Susan'!D51, 'MHCI-Bkhar'!D51)</f>
        <v>1</v>
      </c>
      <c r="E51" s="9">
        <f>SUM('MHCI-David'!E51, 'MHCI-Mike'!E51, 'MHCI-Susan'!E51, 'MHCI-Bkhar'!E51)</f>
        <v>0</v>
      </c>
      <c r="F51" s="9">
        <f>SUM('MHCI-David'!F51, 'MHCI-Mike'!F51, 'MHCI-Susan'!F51, 'MHCI-Bkhar'!F51)</f>
        <v>1</v>
      </c>
      <c r="G51" s="9">
        <f>SUM('MHCI-David'!G51, 'MHCI-Mike'!G51, 'MHCI-Susan'!G51, 'MHCI-Bkhar'!G51)</f>
        <v>2</v>
      </c>
      <c r="H51" s="9">
        <f>SUM('MHCI-David'!H51, 'MHCI-Mike'!H51, 'MHCI-Susan'!H51, 'MHCI-Bkhar'!H51)</f>
        <v>1</v>
      </c>
      <c r="I51" s="9">
        <f>SUM('MHCI-David'!I51, 'MHCI-Mike'!I51, 'MHCI-Susan'!I51, 'MHCI-Bkhar'!I51)</f>
        <v>0</v>
      </c>
      <c r="J51" s="9">
        <f>SUM('MHCI-David'!J51, 'MHCI-Mike'!J51, 'MHCI-Susan'!J51, 'MHCI-Bkhar'!J51)</f>
        <v>0</v>
      </c>
      <c r="K51" s="9">
        <f>SUM('MHCI-David'!K51, 'MHCI-Mike'!K51, 'MHCI-Susan'!K51, 'MHCI-Bkhar'!K51)</f>
        <v>3</v>
      </c>
      <c r="L51" s="9">
        <f>SUM('MHCI-David'!L51, 'MHCI-Mike'!L51, 'MHCI-Susan'!L51, 'MHCI-Bkhar'!L51)</f>
        <v>0</v>
      </c>
      <c r="M51" s="9">
        <f>SUM('MHCI-David'!M51, 'MHCI-Mike'!M51, 'MHCI-Susan'!M51, 'MHCI-Bkhar'!M51)</f>
        <v>0</v>
      </c>
      <c r="N51" s="9">
        <f>SUM('MHCI-David'!N51, 'MHCI-Mike'!N51, 'MHCI-Susan'!N51, 'MHCI-Bkhar'!N51)</f>
        <v>0</v>
      </c>
      <c r="O51" s="9">
        <f>SUM('MHCI-David'!O51, 'MHCI-Mike'!O51, 'MHCI-Susan'!O51, 'MHCI-Bkhar'!O51)</f>
        <v>0</v>
      </c>
      <c r="P51" s="9">
        <f>SUM('MHCI-David'!P51, 'MHCI-Mike'!P51, 'MHCI-Susan'!P51, 'MHCI-Bkhar'!P51)</f>
        <v>0</v>
      </c>
      <c r="Q51" s="9">
        <f>SUM('MHCI-David'!Q51, 'MHCI-Mike'!Q51, 'MHCI-Susan'!Q51, 'MHCI-Bkhar'!Q51)</f>
        <v>0</v>
      </c>
      <c r="R51" s="9">
        <f>SUM('MHCI-David'!R51, 'MHCI-Mike'!R51, 'MHCI-Susan'!R51, 'MHCI-Bkhar'!R51)</f>
        <v>0</v>
      </c>
      <c r="S51" s="9">
        <f>SUM('MHCI-David'!S51, 'MHCI-Mike'!S51, 'MHCI-Susan'!S51, 'MHCI-Bkhar'!S51)</f>
        <v>0</v>
      </c>
      <c r="T51" s="9">
        <f>SUM('MHCI-David'!T51, 'MHCI-Mike'!T51, 'MHCI-Susan'!T51, 'MHCI-Bkhar'!T51)</f>
        <v>0</v>
      </c>
      <c r="U51" s="9">
        <f>SUM('MHCI-David'!U51, 'MHCI-Mike'!U51, 'MHCI-Susan'!U51, 'MHCI-Bkhar'!U51)</f>
        <v>0</v>
      </c>
      <c r="V51" s="9">
        <f>SUM('MHCI-David'!V51, 'MHCI-Mike'!V51, 'MHCI-Susan'!V51, 'MHCI-Bkhar'!V51)</f>
        <v>0</v>
      </c>
      <c r="W51" s="9">
        <f>SUM('MHCI-David'!W51, 'MHCI-Mike'!W51, 'MHCI-Susan'!W51, 'MHCI-Bkhar'!W51)</f>
        <v>0</v>
      </c>
      <c r="X51" s="9">
        <f>SUM('MHCI-David'!X51, 'MHCI-Mike'!X51, 'MHCI-Susan'!X51, 'MHCI-Bkhar'!X51)</f>
        <v>0</v>
      </c>
      <c r="Y51" s="9">
        <f>SUM('MHCI-David'!Y51, 'MHCI-Mike'!Y51, 'MHCI-Susan'!Y51, 'MHCI-Bkhar'!Y51)</f>
        <v>0</v>
      </c>
      <c r="Z51" s="9">
        <f>SUM('MHCI-David'!Z51, 'MHCI-Mike'!Z51, 'MHCI-Susan'!Z51, 'MHCI-Bkhar'!Z51)</f>
        <v>0</v>
      </c>
      <c r="AA51" s="9">
        <f>SUM('MHCI-David'!AA51, 'MHCI-Mike'!AA51, 'MHCI-Susan'!AA51, 'MHCI-Bkhar'!AA51)</f>
        <v>0</v>
      </c>
      <c r="AB51" s="9">
        <f>SUM('MHCI-David'!AB51, 'MHCI-Mike'!AB51, 'MHCI-Susan'!AB51, 'MHCI-Bkhar'!AB51)</f>
        <v>0</v>
      </c>
      <c r="AC51" s="9">
        <f>SUM('MHCI-David'!AC51, 'MHCI-Mike'!AC51, 'MHCI-Susan'!AC51, 'MHCI-Bkhar'!AC51)</f>
        <v>0</v>
      </c>
      <c r="AD51" s="9">
        <f>SUM('MHCI-David'!AD51, 'MHCI-Mike'!AD51, 'MHCI-Susan'!AD51, 'MHCI-Bkhar'!AD51)</f>
        <v>0</v>
      </c>
      <c r="AE51" s="9">
        <f>SUM('MHCI-David'!AE51, 'MHCI-Mike'!AE51, 'MHCI-Susan'!AE51, 'MHCI-Bkhar'!AE51)</f>
        <v>2</v>
      </c>
      <c r="AF51" s="9">
        <f>SUM('MHCI-David'!AF51, 'MHCI-Mike'!AF51, 'MHCI-Susan'!AF51, 'MHCI-Bkhar'!AF51)</f>
        <v>0</v>
      </c>
      <c r="AG51" s="9">
        <f>SUM('MHCI-David'!AG51, 'MHCI-Mike'!AG51, 'MHCI-Susan'!AG51, 'MHCI-Bkhar'!AG51)</f>
        <v>0</v>
      </c>
      <c r="AH51" s="9">
        <f>SUM('MHCI-David'!AH51, 'MHCI-Mike'!AH51, 'MHCI-Susan'!AH51, 'MHCI-Bkhar'!AH51)</f>
        <v>0</v>
      </c>
      <c r="AI51" s="9">
        <f>SUM('MHCI-David'!AI51, 'MHCI-Mike'!AI51, 'MHCI-Susan'!AI51, 'MHCI-Bkhar'!AI51)</f>
        <v>0</v>
      </c>
      <c r="AJ51" s="9">
        <f>SUM('MHCI-David'!AJ51, 'MHCI-Mike'!AJ51, 'MHCI-Susan'!AJ51, 'MHCI-Bkhar'!AJ51)</f>
        <v>0</v>
      </c>
      <c r="AK51" s="9">
        <f>SUM('MHCI-David'!AK51, 'MHCI-Mike'!AK51, 'MHCI-Susan'!AK51, 'MHCI-Bkhar'!AK51)</f>
        <v>0</v>
      </c>
      <c r="AL51" s="9">
        <f>SUM('MHCI-David'!AL51, 'MHCI-Mike'!AL51, 'MHCI-Susan'!AL51, 'MHCI-Bkhar'!AL51)</f>
        <v>0</v>
      </c>
      <c r="AM51" s="9">
        <f>SUM('MHCI-David'!AM51, 'MHCI-Mike'!AM51, 'MHCI-Susan'!AM51, 'MHCI-Bkhar'!AM51)</f>
        <v>0</v>
      </c>
    </row>
    <row r="52" spans="1:39" s="10" customFormat="1" x14ac:dyDescent="0.25">
      <c r="A52" s="67"/>
      <c r="B52" s="18" t="s">
        <v>120</v>
      </c>
      <c r="C52" s="9">
        <f>SUM('MHCI-David'!C52, 'MHCI-Mike'!C52, 'MHCI-Susan'!C52, 'MHCI-Bkhar'!C52)</f>
        <v>0</v>
      </c>
      <c r="D52" s="9">
        <f>SUM('MHCI-David'!D52, 'MHCI-Mike'!D52, 'MHCI-Susan'!D52, 'MHCI-Bkhar'!D52)</f>
        <v>0</v>
      </c>
      <c r="E52" s="9">
        <f>SUM('MHCI-David'!E52, 'MHCI-Mike'!E52, 'MHCI-Susan'!E52, 'MHCI-Bkhar'!E52)</f>
        <v>0</v>
      </c>
      <c r="F52" s="9">
        <f>SUM('MHCI-David'!F52, 'MHCI-Mike'!F52, 'MHCI-Susan'!F52, 'MHCI-Bkhar'!F52)</f>
        <v>0</v>
      </c>
      <c r="G52" s="9">
        <f>SUM('MHCI-David'!G52, 'MHCI-Mike'!G52, 'MHCI-Susan'!G52, 'MHCI-Bkhar'!G52)</f>
        <v>1</v>
      </c>
      <c r="H52" s="9">
        <f>SUM('MHCI-David'!H52, 'MHCI-Mike'!H52, 'MHCI-Susan'!H52, 'MHCI-Bkhar'!H52)</f>
        <v>1</v>
      </c>
      <c r="I52" s="9">
        <f>SUM('MHCI-David'!I52, 'MHCI-Mike'!I52, 'MHCI-Susan'!I52, 'MHCI-Bkhar'!I52)</f>
        <v>0</v>
      </c>
      <c r="J52" s="9">
        <f>SUM('MHCI-David'!J52, 'MHCI-Mike'!J52, 'MHCI-Susan'!J52, 'MHCI-Bkhar'!J52)</f>
        <v>1</v>
      </c>
      <c r="K52" s="9">
        <f>SUM('MHCI-David'!K52, 'MHCI-Mike'!K52, 'MHCI-Susan'!K52, 'MHCI-Bkhar'!K52)</f>
        <v>1</v>
      </c>
      <c r="L52" s="9">
        <f>SUM('MHCI-David'!L52, 'MHCI-Mike'!L52, 'MHCI-Susan'!L52, 'MHCI-Bkhar'!L52)</f>
        <v>0</v>
      </c>
      <c r="M52" s="9">
        <f>SUM('MHCI-David'!M52, 'MHCI-Mike'!M52, 'MHCI-Susan'!M52, 'MHCI-Bkhar'!M52)</f>
        <v>0</v>
      </c>
      <c r="N52" s="9">
        <f>SUM('MHCI-David'!N52, 'MHCI-Mike'!N52, 'MHCI-Susan'!N52, 'MHCI-Bkhar'!N52)</f>
        <v>0</v>
      </c>
      <c r="O52" s="9">
        <f>SUM('MHCI-David'!O52, 'MHCI-Mike'!O52, 'MHCI-Susan'!O52, 'MHCI-Bkhar'!O52)</f>
        <v>0</v>
      </c>
      <c r="P52" s="9">
        <f>SUM('MHCI-David'!P52, 'MHCI-Mike'!P52, 'MHCI-Susan'!P52, 'MHCI-Bkhar'!P52)</f>
        <v>0</v>
      </c>
      <c r="Q52" s="9">
        <f>SUM('MHCI-David'!Q52, 'MHCI-Mike'!Q52, 'MHCI-Susan'!Q52, 'MHCI-Bkhar'!Q52)</f>
        <v>0</v>
      </c>
      <c r="R52" s="9">
        <f>SUM('MHCI-David'!R52, 'MHCI-Mike'!R52, 'MHCI-Susan'!R52, 'MHCI-Bkhar'!R52)</f>
        <v>0</v>
      </c>
      <c r="S52" s="9">
        <f>SUM('MHCI-David'!S52, 'MHCI-Mike'!S52, 'MHCI-Susan'!S52, 'MHCI-Bkhar'!S52)</f>
        <v>0</v>
      </c>
      <c r="T52" s="9">
        <f>SUM('MHCI-David'!T52, 'MHCI-Mike'!T52, 'MHCI-Susan'!T52, 'MHCI-Bkhar'!T52)</f>
        <v>0</v>
      </c>
      <c r="U52" s="9">
        <f>SUM('MHCI-David'!U52, 'MHCI-Mike'!U52, 'MHCI-Susan'!U52, 'MHCI-Bkhar'!U52)</f>
        <v>1</v>
      </c>
      <c r="V52" s="9">
        <f>SUM('MHCI-David'!V52, 'MHCI-Mike'!V52, 'MHCI-Susan'!V52, 'MHCI-Bkhar'!V52)</f>
        <v>0</v>
      </c>
      <c r="W52" s="9">
        <f>SUM('MHCI-David'!W52, 'MHCI-Mike'!W52, 'MHCI-Susan'!W52, 'MHCI-Bkhar'!W52)</f>
        <v>0</v>
      </c>
      <c r="X52" s="9">
        <f>SUM('MHCI-David'!X52, 'MHCI-Mike'!X52, 'MHCI-Susan'!X52, 'MHCI-Bkhar'!X52)</f>
        <v>0</v>
      </c>
      <c r="Y52" s="9">
        <f>SUM('MHCI-David'!Y52, 'MHCI-Mike'!Y52, 'MHCI-Susan'!Y52, 'MHCI-Bkhar'!Y52)</f>
        <v>0</v>
      </c>
      <c r="Z52" s="9">
        <f>SUM('MHCI-David'!Z52, 'MHCI-Mike'!Z52, 'MHCI-Susan'!Z52, 'MHCI-Bkhar'!Z52)</f>
        <v>0</v>
      </c>
      <c r="AA52" s="9">
        <f>SUM('MHCI-David'!AA52, 'MHCI-Mike'!AA52, 'MHCI-Susan'!AA52, 'MHCI-Bkhar'!AA52)</f>
        <v>0</v>
      </c>
      <c r="AB52" s="9">
        <f>SUM('MHCI-David'!AB52, 'MHCI-Mike'!AB52, 'MHCI-Susan'!AB52, 'MHCI-Bkhar'!AB52)</f>
        <v>0</v>
      </c>
      <c r="AC52" s="9">
        <f>SUM('MHCI-David'!AC52, 'MHCI-Mike'!AC52, 'MHCI-Susan'!AC52, 'MHCI-Bkhar'!AC52)</f>
        <v>0</v>
      </c>
      <c r="AD52" s="9">
        <f>SUM('MHCI-David'!AD52, 'MHCI-Mike'!AD52, 'MHCI-Susan'!AD52, 'MHCI-Bkhar'!AD52)</f>
        <v>0</v>
      </c>
      <c r="AE52" s="9">
        <f>SUM('MHCI-David'!AE52, 'MHCI-Mike'!AE52, 'MHCI-Susan'!AE52, 'MHCI-Bkhar'!AE52)</f>
        <v>1</v>
      </c>
      <c r="AF52" s="9">
        <f>SUM('MHCI-David'!AF52, 'MHCI-Mike'!AF52, 'MHCI-Susan'!AF52, 'MHCI-Bkhar'!AF52)</f>
        <v>1</v>
      </c>
      <c r="AG52" s="9">
        <f>SUM('MHCI-David'!AG52, 'MHCI-Mike'!AG52, 'MHCI-Susan'!AG52, 'MHCI-Bkhar'!AG52)</f>
        <v>0</v>
      </c>
      <c r="AH52" s="9">
        <f>SUM('MHCI-David'!AH52, 'MHCI-Mike'!AH52, 'MHCI-Susan'!AH52, 'MHCI-Bkhar'!AH52)</f>
        <v>9</v>
      </c>
      <c r="AI52" s="9">
        <f>SUM('MHCI-David'!AI52, 'MHCI-Mike'!AI52, 'MHCI-Susan'!AI52, 'MHCI-Bkhar'!AI52)</f>
        <v>0</v>
      </c>
      <c r="AJ52" s="9">
        <f>SUM('MHCI-David'!AJ52, 'MHCI-Mike'!AJ52, 'MHCI-Susan'!AJ52, 'MHCI-Bkhar'!AJ52)</f>
        <v>0</v>
      </c>
      <c r="AK52" s="9">
        <f>SUM('MHCI-David'!AK52, 'MHCI-Mike'!AK52, 'MHCI-Susan'!AK52, 'MHCI-Bkhar'!AK52)</f>
        <v>0</v>
      </c>
      <c r="AL52" s="9">
        <f>SUM('MHCI-David'!AL52, 'MHCI-Mike'!AL52, 'MHCI-Susan'!AL52, 'MHCI-Bkhar'!AL52)</f>
        <v>0</v>
      </c>
      <c r="AM52" s="9">
        <f>SUM('MHCI-David'!AM52, 'MHCI-Mike'!AM52, 'MHCI-Susan'!AM52, 'MHCI-Bkhar'!AM52)</f>
        <v>0</v>
      </c>
    </row>
    <row r="53" spans="1:39" s="10" customFormat="1" x14ac:dyDescent="0.25">
      <c r="A53" s="67"/>
      <c r="B53" s="18" t="s">
        <v>103</v>
      </c>
      <c r="C53" s="9">
        <f>SUM('MHCI-David'!C53, 'MHCI-Mike'!C53, 'MHCI-Susan'!C53, 'MHCI-Bkhar'!C53)</f>
        <v>0</v>
      </c>
      <c r="D53" s="9">
        <f>SUM('MHCI-David'!D53, 'MHCI-Mike'!D53, 'MHCI-Susan'!D53, 'MHCI-Bkhar'!D53)</f>
        <v>0</v>
      </c>
      <c r="E53" s="9">
        <f>SUM('MHCI-David'!E53, 'MHCI-Mike'!E53, 'MHCI-Susan'!E53, 'MHCI-Bkhar'!E53)</f>
        <v>0</v>
      </c>
      <c r="F53" s="9">
        <f>SUM('MHCI-David'!F53, 'MHCI-Mike'!F53, 'MHCI-Susan'!F53, 'MHCI-Bkhar'!F53)</f>
        <v>0</v>
      </c>
      <c r="G53" s="9">
        <f>SUM('MHCI-David'!G53, 'MHCI-Mike'!G53, 'MHCI-Susan'!G53, 'MHCI-Bkhar'!G53)</f>
        <v>0</v>
      </c>
      <c r="H53" s="9">
        <f>SUM('MHCI-David'!H53, 'MHCI-Mike'!H53, 'MHCI-Susan'!H53, 'MHCI-Bkhar'!H53)</f>
        <v>0</v>
      </c>
      <c r="I53" s="9">
        <f>SUM('MHCI-David'!I53, 'MHCI-Mike'!I53, 'MHCI-Susan'!I53, 'MHCI-Bkhar'!I53)</f>
        <v>0</v>
      </c>
      <c r="J53" s="9">
        <f>SUM('MHCI-David'!J53, 'MHCI-Mike'!J53, 'MHCI-Susan'!J53, 'MHCI-Bkhar'!J53)</f>
        <v>0</v>
      </c>
      <c r="K53" s="9">
        <f>SUM('MHCI-David'!K53, 'MHCI-Mike'!K53, 'MHCI-Susan'!K53, 'MHCI-Bkhar'!K53)</f>
        <v>0</v>
      </c>
      <c r="L53" s="9">
        <f>SUM('MHCI-David'!L53, 'MHCI-Mike'!L53, 'MHCI-Susan'!L53, 'MHCI-Bkhar'!L53)</f>
        <v>0</v>
      </c>
      <c r="M53" s="9">
        <f>SUM('MHCI-David'!M53, 'MHCI-Mike'!M53, 'MHCI-Susan'!M53, 'MHCI-Bkhar'!M53)</f>
        <v>0</v>
      </c>
      <c r="N53" s="9">
        <f>SUM('MHCI-David'!N53, 'MHCI-Mike'!N53, 'MHCI-Susan'!N53, 'MHCI-Bkhar'!N53)</f>
        <v>0</v>
      </c>
      <c r="O53" s="9">
        <f>SUM('MHCI-David'!O53, 'MHCI-Mike'!O53, 'MHCI-Susan'!O53, 'MHCI-Bkhar'!O53)</f>
        <v>0</v>
      </c>
      <c r="P53" s="9">
        <f>SUM('MHCI-David'!P53, 'MHCI-Mike'!P53, 'MHCI-Susan'!P53, 'MHCI-Bkhar'!P53)</f>
        <v>0</v>
      </c>
      <c r="Q53" s="9">
        <f>SUM('MHCI-David'!Q53, 'MHCI-Mike'!Q53, 'MHCI-Susan'!Q53, 'MHCI-Bkhar'!Q53)</f>
        <v>0</v>
      </c>
      <c r="R53" s="9">
        <f>SUM('MHCI-David'!R53, 'MHCI-Mike'!R53, 'MHCI-Susan'!R53, 'MHCI-Bkhar'!R53)</f>
        <v>0</v>
      </c>
      <c r="S53" s="9">
        <f>SUM('MHCI-David'!S53, 'MHCI-Mike'!S53, 'MHCI-Susan'!S53, 'MHCI-Bkhar'!S53)</f>
        <v>0</v>
      </c>
      <c r="T53" s="9">
        <f>SUM('MHCI-David'!T53, 'MHCI-Mike'!T53, 'MHCI-Susan'!T53, 'MHCI-Bkhar'!T53)</f>
        <v>0</v>
      </c>
      <c r="U53" s="9">
        <f>SUM('MHCI-David'!U53, 'MHCI-Mike'!U53, 'MHCI-Susan'!U53, 'MHCI-Bkhar'!U53)</f>
        <v>2</v>
      </c>
      <c r="V53" s="9">
        <f>SUM('MHCI-David'!V53, 'MHCI-Mike'!V53, 'MHCI-Susan'!V53, 'MHCI-Bkhar'!V53)</f>
        <v>0</v>
      </c>
      <c r="W53" s="9">
        <f>SUM('MHCI-David'!W53, 'MHCI-Mike'!W53, 'MHCI-Susan'!W53, 'MHCI-Bkhar'!W53)</f>
        <v>1</v>
      </c>
      <c r="X53" s="9">
        <f>SUM('MHCI-David'!X53, 'MHCI-Mike'!X53, 'MHCI-Susan'!X53, 'MHCI-Bkhar'!X53)</f>
        <v>0</v>
      </c>
      <c r="Y53" s="9">
        <f>SUM('MHCI-David'!Y53, 'MHCI-Mike'!Y53, 'MHCI-Susan'!Y53, 'MHCI-Bkhar'!Y53)</f>
        <v>0</v>
      </c>
      <c r="Z53" s="9">
        <f>SUM('MHCI-David'!Z53, 'MHCI-Mike'!Z53, 'MHCI-Susan'!Z53, 'MHCI-Bkhar'!Z53)</f>
        <v>0</v>
      </c>
      <c r="AA53" s="9">
        <f>SUM('MHCI-David'!AA53, 'MHCI-Mike'!AA53, 'MHCI-Susan'!AA53, 'MHCI-Bkhar'!AA53)</f>
        <v>0</v>
      </c>
      <c r="AB53" s="9">
        <f>SUM('MHCI-David'!AB53, 'MHCI-Mike'!AB53, 'MHCI-Susan'!AB53, 'MHCI-Bkhar'!AB53)</f>
        <v>0</v>
      </c>
      <c r="AC53" s="9">
        <f>SUM('MHCI-David'!AC53, 'MHCI-Mike'!AC53, 'MHCI-Susan'!AC53, 'MHCI-Bkhar'!AC53)</f>
        <v>0</v>
      </c>
      <c r="AD53" s="9">
        <f>SUM('MHCI-David'!AD53, 'MHCI-Mike'!AD53, 'MHCI-Susan'!AD53, 'MHCI-Bkhar'!AD53)</f>
        <v>0</v>
      </c>
      <c r="AE53" s="9">
        <f>SUM('MHCI-David'!AE53, 'MHCI-Mike'!AE53, 'MHCI-Susan'!AE53, 'MHCI-Bkhar'!AE53)</f>
        <v>2</v>
      </c>
      <c r="AF53" s="9">
        <f>SUM('MHCI-David'!AF53, 'MHCI-Mike'!AF53, 'MHCI-Susan'!AF53, 'MHCI-Bkhar'!AF53)</f>
        <v>0</v>
      </c>
      <c r="AG53" s="9">
        <f>SUM('MHCI-David'!AG53, 'MHCI-Mike'!AG53, 'MHCI-Susan'!AG53, 'MHCI-Bkhar'!AG53)</f>
        <v>1</v>
      </c>
      <c r="AH53" s="9">
        <f>SUM('MHCI-David'!AH53, 'MHCI-Mike'!AH53, 'MHCI-Susan'!AH53, 'MHCI-Bkhar'!AH53)</f>
        <v>1</v>
      </c>
      <c r="AI53" s="9">
        <f>SUM('MHCI-David'!AI53, 'MHCI-Mike'!AI53, 'MHCI-Susan'!AI53, 'MHCI-Bkhar'!AI53)</f>
        <v>11</v>
      </c>
      <c r="AJ53" s="9">
        <f>SUM('MHCI-David'!AJ53, 'MHCI-Mike'!AJ53, 'MHCI-Susan'!AJ53, 'MHCI-Bkhar'!AJ53)</f>
        <v>0</v>
      </c>
      <c r="AK53" s="9">
        <f>SUM('MHCI-David'!AK53, 'MHCI-Mike'!AK53, 'MHCI-Susan'!AK53, 'MHCI-Bkhar'!AK53)</f>
        <v>0</v>
      </c>
      <c r="AL53" s="9">
        <f>SUM('MHCI-David'!AL53, 'MHCI-Mike'!AL53, 'MHCI-Susan'!AL53, 'MHCI-Bkhar'!AL53)</f>
        <v>0</v>
      </c>
      <c r="AM53" s="9">
        <f>SUM('MHCI-David'!AM53, 'MHCI-Mike'!AM53, 'MHCI-Susan'!AM53, 'MHCI-Bkhar'!AM53)</f>
        <v>0</v>
      </c>
    </row>
    <row r="54" spans="1:39" s="10" customFormat="1" x14ac:dyDescent="0.25">
      <c r="A54" s="67"/>
      <c r="B54" s="18" t="s">
        <v>104</v>
      </c>
      <c r="C54" s="9">
        <f>SUM('MHCI-David'!C54, 'MHCI-Mike'!C54, 'MHCI-Susan'!C54, 'MHCI-Bkhar'!C54)</f>
        <v>0</v>
      </c>
      <c r="D54" s="9">
        <f>SUM('MHCI-David'!D54, 'MHCI-Mike'!D54, 'MHCI-Susan'!D54, 'MHCI-Bkhar'!D54)</f>
        <v>0</v>
      </c>
      <c r="E54" s="9">
        <f>SUM('MHCI-David'!E54, 'MHCI-Mike'!E54, 'MHCI-Susan'!E54, 'MHCI-Bkhar'!E54)</f>
        <v>0</v>
      </c>
      <c r="F54" s="9">
        <f>SUM('MHCI-David'!F54, 'MHCI-Mike'!F54, 'MHCI-Susan'!F54, 'MHCI-Bkhar'!F54)</f>
        <v>0</v>
      </c>
      <c r="G54" s="9">
        <f>SUM('MHCI-David'!G54, 'MHCI-Mike'!G54, 'MHCI-Susan'!G54, 'MHCI-Bkhar'!G54)</f>
        <v>0</v>
      </c>
      <c r="H54" s="9">
        <f>SUM('MHCI-David'!H54, 'MHCI-Mike'!H54, 'MHCI-Susan'!H54, 'MHCI-Bkhar'!H54)</f>
        <v>0</v>
      </c>
      <c r="I54" s="9">
        <f>SUM('MHCI-David'!I54, 'MHCI-Mike'!I54, 'MHCI-Susan'!I54, 'MHCI-Bkhar'!I54)</f>
        <v>0</v>
      </c>
      <c r="J54" s="9">
        <f>SUM('MHCI-David'!J54, 'MHCI-Mike'!J54, 'MHCI-Susan'!J54, 'MHCI-Bkhar'!J54)</f>
        <v>0</v>
      </c>
      <c r="K54" s="9">
        <f>SUM('MHCI-David'!K54, 'MHCI-Mike'!K54, 'MHCI-Susan'!K54, 'MHCI-Bkhar'!K54)</f>
        <v>0</v>
      </c>
      <c r="L54" s="9">
        <f>SUM('MHCI-David'!L54, 'MHCI-Mike'!L54, 'MHCI-Susan'!L54, 'MHCI-Bkhar'!L54)</f>
        <v>0</v>
      </c>
      <c r="M54" s="9">
        <f>SUM('MHCI-David'!M54, 'MHCI-Mike'!M54, 'MHCI-Susan'!M54, 'MHCI-Bkhar'!M54)</f>
        <v>0</v>
      </c>
      <c r="N54" s="9">
        <f>SUM('MHCI-David'!N54, 'MHCI-Mike'!N54, 'MHCI-Susan'!N54, 'MHCI-Bkhar'!N54)</f>
        <v>0</v>
      </c>
      <c r="O54" s="9">
        <f>SUM('MHCI-David'!O54, 'MHCI-Mike'!O54, 'MHCI-Susan'!O54, 'MHCI-Bkhar'!O54)</f>
        <v>0</v>
      </c>
      <c r="P54" s="9">
        <f>SUM('MHCI-David'!P54, 'MHCI-Mike'!P54, 'MHCI-Susan'!P54, 'MHCI-Bkhar'!P54)</f>
        <v>0</v>
      </c>
      <c r="Q54" s="9">
        <f>SUM('MHCI-David'!Q54, 'MHCI-Mike'!Q54, 'MHCI-Susan'!Q54, 'MHCI-Bkhar'!Q54)</f>
        <v>0</v>
      </c>
      <c r="R54" s="9">
        <f>SUM('MHCI-David'!R54, 'MHCI-Mike'!R54, 'MHCI-Susan'!R54, 'MHCI-Bkhar'!R54)</f>
        <v>0</v>
      </c>
      <c r="S54" s="9">
        <f>SUM('MHCI-David'!S54, 'MHCI-Mike'!S54, 'MHCI-Susan'!S54, 'MHCI-Bkhar'!S54)</f>
        <v>0</v>
      </c>
      <c r="T54" s="9">
        <f>SUM('MHCI-David'!T54, 'MHCI-Mike'!T54, 'MHCI-Susan'!T54, 'MHCI-Bkhar'!T54)</f>
        <v>0</v>
      </c>
      <c r="U54" s="9">
        <f>SUM('MHCI-David'!U54, 'MHCI-Mike'!U54, 'MHCI-Susan'!U54, 'MHCI-Bkhar'!U54)</f>
        <v>1</v>
      </c>
      <c r="V54" s="9">
        <f>SUM('MHCI-David'!V54, 'MHCI-Mike'!V54, 'MHCI-Susan'!V54, 'MHCI-Bkhar'!V54)</f>
        <v>0</v>
      </c>
      <c r="W54" s="9">
        <f>SUM('MHCI-David'!W54, 'MHCI-Mike'!W54, 'MHCI-Susan'!W54, 'MHCI-Bkhar'!W54)</f>
        <v>0</v>
      </c>
      <c r="X54" s="9">
        <f>SUM('MHCI-David'!X54, 'MHCI-Mike'!X54, 'MHCI-Susan'!X54, 'MHCI-Bkhar'!X54)</f>
        <v>0</v>
      </c>
      <c r="Y54" s="9">
        <f>SUM('MHCI-David'!Y54, 'MHCI-Mike'!Y54, 'MHCI-Susan'!Y54, 'MHCI-Bkhar'!Y54)</f>
        <v>0</v>
      </c>
      <c r="Z54" s="9">
        <f>SUM('MHCI-David'!Z54, 'MHCI-Mike'!Z54, 'MHCI-Susan'!Z54, 'MHCI-Bkhar'!Z54)</f>
        <v>0</v>
      </c>
      <c r="AA54" s="9">
        <f>SUM('MHCI-David'!AA54, 'MHCI-Mike'!AA54, 'MHCI-Susan'!AA54, 'MHCI-Bkhar'!AA54)</f>
        <v>0</v>
      </c>
      <c r="AB54" s="9">
        <f>SUM('MHCI-David'!AB54, 'MHCI-Mike'!AB54, 'MHCI-Susan'!AB54, 'MHCI-Bkhar'!AB54)</f>
        <v>0</v>
      </c>
      <c r="AC54" s="9">
        <f>SUM('MHCI-David'!AC54, 'MHCI-Mike'!AC54, 'MHCI-Susan'!AC54, 'MHCI-Bkhar'!AC54)</f>
        <v>0</v>
      </c>
      <c r="AD54" s="9">
        <f>SUM('MHCI-David'!AD54, 'MHCI-Mike'!AD54, 'MHCI-Susan'!AD54, 'MHCI-Bkhar'!AD54)</f>
        <v>0</v>
      </c>
      <c r="AE54" s="9">
        <f>SUM('MHCI-David'!AE54, 'MHCI-Mike'!AE54, 'MHCI-Susan'!AE54, 'MHCI-Bkhar'!AE54)</f>
        <v>0</v>
      </c>
      <c r="AF54" s="9">
        <f>SUM('MHCI-David'!AF54, 'MHCI-Mike'!AF54, 'MHCI-Susan'!AF54, 'MHCI-Bkhar'!AF54)</f>
        <v>0</v>
      </c>
      <c r="AG54" s="9">
        <f>SUM('MHCI-David'!AG54, 'MHCI-Mike'!AG54, 'MHCI-Susan'!AG54, 'MHCI-Bkhar'!AG54)</f>
        <v>1</v>
      </c>
      <c r="AH54" s="9">
        <f>SUM('MHCI-David'!AH54, 'MHCI-Mike'!AH54, 'MHCI-Susan'!AH54, 'MHCI-Bkhar'!AH54)</f>
        <v>1</v>
      </c>
      <c r="AI54" s="9">
        <f>SUM('MHCI-David'!AI54, 'MHCI-Mike'!AI54, 'MHCI-Susan'!AI54, 'MHCI-Bkhar'!AI54)</f>
        <v>3</v>
      </c>
      <c r="AJ54" s="9">
        <f>SUM('MHCI-David'!AJ54, 'MHCI-Mike'!AJ54, 'MHCI-Susan'!AJ54, 'MHCI-Bkhar'!AJ54)</f>
        <v>0</v>
      </c>
      <c r="AK54" s="9">
        <f>SUM('MHCI-David'!AK54, 'MHCI-Mike'!AK54, 'MHCI-Susan'!AK54, 'MHCI-Bkhar'!AK54)</f>
        <v>0</v>
      </c>
      <c r="AL54" s="9">
        <f>SUM('MHCI-David'!AL54, 'MHCI-Mike'!AL54, 'MHCI-Susan'!AL54, 'MHCI-Bkhar'!AL54)</f>
        <v>0</v>
      </c>
      <c r="AM54" s="9">
        <f>SUM('MHCI-David'!AM54, 'MHCI-Mike'!AM54, 'MHCI-Susan'!AM54, 'MHCI-Bkhar'!AM54)</f>
        <v>0</v>
      </c>
    </row>
    <row r="55" spans="1:39" s="10" customFormat="1" x14ac:dyDescent="0.25">
      <c r="A55" s="67"/>
      <c r="B55" s="18" t="s">
        <v>105</v>
      </c>
      <c r="C55" s="9">
        <f>SUM('MHCI-David'!C55, 'MHCI-Mike'!C55, 'MHCI-Susan'!C55, 'MHCI-Bkhar'!C55)</f>
        <v>3</v>
      </c>
      <c r="D55" s="9">
        <f>SUM('MHCI-David'!D55, 'MHCI-Mike'!D55, 'MHCI-Susan'!D55, 'MHCI-Bkhar'!D55)</f>
        <v>0</v>
      </c>
      <c r="E55" s="9">
        <f>SUM('MHCI-David'!E55, 'MHCI-Mike'!E55, 'MHCI-Susan'!E55, 'MHCI-Bkhar'!E55)</f>
        <v>0</v>
      </c>
      <c r="F55" s="9">
        <f>SUM('MHCI-David'!F55, 'MHCI-Mike'!F55, 'MHCI-Susan'!F55, 'MHCI-Bkhar'!F55)</f>
        <v>0</v>
      </c>
      <c r="G55" s="9">
        <f>SUM('MHCI-David'!G55, 'MHCI-Mike'!G55, 'MHCI-Susan'!G55, 'MHCI-Bkhar'!G55)</f>
        <v>2</v>
      </c>
      <c r="H55" s="9">
        <f>SUM('MHCI-David'!H55, 'MHCI-Mike'!H55, 'MHCI-Susan'!H55, 'MHCI-Bkhar'!H55)</f>
        <v>1</v>
      </c>
      <c r="I55" s="9">
        <f>SUM('MHCI-David'!I55, 'MHCI-Mike'!I55, 'MHCI-Susan'!I55, 'MHCI-Bkhar'!I55)</f>
        <v>0</v>
      </c>
      <c r="J55" s="9">
        <f>SUM('MHCI-David'!J55, 'MHCI-Mike'!J55, 'MHCI-Susan'!J55, 'MHCI-Bkhar'!J55)</f>
        <v>0</v>
      </c>
      <c r="K55" s="9">
        <f>SUM('MHCI-David'!K55, 'MHCI-Mike'!K55, 'MHCI-Susan'!K55, 'MHCI-Bkhar'!K55)</f>
        <v>0</v>
      </c>
      <c r="L55" s="9">
        <f>SUM('MHCI-David'!L55, 'MHCI-Mike'!L55, 'MHCI-Susan'!L55, 'MHCI-Bkhar'!L55)</f>
        <v>0</v>
      </c>
      <c r="M55" s="9">
        <f>SUM('MHCI-David'!M55, 'MHCI-Mike'!M55, 'MHCI-Susan'!M55, 'MHCI-Bkhar'!M55)</f>
        <v>0</v>
      </c>
      <c r="N55" s="9">
        <f>SUM('MHCI-David'!N55, 'MHCI-Mike'!N55, 'MHCI-Susan'!N55, 'MHCI-Bkhar'!N55)</f>
        <v>0</v>
      </c>
      <c r="O55" s="9">
        <f>SUM('MHCI-David'!O55, 'MHCI-Mike'!O55, 'MHCI-Susan'!O55, 'MHCI-Bkhar'!O55)</f>
        <v>0</v>
      </c>
      <c r="P55" s="9">
        <f>SUM('MHCI-David'!P55, 'MHCI-Mike'!P55, 'MHCI-Susan'!P55, 'MHCI-Bkhar'!P55)</f>
        <v>0</v>
      </c>
      <c r="Q55" s="9">
        <f>SUM('MHCI-David'!Q55, 'MHCI-Mike'!Q55, 'MHCI-Susan'!Q55, 'MHCI-Bkhar'!Q55)</f>
        <v>0</v>
      </c>
      <c r="R55" s="9">
        <f>SUM('MHCI-David'!R55, 'MHCI-Mike'!R55, 'MHCI-Susan'!R55, 'MHCI-Bkhar'!R55)</f>
        <v>0</v>
      </c>
      <c r="S55" s="9">
        <f>SUM('MHCI-David'!S55, 'MHCI-Mike'!S55, 'MHCI-Susan'!S55, 'MHCI-Bkhar'!S55)</f>
        <v>0</v>
      </c>
      <c r="T55" s="9">
        <f>SUM('MHCI-David'!T55, 'MHCI-Mike'!T55, 'MHCI-Susan'!T55, 'MHCI-Bkhar'!T55)</f>
        <v>0</v>
      </c>
      <c r="U55" s="9">
        <f>SUM('MHCI-David'!U55, 'MHCI-Mike'!U55, 'MHCI-Susan'!U55, 'MHCI-Bkhar'!U55)</f>
        <v>0</v>
      </c>
      <c r="V55" s="9">
        <f>SUM('MHCI-David'!V55, 'MHCI-Mike'!V55, 'MHCI-Susan'!V55, 'MHCI-Bkhar'!V55)</f>
        <v>0</v>
      </c>
      <c r="W55" s="9">
        <f>SUM('MHCI-David'!W55, 'MHCI-Mike'!W55, 'MHCI-Susan'!W55, 'MHCI-Bkhar'!W55)</f>
        <v>0</v>
      </c>
      <c r="X55" s="9">
        <f>SUM('MHCI-David'!X55, 'MHCI-Mike'!X55, 'MHCI-Susan'!X55, 'MHCI-Bkhar'!X55)</f>
        <v>0</v>
      </c>
      <c r="Y55" s="9">
        <f>SUM('MHCI-David'!Y55, 'MHCI-Mike'!Y55, 'MHCI-Susan'!Y55, 'MHCI-Bkhar'!Y55)</f>
        <v>0</v>
      </c>
      <c r="Z55" s="9">
        <f>SUM('MHCI-David'!Z55, 'MHCI-Mike'!Z55, 'MHCI-Susan'!Z55, 'MHCI-Bkhar'!Z55)</f>
        <v>0</v>
      </c>
      <c r="AA55" s="9">
        <f>SUM('MHCI-David'!AA55, 'MHCI-Mike'!AA55, 'MHCI-Susan'!AA55, 'MHCI-Bkhar'!AA55)</f>
        <v>0</v>
      </c>
      <c r="AB55" s="9">
        <f>SUM('MHCI-David'!AB55, 'MHCI-Mike'!AB55, 'MHCI-Susan'!AB55, 'MHCI-Bkhar'!AB55)</f>
        <v>0</v>
      </c>
      <c r="AC55" s="9">
        <f>SUM('MHCI-David'!AC55, 'MHCI-Mike'!AC55, 'MHCI-Susan'!AC55, 'MHCI-Bkhar'!AC55)</f>
        <v>0</v>
      </c>
      <c r="AD55" s="9">
        <f>SUM('MHCI-David'!AD55, 'MHCI-Mike'!AD55, 'MHCI-Susan'!AD55, 'MHCI-Bkhar'!AD55)</f>
        <v>0</v>
      </c>
      <c r="AE55" s="9">
        <f>SUM('MHCI-David'!AE55, 'MHCI-Mike'!AE55, 'MHCI-Susan'!AE55, 'MHCI-Bkhar'!AE55)</f>
        <v>1</v>
      </c>
      <c r="AF55" s="9">
        <f>SUM('MHCI-David'!AF55, 'MHCI-Mike'!AF55, 'MHCI-Susan'!AF55, 'MHCI-Bkhar'!AF55)</f>
        <v>0</v>
      </c>
      <c r="AG55" s="9">
        <f>SUM('MHCI-David'!AG55, 'MHCI-Mike'!AG55, 'MHCI-Susan'!AG55, 'MHCI-Bkhar'!AG55)</f>
        <v>0</v>
      </c>
      <c r="AH55" s="9">
        <f>SUM('MHCI-David'!AH55, 'MHCI-Mike'!AH55, 'MHCI-Susan'!AH55, 'MHCI-Bkhar'!AH55)</f>
        <v>0</v>
      </c>
      <c r="AI55" s="9">
        <f>SUM('MHCI-David'!AI55, 'MHCI-Mike'!AI55, 'MHCI-Susan'!AI55, 'MHCI-Bkhar'!AI55)</f>
        <v>0</v>
      </c>
      <c r="AJ55" s="9">
        <f>SUM('MHCI-David'!AJ55, 'MHCI-Mike'!AJ55, 'MHCI-Susan'!AJ55, 'MHCI-Bkhar'!AJ55)</f>
        <v>0</v>
      </c>
      <c r="AK55" s="9">
        <f>SUM('MHCI-David'!AK55, 'MHCI-Mike'!AK55, 'MHCI-Susan'!AK55, 'MHCI-Bkhar'!AK55)</f>
        <v>0</v>
      </c>
      <c r="AL55" s="9">
        <f>SUM('MHCI-David'!AL55, 'MHCI-Mike'!AL55, 'MHCI-Susan'!AL55, 'MHCI-Bkhar'!AL55)</f>
        <v>0</v>
      </c>
      <c r="AM55" s="9">
        <f>SUM('MHCI-David'!AM55, 'MHCI-Mike'!AM55, 'MHCI-Susan'!AM55, 'MHCI-Bkhar'!AM55)</f>
        <v>0</v>
      </c>
    </row>
    <row r="56" spans="1:39" s="10" customFormat="1" x14ac:dyDescent="0.25">
      <c r="A56" s="67"/>
      <c r="B56" s="18" t="s">
        <v>106</v>
      </c>
      <c r="C56" s="9">
        <f>SUM('MHCI-David'!C56, 'MHCI-Mike'!C56, 'MHCI-Susan'!C56, 'MHCI-Bkhar'!C56)</f>
        <v>0</v>
      </c>
      <c r="D56" s="9">
        <f>SUM('MHCI-David'!D56, 'MHCI-Mike'!D56, 'MHCI-Susan'!D56, 'MHCI-Bkhar'!D56)</f>
        <v>0</v>
      </c>
      <c r="E56" s="9">
        <f>SUM('MHCI-David'!E56, 'MHCI-Mike'!E56, 'MHCI-Susan'!E56, 'MHCI-Bkhar'!E56)</f>
        <v>0</v>
      </c>
      <c r="F56" s="9">
        <f>SUM('MHCI-David'!F56, 'MHCI-Mike'!F56, 'MHCI-Susan'!F56, 'MHCI-Bkhar'!F56)</f>
        <v>0</v>
      </c>
      <c r="G56" s="9">
        <f>SUM('MHCI-David'!G56, 'MHCI-Mike'!G56, 'MHCI-Susan'!G56, 'MHCI-Bkhar'!G56)</f>
        <v>0</v>
      </c>
      <c r="H56" s="9">
        <f>SUM('MHCI-David'!H56, 'MHCI-Mike'!H56, 'MHCI-Susan'!H56, 'MHCI-Bkhar'!H56)</f>
        <v>0</v>
      </c>
      <c r="I56" s="9">
        <f>SUM('MHCI-David'!I56, 'MHCI-Mike'!I56, 'MHCI-Susan'!I56, 'MHCI-Bkhar'!I56)</f>
        <v>0</v>
      </c>
      <c r="J56" s="9">
        <f>SUM('MHCI-David'!J56, 'MHCI-Mike'!J56, 'MHCI-Susan'!J56, 'MHCI-Bkhar'!J56)</f>
        <v>0</v>
      </c>
      <c r="K56" s="9">
        <f>SUM('MHCI-David'!K56, 'MHCI-Mike'!K56, 'MHCI-Susan'!K56, 'MHCI-Bkhar'!K56)</f>
        <v>0</v>
      </c>
      <c r="L56" s="9">
        <f>SUM('MHCI-David'!L56, 'MHCI-Mike'!L56, 'MHCI-Susan'!L56, 'MHCI-Bkhar'!L56)</f>
        <v>0</v>
      </c>
      <c r="M56" s="9">
        <f>SUM('MHCI-David'!M56, 'MHCI-Mike'!M56, 'MHCI-Susan'!M56, 'MHCI-Bkhar'!M56)</f>
        <v>0</v>
      </c>
      <c r="N56" s="9">
        <f>SUM('MHCI-David'!N56, 'MHCI-Mike'!N56, 'MHCI-Susan'!N56, 'MHCI-Bkhar'!N56)</f>
        <v>0</v>
      </c>
      <c r="O56" s="9">
        <f>SUM('MHCI-David'!O56, 'MHCI-Mike'!O56, 'MHCI-Susan'!O56, 'MHCI-Bkhar'!O56)</f>
        <v>0</v>
      </c>
      <c r="P56" s="9">
        <f>SUM('MHCI-David'!P56, 'MHCI-Mike'!P56, 'MHCI-Susan'!P56, 'MHCI-Bkhar'!P56)</f>
        <v>0</v>
      </c>
      <c r="Q56" s="9">
        <f>SUM('MHCI-David'!Q56, 'MHCI-Mike'!Q56, 'MHCI-Susan'!Q56, 'MHCI-Bkhar'!Q56)</f>
        <v>0</v>
      </c>
      <c r="R56" s="9">
        <f>SUM('MHCI-David'!R56, 'MHCI-Mike'!R56, 'MHCI-Susan'!R56, 'MHCI-Bkhar'!R56)</f>
        <v>0</v>
      </c>
      <c r="S56" s="9">
        <f>SUM('MHCI-David'!S56, 'MHCI-Mike'!S56, 'MHCI-Susan'!S56, 'MHCI-Bkhar'!S56)</f>
        <v>0</v>
      </c>
      <c r="T56" s="9">
        <f>SUM('MHCI-David'!T56, 'MHCI-Mike'!T56, 'MHCI-Susan'!T56, 'MHCI-Bkhar'!T56)</f>
        <v>0</v>
      </c>
      <c r="U56" s="9">
        <f>SUM('MHCI-David'!U56, 'MHCI-Mike'!U56, 'MHCI-Susan'!U56, 'MHCI-Bkhar'!U56)</f>
        <v>0</v>
      </c>
      <c r="V56" s="9">
        <f>SUM('MHCI-David'!V56, 'MHCI-Mike'!V56, 'MHCI-Susan'!V56, 'MHCI-Bkhar'!V56)</f>
        <v>0</v>
      </c>
      <c r="W56" s="9">
        <f>SUM('MHCI-David'!W56, 'MHCI-Mike'!W56, 'MHCI-Susan'!W56, 'MHCI-Bkhar'!W56)</f>
        <v>0</v>
      </c>
      <c r="X56" s="9">
        <f>SUM('MHCI-David'!X56, 'MHCI-Mike'!X56, 'MHCI-Susan'!X56, 'MHCI-Bkhar'!X56)</f>
        <v>0</v>
      </c>
      <c r="Y56" s="9">
        <f>SUM('MHCI-David'!Y56, 'MHCI-Mike'!Y56, 'MHCI-Susan'!Y56, 'MHCI-Bkhar'!Y56)</f>
        <v>0</v>
      </c>
      <c r="Z56" s="9">
        <f>SUM('MHCI-David'!Z56, 'MHCI-Mike'!Z56, 'MHCI-Susan'!Z56, 'MHCI-Bkhar'!Z56)</f>
        <v>0</v>
      </c>
      <c r="AA56" s="9">
        <f>SUM('MHCI-David'!AA56, 'MHCI-Mike'!AA56, 'MHCI-Susan'!AA56, 'MHCI-Bkhar'!AA56)</f>
        <v>0</v>
      </c>
      <c r="AB56" s="9">
        <f>SUM('MHCI-David'!AB56, 'MHCI-Mike'!AB56, 'MHCI-Susan'!AB56, 'MHCI-Bkhar'!AB56)</f>
        <v>0</v>
      </c>
      <c r="AC56" s="9">
        <f>SUM('MHCI-David'!AC56, 'MHCI-Mike'!AC56, 'MHCI-Susan'!AC56, 'MHCI-Bkhar'!AC56)</f>
        <v>0</v>
      </c>
      <c r="AD56" s="9">
        <f>SUM('MHCI-David'!AD56, 'MHCI-Mike'!AD56, 'MHCI-Susan'!AD56, 'MHCI-Bkhar'!AD56)</f>
        <v>0</v>
      </c>
      <c r="AE56" s="9">
        <f>SUM('MHCI-David'!AE56, 'MHCI-Mike'!AE56, 'MHCI-Susan'!AE56, 'MHCI-Bkhar'!AE56)</f>
        <v>0</v>
      </c>
      <c r="AF56" s="9">
        <f>SUM('MHCI-David'!AF56, 'MHCI-Mike'!AF56, 'MHCI-Susan'!AF56, 'MHCI-Bkhar'!AF56)</f>
        <v>0</v>
      </c>
      <c r="AG56" s="9">
        <f>SUM('MHCI-David'!AG56, 'MHCI-Mike'!AG56, 'MHCI-Susan'!AG56, 'MHCI-Bkhar'!AG56)</f>
        <v>0</v>
      </c>
      <c r="AH56" s="9">
        <f>SUM('MHCI-David'!AH56, 'MHCI-Mike'!AH56, 'MHCI-Susan'!AH56, 'MHCI-Bkhar'!AH56)</f>
        <v>0</v>
      </c>
      <c r="AI56" s="9">
        <f>SUM('MHCI-David'!AI56, 'MHCI-Mike'!AI56, 'MHCI-Susan'!AI56, 'MHCI-Bkhar'!AI56)</f>
        <v>0</v>
      </c>
      <c r="AJ56" s="9">
        <f>SUM('MHCI-David'!AJ56, 'MHCI-Mike'!AJ56, 'MHCI-Susan'!AJ56, 'MHCI-Bkhar'!AJ56)</f>
        <v>0</v>
      </c>
      <c r="AK56" s="9">
        <f>SUM('MHCI-David'!AK56, 'MHCI-Mike'!AK56, 'MHCI-Susan'!AK56, 'MHCI-Bkhar'!AK56)</f>
        <v>0</v>
      </c>
      <c r="AL56" s="9">
        <f>SUM('MHCI-David'!AL56, 'MHCI-Mike'!AL56, 'MHCI-Susan'!AL56, 'MHCI-Bkhar'!AL56)</f>
        <v>0</v>
      </c>
      <c r="AM56" s="9">
        <f>SUM('MHCI-David'!AM56, 'MHCI-Mike'!AM56, 'MHCI-Susan'!AM56, 'MHCI-Bkhar'!AM56)</f>
        <v>0</v>
      </c>
    </row>
    <row r="57" spans="1:39" s="10" customFormat="1" x14ac:dyDescent="0.25">
      <c r="A57" s="67"/>
      <c r="B57" s="18" t="s">
        <v>119</v>
      </c>
      <c r="C57" s="9">
        <f>SUM('MHCI-David'!C57, 'MHCI-Mike'!C57, 'MHCI-Susan'!C57, 'MHCI-Bkhar'!C57)</f>
        <v>2</v>
      </c>
      <c r="D57" s="9">
        <f>SUM('MHCI-David'!D57, 'MHCI-Mike'!D57, 'MHCI-Susan'!D57, 'MHCI-Bkhar'!D57)</f>
        <v>0</v>
      </c>
      <c r="E57" s="9">
        <f>SUM('MHCI-David'!E57, 'MHCI-Mike'!E57, 'MHCI-Susan'!E57, 'MHCI-Bkhar'!E57)</f>
        <v>0</v>
      </c>
      <c r="F57" s="9">
        <f>SUM('MHCI-David'!F57, 'MHCI-Mike'!F57, 'MHCI-Susan'!F57, 'MHCI-Bkhar'!F57)</f>
        <v>0</v>
      </c>
      <c r="G57" s="9">
        <f>SUM('MHCI-David'!G57, 'MHCI-Mike'!G57, 'MHCI-Susan'!G57, 'MHCI-Bkhar'!G57)</f>
        <v>0</v>
      </c>
      <c r="H57" s="9">
        <f>SUM('MHCI-David'!H57, 'MHCI-Mike'!H57, 'MHCI-Susan'!H57, 'MHCI-Bkhar'!H57)</f>
        <v>0</v>
      </c>
      <c r="I57" s="9">
        <f>SUM('MHCI-David'!I57, 'MHCI-Mike'!I57, 'MHCI-Susan'!I57, 'MHCI-Bkhar'!I57)</f>
        <v>0</v>
      </c>
      <c r="J57" s="9">
        <f>SUM('MHCI-David'!J57, 'MHCI-Mike'!J57, 'MHCI-Susan'!J57, 'MHCI-Bkhar'!J57)</f>
        <v>0</v>
      </c>
      <c r="K57" s="9">
        <f>SUM('MHCI-David'!K57, 'MHCI-Mike'!K57, 'MHCI-Susan'!K57, 'MHCI-Bkhar'!K57)</f>
        <v>0</v>
      </c>
      <c r="L57" s="9">
        <f>SUM('MHCI-David'!L57, 'MHCI-Mike'!L57, 'MHCI-Susan'!L57, 'MHCI-Bkhar'!L57)</f>
        <v>0</v>
      </c>
      <c r="M57" s="9">
        <f>SUM('MHCI-David'!M57, 'MHCI-Mike'!M57, 'MHCI-Susan'!M57, 'MHCI-Bkhar'!M57)</f>
        <v>0</v>
      </c>
      <c r="N57" s="9">
        <f>SUM('MHCI-David'!N57, 'MHCI-Mike'!N57, 'MHCI-Susan'!N57, 'MHCI-Bkhar'!N57)</f>
        <v>0</v>
      </c>
      <c r="O57" s="9">
        <f>SUM('MHCI-David'!O57, 'MHCI-Mike'!O57, 'MHCI-Susan'!O57, 'MHCI-Bkhar'!O57)</f>
        <v>0</v>
      </c>
      <c r="P57" s="9">
        <f>SUM('MHCI-David'!P57, 'MHCI-Mike'!P57, 'MHCI-Susan'!P57, 'MHCI-Bkhar'!P57)</f>
        <v>0</v>
      </c>
      <c r="Q57" s="9">
        <f>SUM('MHCI-David'!Q57, 'MHCI-Mike'!Q57, 'MHCI-Susan'!Q57, 'MHCI-Bkhar'!Q57)</f>
        <v>0</v>
      </c>
      <c r="R57" s="9">
        <f>SUM('MHCI-David'!R57, 'MHCI-Mike'!R57, 'MHCI-Susan'!R57, 'MHCI-Bkhar'!R57)</f>
        <v>0</v>
      </c>
      <c r="S57" s="9">
        <f>SUM('MHCI-David'!S57, 'MHCI-Mike'!S57, 'MHCI-Susan'!S57, 'MHCI-Bkhar'!S57)</f>
        <v>0</v>
      </c>
      <c r="T57" s="9">
        <f>SUM('MHCI-David'!T57, 'MHCI-Mike'!T57, 'MHCI-Susan'!T57, 'MHCI-Bkhar'!T57)</f>
        <v>0</v>
      </c>
      <c r="U57" s="9">
        <f>SUM('MHCI-David'!U57, 'MHCI-Mike'!U57, 'MHCI-Susan'!U57, 'MHCI-Bkhar'!U57)</f>
        <v>0</v>
      </c>
      <c r="V57" s="9">
        <f>SUM('MHCI-David'!V57, 'MHCI-Mike'!V57, 'MHCI-Susan'!V57, 'MHCI-Bkhar'!V57)</f>
        <v>0</v>
      </c>
      <c r="W57" s="9">
        <f>SUM('MHCI-David'!W57, 'MHCI-Mike'!W57, 'MHCI-Susan'!W57, 'MHCI-Bkhar'!W57)</f>
        <v>0</v>
      </c>
      <c r="X57" s="9">
        <f>SUM('MHCI-David'!X57, 'MHCI-Mike'!X57, 'MHCI-Susan'!X57, 'MHCI-Bkhar'!X57)</f>
        <v>0</v>
      </c>
      <c r="Y57" s="9">
        <f>SUM('MHCI-David'!Y57, 'MHCI-Mike'!Y57, 'MHCI-Susan'!Y57, 'MHCI-Bkhar'!Y57)</f>
        <v>1</v>
      </c>
      <c r="Z57" s="9">
        <f>SUM('MHCI-David'!Z57, 'MHCI-Mike'!Z57, 'MHCI-Susan'!Z57, 'MHCI-Bkhar'!Z57)</f>
        <v>0</v>
      </c>
      <c r="AA57" s="9">
        <f>SUM('MHCI-David'!AA57, 'MHCI-Mike'!AA57, 'MHCI-Susan'!AA57, 'MHCI-Bkhar'!AA57)</f>
        <v>0</v>
      </c>
      <c r="AB57" s="9">
        <f>SUM('MHCI-David'!AB57, 'MHCI-Mike'!AB57, 'MHCI-Susan'!AB57, 'MHCI-Bkhar'!AB57)</f>
        <v>0</v>
      </c>
      <c r="AC57" s="9">
        <f>SUM('MHCI-David'!AC57, 'MHCI-Mike'!AC57, 'MHCI-Susan'!AC57, 'MHCI-Bkhar'!AC57)</f>
        <v>0</v>
      </c>
      <c r="AD57" s="9">
        <f>SUM('MHCI-David'!AD57, 'MHCI-Mike'!AD57, 'MHCI-Susan'!AD57, 'MHCI-Bkhar'!AD57)</f>
        <v>0</v>
      </c>
      <c r="AE57" s="9">
        <f>SUM('MHCI-David'!AE57, 'MHCI-Mike'!AE57, 'MHCI-Susan'!AE57, 'MHCI-Bkhar'!AE57)</f>
        <v>0</v>
      </c>
      <c r="AF57" s="9">
        <f>SUM('MHCI-David'!AF57, 'MHCI-Mike'!AF57, 'MHCI-Susan'!AF57, 'MHCI-Bkhar'!AF57)</f>
        <v>0</v>
      </c>
      <c r="AG57" s="9">
        <f>SUM('MHCI-David'!AG57, 'MHCI-Mike'!AG57, 'MHCI-Susan'!AG57, 'MHCI-Bkhar'!AG57)</f>
        <v>4</v>
      </c>
      <c r="AH57" s="9">
        <f>SUM('MHCI-David'!AH57, 'MHCI-Mike'!AH57, 'MHCI-Susan'!AH57, 'MHCI-Bkhar'!AH57)</f>
        <v>0</v>
      </c>
      <c r="AI57" s="9">
        <f>SUM('MHCI-David'!AI57, 'MHCI-Mike'!AI57, 'MHCI-Susan'!AI57, 'MHCI-Bkhar'!AI57)</f>
        <v>0</v>
      </c>
      <c r="AJ57" s="9">
        <f>SUM('MHCI-David'!AJ57, 'MHCI-Mike'!AJ57, 'MHCI-Susan'!AJ57, 'MHCI-Bkhar'!AJ57)</f>
        <v>0</v>
      </c>
      <c r="AK57" s="9">
        <f>SUM('MHCI-David'!AK57, 'MHCI-Mike'!AK57, 'MHCI-Susan'!AK57, 'MHCI-Bkhar'!AK57)</f>
        <v>0</v>
      </c>
      <c r="AL57" s="9">
        <f>SUM('MHCI-David'!AL57, 'MHCI-Mike'!AL57, 'MHCI-Susan'!AL57, 'MHCI-Bkhar'!AL57)</f>
        <v>0</v>
      </c>
      <c r="AM57" s="9">
        <f>SUM('MHCI-David'!AM57, 'MHCI-Mike'!AM57, 'MHCI-Susan'!AM57, 'MHCI-Bkhar'!AM57)</f>
        <v>0</v>
      </c>
    </row>
    <row r="58" spans="1:39" s="10" customFormat="1" x14ac:dyDescent="0.25">
      <c r="A58" s="66" t="s">
        <v>35</v>
      </c>
      <c r="B58" s="18" t="s">
        <v>36</v>
      </c>
      <c r="C58" s="9">
        <f>SUM('MHCI-David'!C58, 'MHCI-Mike'!C58, 'MHCI-Susan'!C58, 'MHCI-Bkhar'!C58)</f>
        <v>2</v>
      </c>
      <c r="D58" s="9">
        <f>SUM('MHCI-David'!D58, 'MHCI-Mike'!D58, 'MHCI-Susan'!D58, 'MHCI-Bkhar'!D58)</f>
        <v>1</v>
      </c>
      <c r="E58" s="9">
        <f>SUM('MHCI-David'!E58, 'MHCI-Mike'!E58, 'MHCI-Susan'!E58, 'MHCI-Bkhar'!E58)</f>
        <v>0</v>
      </c>
      <c r="F58" s="9">
        <f>SUM('MHCI-David'!F58, 'MHCI-Mike'!F58, 'MHCI-Susan'!F58, 'MHCI-Bkhar'!F58)</f>
        <v>0</v>
      </c>
      <c r="G58" s="9">
        <f>SUM('MHCI-David'!G58, 'MHCI-Mike'!G58, 'MHCI-Susan'!G58, 'MHCI-Bkhar'!G58)</f>
        <v>9</v>
      </c>
      <c r="H58" s="9">
        <f>SUM('MHCI-David'!H58, 'MHCI-Mike'!H58, 'MHCI-Susan'!H58, 'MHCI-Bkhar'!H58)</f>
        <v>1</v>
      </c>
      <c r="I58" s="9">
        <f>SUM('MHCI-David'!I58, 'MHCI-Mike'!I58, 'MHCI-Susan'!I58, 'MHCI-Bkhar'!I58)</f>
        <v>0</v>
      </c>
      <c r="J58" s="9">
        <f>SUM('MHCI-David'!J58, 'MHCI-Mike'!J58, 'MHCI-Susan'!J58, 'MHCI-Bkhar'!J58)</f>
        <v>1</v>
      </c>
      <c r="K58" s="9">
        <f>SUM('MHCI-David'!K58, 'MHCI-Mike'!K58, 'MHCI-Susan'!K58, 'MHCI-Bkhar'!K58)</f>
        <v>1</v>
      </c>
      <c r="L58" s="9">
        <f>SUM('MHCI-David'!L58, 'MHCI-Mike'!L58, 'MHCI-Susan'!L58, 'MHCI-Bkhar'!L58)</f>
        <v>0</v>
      </c>
      <c r="M58" s="9">
        <f>SUM('MHCI-David'!M58, 'MHCI-Mike'!M58, 'MHCI-Susan'!M58, 'MHCI-Bkhar'!M58)</f>
        <v>0</v>
      </c>
      <c r="N58" s="9">
        <f>SUM('MHCI-David'!N58, 'MHCI-Mike'!N58, 'MHCI-Susan'!N58, 'MHCI-Bkhar'!N58)</f>
        <v>1</v>
      </c>
      <c r="O58" s="9">
        <f>SUM('MHCI-David'!O58, 'MHCI-Mike'!O58, 'MHCI-Susan'!O58, 'MHCI-Bkhar'!O58)</f>
        <v>0</v>
      </c>
      <c r="P58" s="9">
        <f>SUM('MHCI-David'!P58, 'MHCI-Mike'!P58, 'MHCI-Susan'!P58, 'MHCI-Bkhar'!P58)</f>
        <v>0</v>
      </c>
      <c r="Q58" s="9">
        <f>SUM('MHCI-David'!Q58, 'MHCI-Mike'!Q58, 'MHCI-Susan'!Q58, 'MHCI-Bkhar'!Q58)</f>
        <v>0</v>
      </c>
      <c r="R58" s="9">
        <f>SUM('MHCI-David'!R58, 'MHCI-Mike'!R58, 'MHCI-Susan'!R58, 'MHCI-Bkhar'!R58)</f>
        <v>2</v>
      </c>
      <c r="S58" s="9">
        <f>SUM('MHCI-David'!S58, 'MHCI-Mike'!S58, 'MHCI-Susan'!S58, 'MHCI-Bkhar'!S58)</f>
        <v>0</v>
      </c>
      <c r="T58" s="9">
        <f>SUM('MHCI-David'!T58, 'MHCI-Mike'!T58, 'MHCI-Susan'!T58, 'MHCI-Bkhar'!T58)</f>
        <v>0</v>
      </c>
      <c r="U58" s="9">
        <f>SUM('MHCI-David'!U58, 'MHCI-Mike'!U58, 'MHCI-Susan'!U58, 'MHCI-Bkhar'!U58)</f>
        <v>7</v>
      </c>
      <c r="V58" s="9">
        <f>SUM('MHCI-David'!V58, 'MHCI-Mike'!V58, 'MHCI-Susan'!V58, 'MHCI-Bkhar'!V58)</f>
        <v>1</v>
      </c>
      <c r="W58" s="9">
        <f>SUM('MHCI-David'!W58, 'MHCI-Mike'!W58, 'MHCI-Susan'!W58, 'MHCI-Bkhar'!W58)</f>
        <v>0</v>
      </c>
      <c r="X58" s="9">
        <f>SUM('MHCI-David'!X58, 'MHCI-Mike'!X58, 'MHCI-Susan'!X58, 'MHCI-Bkhar'!X58)</f>
        <v>1</v>
      </c>
      <c r="Y58" s="9">
        <f>SUM('MHCI-David'!Y58, 'MHCI-Mike'!Y58, 'MHCI-Susan'!Y58, 'MHCI-Bkhar'!Y58)</f>
        <v>0</v>
      </c>
      <c r="Z58" s="9">
        <f>SUM('MHCI-David'!Z58, 'MHCI-Mike'!Z58, 'MHCI-Susan'!Z58, 'MHCI-Bkhar'!Z58)</f>
        <v>0</v>
      </c>
      <c r="AA58" s="9">
        <f>SUM('MHCI-David'!AA58, 'MHCI-Mike'!AA58, 'MHCI-Susan'!AA58, 'MHCI-Bkhar'!AA58)</f>
        <v>0</v>
      </c>
      <c r="AB58" s="9">
        <f>SUM('MHCI-David'!AB58, 'MHCI-Mike'!AB58, 'MHCI-Susan'!AB58, 'MHCI-Bkhar'!AB58)</f>
        <v>0</v>
      </c>
      <c r="AC58" s="9">
        <f>SUM('MHCI-David'!AC58, 'MHCI-Mike'!AC58, 'MHCI-Susan'!AC58, 'MHCI-Bkhar'!AC58)</f>
        <v>0</v>
      </c>
      <c r="AD58" s="9">
        <f>SUM('MHCI-David'!AD58, 'MHCI-Mike'!AD58, 'MHCI-Susan'!AD58, 'MHCI-Bkhar'!AD58)</f>
        <v>0</v>
      </c>
      <c r="AE58" s="9">
        <f>SUM('MHCI-David'!AE58, 'MHCI-Mike'!AE58, 'MHCI-Susan'!AE58, 'MHCI-Bkhar'!AE58)</f>
        <v>15</v>
      </c>
      <c r="AF58" s="9">
        <f>SUM('MHCI-David'!AF58, 'MHCI-Mike'!AF58, 'MHCI-Susan'!AF58, 'MHCI-Bkhar'!AF58)</f>
        <v>1</v>
      </c>
      <c r="AG58" s="9">
        <f>SUM('MHCI-David'!AG58, 'MHCI-Mike'!AG58, 'MHCI-Susan'!AG58, 'MHCI-Bkhar'!AG58)</f>
        <v>0</v>
      </c>
      <c r="AH58" s="9">
        <f>SUM('MHCI-David'!AH58, 'MHCI-Mike'!AH58, 'MHCI-Susan'!AH58, 'MHCI-Bkhar'!AH58)</f>
        <v>5</v>
      </c>
      <c r="AI58" s="9">
        <f>SUM('MHCI-David'!AI58, 'MHCI-Mike'!AI58, 'MHCI-Susan'!AI58, 'MHCI-Bkhar'!AI58)</f>
        <v>4</v>
      </c>
      <c r="AJ58" s="9">
        <f>SUM('MHCI-David'!AJ58, 'MHCI-Mike'!AJ58, 'MHCI-Susan'!AJ58, 'MHCI-Bkhar'!AJ58)</f>
        <v>0</v>
      </c>
      <c r="AK58" s="9">
        <f>SUM('MHCI-David'!AK58, 'MHCI-Mike'!AK58, 'MHCI-Susan'!AK58, 'MHCI-Bkhar'!AK58)</f>
        <v>0</v>
      </c>
      <c r="AL58" s="9">
        <f>SUM('MHCI-David'!AL58, 'MHCI-Mike'!AL58, 'MHCI-Susan'!AL58, 'MHCI-Bkhar'!AL58)</f>
        <v>1</v>
      </c>
      <c r="AM58" s="9">
        <f>SUM('MHCI-David'!AM58, 'MHCI-Mike'!AM58, 'MHCI-Susan'!AM58, 'MHCI-Bkhar'!AM58)</f>
        <v>0</v>
      </c>
    </row>
    <row r="59" spans="1:39" x14ac:dyDescent="0.25">
      <c r="A59" s="66"/>
      <c r="B59" s="18" t="s">
        <v>32</v>
      </c>
      <c r="C59" s="9">
        <f>SUM('MHCI-David'!C59, 'MHCI-Mike'!C59, 'MHCI-Susan'!C59, 'MHCI-Bkhar'!C59)</f>
        <v>0</v>
      </c>
      <c r="D59" s="9">
        <f>SUM('MHCI-David'!D59, 'MHCI-Mike'!D59, 'MHCI-Susan'!D59, 'MHCI-Bkhar'!D59)</f>
        <v>0</v>
      </c>
      <c r="E59" s="9">
        <f>SUM('MHCI-David'!E59, 'MHCI-Mike'!E59, 'MHCI-Susan'!E59, 'MHCI-Bkhar'!E59)</f>
        <v>0</v>
      </c>
      <c r="F59" s="9">
        <f>SUM('MHCI-David'!F59, 'MHCI-Mike'!F59, 'MHCI-Susan'!F59, 'MHCI-Bkhar'!F59)</f>
        <v>0</v>
      </c>
      <c r="G59" s="9">
        <f>SUM('MHCI-David'!G59, 'MHCI-Mike'!G59, 'MHCI-Susan'!G59, 'MHCI-Bkhar'!G59)</f>
        <v>1</v>
      </c>
      <c r="H59" s="9">
        <f>SUM('MHCI-David'!H59, 'MHCI-Mike'!H59, 'MHCI-Susan'!H59, 'MHCI-Bkhar'!H59)</f>
        <v>0</v>
      </c>
      <c r="I59" s="9">
        <f>SUM('MHCI-David'!I59, 'MHCI-Mike'!I59, 'MHCI-Susan'!I59, 'MHCI-Bkhar'!I59)</f>
        <v>0</v>
      </c>
      <c r="J59" s="9">
        <f>SUM('MHCI-David'!J59, 'MHCI-Mike'!J59, 'MHCI-Susan'!J59, 'MHCI-Bkhar'!J59)</f>
        <v>1</v>
      </c>
      <c r="K59" s="9">
        <f>SUM('MHCI-David'!K59, 'MHCI-Mike'!K59, 'MHCI-Susan'!K59, 'MHCI-Bkhar'!K59)</f>
        <v>2</v>
      </c>
      <c r="L59" s="9">
        <f>SUM('MHCI-David'!L59, 'MHCI-Mike'!L59, 'MHCI-Susan'!L59, 'MHCI-Bkhar'!L59)</f>
        <v>0</v>
      </c>
      <c r="M59" s="9">
        <f>SUM('MHCI-David'!M59, 'MHCI-Mike'!M59, 'MHCI-Susan'!M59, 'MHCI-Bkhar'!M59)</f>
        <v>0</v>
      </c>
      <c r="N59" s="9">
        <f>SUM('MHCI-David'!N59, 'MHCI-Mike'!N59, 'MHCI-Susan'!N59, 'MHCI-Bkhar'!N59)</f>
        <v>0</v>
      </c>
      <c r="O59" s="9">
        <f>SUM('MHCI-David'!O59, 'MHCI-Mike'!O59, 'MHCI-Susan'!O59, 'MHCI-Bkhar'!O59)</f>
        <v>0</v>
      </c>
      <c r="P59" s="9">
        <f>SUM('MHCI-David'!P59, 'MHCI-Mike'!P59, 'MHCI-Susan'!P59, 'MHCI-Bkhar'!P59)</f>
        <v>0</v>
      </c>
      <c r="Q59" s="9">
        <f>SUM('MHCI-David'!Q59, 'MHCI-Mike'!Q59, 'MHCI-Susan'!Q59, 'MHCI-Bkhar'!Q59)</f>
        <v>0</v>
      </c>
      <c r="R59" s="9">
        <f>SUM('MHCI-David'!R59, 'MHCI-Mike'!R59, 'MHCI-Susan'!R59, 'MHCI-Bkhar'!R59)</f>
        <v>1</v>
      </c>
      <c r="S59" s="9">
        <f>SUM('MHCI-David'!S59, 'MHCI-Mike'!S59, 'MHCI-Susan'!S59, 'MHCI-Bkhar'!S59)</f>
        <v>0</v>
      </c>
      <c r="T59" s="9">
        <f>SUM('MHCI-David'!T59, 'MHCI-Mike'!T59, 'MHCI-Susan'!T59, 'MHCI-Bkhar'!T59)</f>
        <v>0</v>
      </c>
      <c r="U59" s="9">
        <f>SUM('MHCI-David'!U59, 'MHCI-Mike'!U59, 'MHCI-Susan'!U59, 'MHCI-Bkhar'!U59)</f>
        <v>2</v>
      </c>
      <c r="V59" s="9">
        <f>SUM('MHCI-David'!V59, 'MHCI-Mike'!V59, 'MHCI-Susan'!V59, 'MHCI-Bkhar'!V59)</f>
        <v>0</v>
      </c>
      <c r="W59" s="9">
        <f>SUM('MHCI-David'!W59, 'MHCI-Mike'!W59, 'MHCI-Susan'!W59, 'MHCI-Bkhar'!W59)</f>
        <v>0</v>
      </c>
      <c r="X59" s="9">
        <f>SUM('MHCI-David'!X59, 'MHCI-Mike'!X59, 'MHCI-Susan'!X59, 'MHCI-Bkhar'!X59)</f>
        <v>4</v>
      </c>
      <c r="Y59" s="9">
        <f>SUM('MHCI-David'!Y59, 'MHCI-Mike'!Y59, 'MHCI-Susan'!Y59, 'MHCI-Bkhar'!Y59)</f>
        <v>0</v>
      </c>
      <c r="Z59" s="9">
        <f>SUM('MHCI-David'!Z59, 'MHCI-Mike'!Z59, 'MHCI-Susan'!Z59, 'MHCI-Bkhar'!Z59)</f>
        <v>1</v>
      </c>
      <c r="AA59" s="9">
        <f>SUM('MHCI-David'!AA59, 'MHCI-Mike'!AA59, 'MHCI-Susan'!AA59, 'MHCI-Bkhar'!AA59)</f>
        <v>0</v>
      </c>
      <c r="AB59" s="9">
        <f>SUM('MHCI-David'!AB59, 'MHCI-Mike'!AB59, 'MHCI-Susan'!AB59, 'MHCI-Bkhar'!AB59)</f>
        <v>0</v>
      </c>
      <c r="AC59" s="9">
        <f>SUM('MHCI-David'!AC59, 'MHCI-Mike'!AC59, 'MHCI-Susan'!AC59, 'MHCI-Bkhar'!AC59)</f>
        <v>0</v>
      </c>
      <c r="AD59" s="9">
        <f>SUM('MHCI-David'!AD59, 'MHCI-Mike'!AD59, 'MHCI-Susan'!AD59, 'MHCI-Bkhar'!AD59)</f>
        <v>0</v>
      </c>
      <c r="AE59" s="9">
        <f>SUM('MHCI-David'!AE59, 'MHCI-Mike'!AE59, 'MHCI-Susan'!AE59, 'MHCI-Bkhar'!AE59)</f>
        <v>5</v>
      </c>
      <c r="AF59" s="9">
        <f>SUM('MHCI-David'!AF59, 'MHCI-Mike'!AF59, 'MHCI-Susan'!AF59, 'MHCI-Bkhar'!AF59)</f>
        <v>0</v>
      </c>
      <c r="AG59" s="9">
        <f>SUM('MHCI-David'!AG59, 'MHCI-Mike'!AG59, 'MHCI-Susan'!AG59, 'MHCI-Bkhar'!AG59)</f>
        <v>2</v>
      </c>
      <c r="AH59" s="9">
        <f>SUM('MHCI-David'!AH59, 'MHCI-Mike'!AH59, 'MHCI-Susan'!AH59, 'MHCI-Bkhar'!AH59)</f>
        <v>7</v>
      </c>
      <c r="AI59" s="9">
        <f>SUM('MHCI-David'!AI59, 'MHCI-Mike'!AI59, 'MHCI-Susan'!AI59, 'MHCI-Bkhar'!AI59)</f>
        <v>0</v>
      </c>
      <c r="AJ59" s="9">
        <f>SUM('MHCI-David'!AJ59, 'MHCI-Mike'!AJ59, 'MHCI-Susan'!AJ59, 'MHCI-Bkhar'!AJ59)</f>
        <v>0</v>
      </c>
      <c r="AK59" s="9">
        <f>SUM('MHCI-David'!AK59, 'MHCI-Mike'!AK59, 'MHCI-Susan'!AK59, 'MHCI-Bkhar'!AK59)</f>
        <v>0</v>
      </c>
      <c r="AL59" s="9">
        <f>SUM('MHCI-David'!AL59, 'MHCI-Mike'!AL59, 'MHCI-Susan'!AL59, 'MHCI-Bkhar'!AL59)</f>
        <v>0</v>
      </c>
      <c r="AM59" s="9">
        <f>SUM('MHCI-David'!AM59, 'MHCI-Mike'!AM59, 'MHCI-Susan'!AM59, 'MHCI-Bkhar'!AM59)</f>
        <v>0</v>
      </c>
    </row>
    <row r="60" spans="1:39" x14ac:dyDescent="0.25">
      <c r="A60" s="66"/>
      <c r="B60" s="18" t="s">
        <v>33</v>
      </c>
      <c r="C60" s="9">
        <f>SUM('MHCI-David'!C60, 'MHCI-Mike'!C60, 'MHCI-Susan'!C60, 'MHCI-Bkhar'!C60)</f>
        <v>0</v>
      </c>
      <c r="D60" s="9">
        <f>SUM('MHCI-David'!D60, 'MHCI-Mike'!D60, 'MHCI-Susan'!D60, 'MHCI-Bkhar'!D60)</f>
        <v>1</v>
      </c>
      <c r="E60" s="9">
        <f>SUM('MHCI-David'!E60, 'MHCI-Mike'!E60, 'MHCI-Susan'!E60, 'MHCI-Bkhar'!E60)</f>
        <v>0</v>
      </c>
      <c r="F60" s="9">
        <f>SUM('MHCI-David'!F60, 'MHCI-Mike'!F60, 'MHCI-Susan'!F60, 'MHCI-Bkhar'!F60)</f>
        <v>0</v>
      </c>
      <c r="G60" s="9">
        <f>SUM('MHCI-David'!G60, 'MHCI-Mike'!G60, 'MHCI-Susan'!G60, 'MHCI-Bkhar'!G60)</f>
        <v>4</v>
      </c>
      <c r="H60" s="9">
        <f>SUM('MHCI-David'!H60, 'MHCI-Mike'!H60, 'MHCI-Susan'!H60, 'MHCI-Bkhar'!H60)</f>
        <v>0</v>
      </c>
      <c r="I60" s="9">
        <f>SUM('MHCI-David'!I60, 'MHCI-Mike'!I60, 'MHCI-Susan'!I60, 'MHCI-Bkhar'!I60)</f>
        <v>0</v>
      </c>
      <c r="J60" s="9">
        <f>SUM('MHCI-David'!J60, 'MHCI-Mike'!J60, 'MHCI-Susan'!J60, 'MHCI-Bkhar'!J60)</f>
        <v>1</v>
      </c>
      <c r="K60" s="9">
        <f>SUM('MHCI-David'!K60, 'MHCI-Mike'!K60, 'MHCI-Susan'!K60, 'MHCI-Bkhar'!K60)</f>
        <v>1</v>
      </c>
      <c r="L60" s="9">
        <f>SUM('MHCI-David'!L60, 'MHCI-Mike'!L60, 'MHCI-Susan'!L60, 'MHCI-Bkhar'!L60)</f>
        <v>0</v>
      </c>
      <c r="M60" s="9">
        <f>SUM('MHCI-David'!M60, 'MHCI-Mike'!M60, 'MHCI-Susan'!M60, 'MHCI-Bkhar'!M60)</f>
        <v>0</v>
      </c>
      <c r="N60" s="9">
        <f>SUM('MHCI-David'!N60, 'MHCI-Mike'!N60, 'MHCI-Susan'!N60, 'MHCI-Bkhar'!N60)</f>
        <v>0</v>
      </c>
      <c r="O60" s="9">
        <f>SUM('MHCI-David'!O60, 'MHCI-Mike'!O60, 'MHCI-Susan'!O60, 'MHCI-Bkhar'!O60)</f>
        <v>0</v>
      </c>
      <c r="P60" s="9">
        <f>SUM('MHCI-David'!P60, 'MHCI-Mike'!P60, 'MHCI-Susan'!P60, 'MHCI-Bkhar'!P60)</f>
        <v>1</v>
      </c>
      <c r="Q60" s="9">
        <f>SUM('MHCI-David'!Q60, 'MHCI-Mike'!Q60, 'MHCI-Susan'!Q60, 'MHCI-Bkhar'!Q60)</f>
        <v>1</v>
      </c>
      <c r="R60" s="9">
        <f>SUM('MHCI-David'!R60, 'MHCI-Mike'!R60, 'MHCI-Susan'!R60, 'MHCI-Bkhar'!R60)</f>
        <v>1</v>
      </c>
      <c r="S60" s="9">
        <f>SUM('MHCI-David'!S60, 'MHCI-Mike'!S60, 'MHCI-Susan'!S60, 'MHCI-Bkhar'!S60)</f>
        <v>1</v>
      </c>
      <c r="T60" s="9">
        <f>SUM('MHCI-David'!T60, 'MHCI-Mike'!T60, 'MHCI-Susan'!T60, 'MHCI-Bkhar'!T60)</f>
        <v>1</v>
      </c>
      <c r="U60" s="9">
        <f>SUM('MHCI-David'!U60, 'MHCI-Mike'!U60, 'MHCI-Susan'!U60, 'MHCI-Bkhar'!U60)</f>
        <v>0</v>
      </c>
      <c r="V60" s="9">
        <f>SUM('MHCI-David'!V60, 'MHCI-Mike'!V60, 'MHCI-Susan'!V60, 'MHCI-Bkhar'!V60)</f>
        <v>0</v>
      </c>
      <c r="W60" s="9">
        <f>SUM('MHCI-David'!W60, 'MHCI-Mike'!W60, 'MHCI-Susan'!W60, 'MHCI-Bkhar'!W60)</f>
        <v>0</v>
      </c>
      <c r="X60" s="9">
        <f>SUM('MHCI-David'!X60, 'MHCI-Mike'!X60, 'MHCI-Susan'!X60, 'MHCI-Bkhar'!X60)</f>
        <v>0</v>
      </c>
      <c r="Y60" s="9">
        <f>SUM('MHCI-David'!Y60, 'MHCI-Mike'!Y60, 'MHCI-Susan'!Y60, 'MHCI-Bkhar'!Y60)</f>
        <v>1</v>
      </c>
      <c r="Z60" s="9">
        <f>SUM('MHCI-David'!Z60, 'MHCI-Mike'!Z60, 'MHCI-Susan'!Z60, 'MHCI-Bkhar'!Z60)</f>
        <v>0</v>
      </c>
      <c r="AA60" s="9">
        <f>SUM('MHCI-David'!AA60, 'MHCI-Mike'!AA60, 'MHCI-Susan'!AA60, 'MHCI-Bkhar'!AA60)</f>
        <v>0</v>
      </c>
      <c r="AB60" s="9">
        <f>SUM('MHCI-David'!AB60, 'MHCI-Mike'!AB60, 'MHCI-Susan'!AB60, 'MHCI-Bkhar'!AB60)</f>
        <v>0</v>
      </c>
      <c r="AC60" s="9">
        <f>SUM('MHCI-David'!AC60, 'MHCI-Mike'!AC60, 'MHCI-Susan'!AC60, 'MHCI-Bkhar'!AC60)</f>
        <v>0</v>
      </c>
      <c r="AD60" s="9">
        <f>SUM('MHCI-David'!AD60, 'MHCI-Mike'!AD60, 'MHCI-Susan'!AD60, 'MHCI-Bkhar'!AD60)</f>
        <v>0</v>
      </c>
      <c r="AE60" s="9">
        <f>SUM('MHCI-David'!AE60, 'MHCI-Mike'!AE60, 'MHCI-Susan'!AE60, 'MHCI-Bkhar'!AE60)</f>
        <v>8</v>
      </c>
      <c r="AF60" s="9">
        <f>SUM('MHCI-David'!AF60, 'MHCI-Mike'!AF60, 'MHCI-Susan'!AF60, 'MHCI-Bkhar'!AF60)</f>
        <v>0</v>
      </c>
      <c r="AG60" s="9">
        <f>SUM('MHCI-David'!AG60, 'MHCI-Mike'!AG60, 'MHCI-Susan'!AG60, 'MHCI-Bkhar'!AG60)</f>
        <v>8</v>
      </c>
      <c r="AH60" s="9">
        <f>SUM('MHCI-David'!AH60, 'MHCI-Mike'!AH60, 'MHCI-Susan'!AH60, 'MHCI-Bkhar'!AH60)</f>
        <v>14</v>
      </c>
      <c r="AI60" s="9">
        <f>SUM('MHCI-David'!AI60, 'MHCI-Mike'!AI60, 'MHCI-Susan'!AI60, 'MHCI-Bkhar'!AI60)</f>
        <v>2</v>
      </c>
      <c r="AJ60" s="9">
        <f>SUM('MHCI-David'!AJ60, 'MHCI-Mike'!AJ60, 'MHCI-Susan'!AJ60, 'MHCI-Bkhar'!AJ60)</f>
        <v>0</v>
      </c>
      <c r="AK60" s="9">
        <f>SUM('MHCI-David'!AK60, 'MHCI-Mike'!AK60, 'MHCI-Susan'!AK60, 'MHCI-Bkhar'!AK60)</f>
        <v>0</v>
      </c>
      <c r="AL60" s="9">
        <f>SUM('MHCI-David'!AL60, 'MHCI-Mike'!AL60, 'MHCI-Susan'!AL60, 'MHCI-Bkhar'!AL60)</f>
        <v>0</v>
      </c>
      <c r="AM60" s="9">
        <f>SUM('MHCI-David'!AM60, 'MHCI-Mike'!AM60, 'MHCI-Susan'!AM60, 'MHCI-Bkhar'!AM60)</f>
        <v>0</v>
      </c>
    </row>
    <row r="61" spans="1:39" x14ac:dyDescent="0.25">
      <c r="A61" s="66"/>
      <c r="B61" s="18" t="s">
        <v>38</v>
      </c>
      <c r="C61" s="9">
        <f>SUM('MHCI-David'!C61, 'MHCI-Mike'!C61, 'MHCI-Susan'!C61, 'MHCI-Bkhar'!C61)</f>
        <v>0</v>
      </c>
      <c r="D61" s="9">
        <f>SUM('MHCI-David'!D61, 'MHCI-Mike'!D61, 'MHCI-Susan'!D61, 'MHCI-Bkhar'!D61)</f>
        <v>0</v>
      </c>
      <c r="E61" s="9">
        <f>SUM('MHCI-David'!E61, 'MHCI-Mike'!E61, 'MHCI-Susan'!E61, 'MHCI-Bkhar'!E61)</f>
        <v>0</v>
      </c>
      <c r="F61" s="9">
        <f>SUM('MHCI-David'!F61, 'MHCI-Mike'!F61, 'MHCI-Susan'!F61, 'MHCI-Bkhar'!F61)</f>
        <v>0</v>
      </c>
      <c r="G61" s="9">
        <f>SUM('MHCI-David'!G61, 'MHCI-Mike'!G61, 'MHCI-Susan'!G61, 'MHCI-Bkhar'!G61)</f>
        <v>0</v>
      </c>
      <c r="H61" s="9">
        <f>SUM('MHCI-David'!H61, 'MHCI-Mike'!H61, 'MHCI-Susan'!H61, 'MHCI-Bkhar'!H61)</f>
        <v>0</v>
      </c>
      <c r="I61" s="9">
        <f>SUM('MHCI-David'!I61, 'MHCI-Mike'!I61, 'MHCI-Susan'!I61, 'MHCI-Bkhar'!I61)</f>
        <v>1</v>
      </c>
      <c r="J61" s="9">
        <f>SUM('MHCI-David'!J61, 'MHCI-Mike'!J61, 'MHCI-Susan'!J61, 'MHCI-Bkhar'!J61)</f>
        <v>0</v>
      </c>
      <c r="K61" s="9">
        <f>SUM('MHCI-David'!K61, 'MHCI-Mike'!K61, 'MHCI-Susan'!K61, 'MHCI-Bkhar'!K61)</f>
        <v>0</v>
      </c>
      <c r="L61" s="9">
        <f>SUM('MHCI-David'!L61, 'MHCI-Mike'!L61, 'MHCI-Susan'!L61, 'MHCI-Bkhar'!L61)</f>
        <v>0</v>
      </c>
      <c r="M61" s="9">
        <f>SUM('MHCI-David'!M61, 'MHCI-Mike'!M61, 'MHCI-Susan'!M61, 'MHCI-Bkhar'!M61)</f>
        <v>0</v>
      </c>
      <c r="N61" s="9">
        <f>SUM('MHCI-David'!N61, 'MHCI-Mike'!N61, 'MHCI-Susan'!N61, 'MHCI-Bkhar'!N61)</f>
        <v>0</v>
      </c>
      <c r="O61" s="9">
        <f>SUM('MHCI-David'!O61, 'MHCI-Mike'!O61, 'MHCI-Susan'!O61, 'MHCI-Bkhar'!O61)</f>
        <v>0</v>
      </c>
      <c r="P61" s="9">
        <f>SUM('MHCI-David'!P61, 'MHCI-Mike'!P61, 'MHCI-Susan'!P61, 'MHCI-Bkhar'!P61)</f>
        <v>0</v>
      </c>
      <c r="Q61" s="9">
        <f>SUM('MHCI-David'!Q61, 'MHCI-Mike'!Q61, 'MHCI-Susan'!Q61, 'MHCI-Bkhar'!Q61)</f>
        <v>0</v>
      </c>
      <c r="R61" s="9">
        <f>SUM('MHCI-David'!R61, 'MHCI-Mike'!R61, 'MHCI-Susan'!R61, 'MHCI-Bkhar'!R61)</f>
        <v>0</v>
      </c>
      <c r="S61" s="9">
        <f>SUM('MHCI-David'!S61, 'MHCI-Mike'!S61, 'MHCI-Susan'!S61, 'MHCI-Bkhar'!S61)</f>
        <v>1</v>
      </c>
      <c r="T61" s="9">
        <f>SUM('MHCI-David'!T61, 'MHCI-Mike'!T61, 'MHCI-Susan'!T61, 'MHCI-Bkhar'!T61)</f>
        <v>0</v>
      </c>
      <c r="U61" s="9">
        <f>SUM('MHCI-David'!U61, 'MHCI-Mike'!U61, 'MHCI-Susan'!U61, 'MHCI-Bkhar'!U61)</f>
        <v>0</v>
      </c>
      <c r="V61" s="9">
        <f>SUM('MHCI-David'!V61, 'MHCI-Mike'!V61, 'MHCI-Susan'!V61, 'MHCI-Bkhar'!V61)</f>
        <v>0</v>
      </c>
      <c r="W61" s="9">
        <f>SUM('MHCI-David'!W61, 'MHCI-Mike'!W61, 'MHCI-Susan'!W61, 'MHCI-Bkhar'!W61)</f>
        <v>0</v>
      </c>
      <c r="X61" s="9">
        <f>SUM('MHCI-David'!X61, 'MHCI-Mike'!X61, 'MHCI-Susan'!X61, 'MHCI-Bkhar'!X61)</f>
        <v>1</v>
      </c>
      <c r="Y61" s="9">
        <f>SUM('MHCI-David'!Y61, 'MHCI-Mike'!Y61, 'MHCI-Susan'!Y61, 'MHCI-Bkhar'!Y61)</f>
        <v>0</v>
      </c>
      <c r="Z61" s="9">
        <f>SUM('MHCI-David'!Z61, 'MHCI-Mike'!Z61, 'MHCI-Susan'!Z61, 'MHCI-Bkhar'!Z61)</f>
        <v>0</v>
      </c>
      <c r="AA61" s="9">
        <f>SUM('MHCI-David'!AA61, 'MHCI-Mike'!AA61, 'MHCI-Susan'!AA61, 'MHCI-Bkhar'!AA61)</f>
        <v>0</v>
      </c>
      <c r="AB61" s="9">
        <f>SUM('MHCI-David'!AB61, 'MHCI-Mike'!AB61, 'MHCI-Susan'!AB61, 'MHCI-Bkhar'!AB61)</f>
        <v>0</v>
      </c>
      <c r="AC61" s="9">
        <f>SUM('MHCI-David'!AC61, 'MHCI-Mike'!AC61, 'MHCI-Susan'!AC61, 'MHCI-Bkhar'!AC61)</f>
        <v>0</v>
      </c>
      <c r="AD61" s="9">
        <f>SUM('MHCI-David'!AD61, 'MHCI-Mike'!AD61, 'MHCI-Susan'!AD61, 'MHCI-Bkhar'!AD61)</f>
        <v>0</v>
      </c>
      <c r="AE61" s="9">
        <f>SUM('MHCI-David'!AE61, 'MHCI-Mike'!AE61, 'MHCI-Susan'!AE61, 'MHCI-Bkhar'!AE61)</f>
        <v>0</v>
      </c>
      <c r="AF61" s="9">
        <f>SUM('MHCI-David'!AF61, 'MHCI-Mike'!AF61, 'MHCI-Susan'!AF61, 'MHCI-Bkhar'!AF61)</f>
        <v>0</v>
      </c>
      <c r="AG61" s="9">
        <f>SUM('MHCI-David'!AG61, 'MHCI-Mike'!AG61, 'MHCI-Susan'!AG61, 'MHCI-Bkhar'!AG61)</f>
        <v>0</v>
      </c>
      <c r="AH61" s="9">
        <f>SUM('MHCI-David'!AH61, 'MHCI-Mike'!AH61, 'MHCI-Susan'!AH61, 'MHCI-Bkhar'!AH61)</f>
        <v>0</v>
      </c>
      <c r="AI61" s="9">
        <f>SUM('MHCI-David'!AI61, 'MHCI-Mike'!AI61, 'MHCI-Susan'!AI61, 'MHCI-Bkhar'!AI61)</f>
        <v>7</v>
      </c>
      <c r="AJ61" s="9">
        <f>SUM('MHCI-David'!AJ61, 'MHCI-Mike'!AJ61, 'MHCI-Susan'!AJ61, 'MHCI-Bkhar'!AJ61)</f>
        <v>0</v>
      </c>
      <c r="AK61" s="9">
        <f>SUM('MHCI-David'!AK61, 'MHCI-Mike'!AK61, 'MHCI-Susan'!AK61, 'MHCI-Bkhar'!AK61)</f>
        <v>0</v>
      </c>
      <c r="AL61" s="9">
        <f>SUM('MHCI-David'!AL61, 'MHCI-Mike'!AL61, 'MHCI-Susan'!AL61, 'MHCI-Bkhar'!AL61)</f>
        <v>0</v>
      </c>
      <c r="AM61" s="9">
        <f>SUM('MHCI-David'!AM61, 'MHCI-Mike'!AM61, 'MHCI-Susan'!AM61, 'MHCI-Bkhar'!AM61)</f>
        <v>0</v>
      </c>
    </row>
    <row r="62" spans="1:39" x14ac:dyDescent="0.25">
      <c r="A62" s="66"/>
      <c r="B62" s="18" t="s">
        <v>39</v>
      </c>
      <c r="C62" s="9">
        <f>SUM('MHCI-David'!C62, 'MHCI-Mike'!C62, 'MHCI-Susan'!C62, 'MHCI-Bkhar'!C62)</f>
        <v>1</v>
      </c>
      <c r="D62" s="9">
        <f>SUM('MHCI-David'!D62, 'MHCI-Mike'!D62, 'MHCI-Susan'!D62, 'MHCI-Bkhar'!D62)</f>
        <v>0</v>
      </c>
      <c r="E62" s="9">
        <f>SUM('MHCI-David'!E62, 'MHCI-Mike'!E62, 'MHCI-Susan'!E62, 'MHCI-Bkhar'!E62)</f>
        <v>0</v>
      </c>
      <c r="F62" s="9">
        <f>SUM('MHCI-David'!F62, 'MHCI-Mike'!F62, 'MHCI-Susan'!F62, 'MHCI-Bkhar'!F62)</f>
        <v>0</v>
      </c>
      <c r="G62" s="9">
        <f>SUM('MHCI-David'!G62, 'MHCI-Mike'!G62, 'MHCI-Susan'!G62, 'MHCI-Bkhar'!G62)</f>
        <v>0</v>
      </c>
      <c r="H62" s="9">
        <f>SUM('MHCI-David'!H62, 'MHCI-Mike'!H62, 'MHCI-Susan'!H62, 'MHCI-Bkhar'!H62)</f>
        <v>0</v>
      </c>
      <c r="I62" s="9">
        <f>SUM('MHCI-David'!I62, 'MHCI-Mike'!I62, 'MHCI-Susan'!I62, 'MHCI-Bkhar'!I62)</f>
        <v>0</v>
      </c>
      <c r="J62" s="9">
        <f>SUM('MHCI-David'!J62, 'MHCI-Mike'!J62, 'MHCI-Susan'!J62, 'MHCI-Bkhar'!J62)</f>
        <v>0</v>
      </c>
      <c r="K62" s="9">
        <f>SUM('MHCI-David'!K62, 'MHCI-Mike'!K62, 'MHCI-Susan'!K62, 'MHCI-Bkhar'!K62)</f>
        <v>0</v>
      </c>
      <c r="L62" s="9">
        <f>SUM('MHCI-David'!L62, 'MHCI-Mike'!L62, 'MHCI-Susan'!L62, 'MHCI-Bkhar'!L62)</f>
        <v>0</v>
      </c>
      <c r="M62" s="9">
        <f>SUM('MHCI-David'!M62, 'MHCI-Mike'!M62, 'MHCI-Susan'!M62, 'MHCI-Bkhar'!M62)</f>
        <v>0</v>
      </c>
      <c r="N62" s="9">
        <f>SUM('MHCI-David'!N62, 'MHCI-Mike'!N62, 'MHCI-Susan'!N62, 'MHCI-Bkhar'!N62)</f>
        <v>0</v>
      </c>
      <c r="O62" s="9">
        <f>SUM('MHCI-David'!O62, 'MHCI-Mike'!O62, 'MHCI-Susan'!O62, 'MHCI-Bkhar'!O62)</f>
        <v>0</v>
      </c>
      <c r="P62" s="9">
        <f>SUM('MHCI-David'!P62, 'MHCI-Mike'!P62, 'MHCI-Susan'!P62, 'MHCI-Bkhar'!P62)</f>
        <v>0</v>
      </c>
      <c r="Q62" s="9">
        <f>SUM('MHCI-David'!Q62, 'MHCI-Mike'!Q62, 'MHCI-Susan'!Q62, 'MHCI-Bkhar'!Q62)</f>
        <v>0</v>
      </c>
      <c r="R62" s="9">
        <f>SUM('MHCI-David'!R62, 'MHCI-Mike'!R62, 'MHCI-Susan'!R62, 'MHCI-Bkhar'!R62)</f>
        <v>0</v>
      </c>
      <c r="S62" s="9">
        <f>SUM('MHCI-David'!S62, 'MHCI-Mike'!S62, 'MHCI-Susan'!S62, 'MHCI-Bkhar'!S62)</f>
        <v>0</v>
      </c>
      <c r="T62" s="9">
        <f>SUM('MHCI-David'!T62, 'MHCI-Mike'!T62, 'MHCI-Susan'!T62, 'MHCI-Bkhar'!T62)</f>
        <v>0</v>
      </c>
      <c r="U62" s="9">
        <f>SUM('MHCI-David'!U62, 'MHCI-Mike'!U62, 'MHCI-Susan'!U62, 'MHCI-Bkhar'!U62)</f>
        <v>0</v>
      </c>
      <c r="V62" s="9">
        <f>SUM('MHCI-David'!V62, 'MHCI-Mike'!V62, 'MHCI-Susan'!V62, 'MHCI-Bkhar'!V62)</f>
        <v>0</v>
      </c>
      <c r="W62" s="9">
        <f>SUM('MHCI-David'!W62, 'MHCI-Mike'!W62, 'MHCI-Susan'!W62, 'MHCI-Bkhar'!W62)</f>
        <v>0</v>
      </c>
      <c r="X62" s="9">
        <f>SUM('MHCI-David'!X62, 'MHCI-Mike'!X62, 'MHCI-Susan'!X62, 'MHCI-Bkhar'!X62)</f>
        <v>0</v>
      </c>
      <c r="Y62" s="9">
        <f>SUM('MHCI-David'!Y62, 'MHCI-Mike'!Y62, 'MHCI-Susan'!Y62, 'MHCI-Bkhar'!Y62)</f>
        <v>0</v>
      </c>
      <c r="Z62" s="9">
        <f>SUM('MHCI-David'!Z62, 'MHCI-Mike'!Z62, 'MHCI-Susan'!Z62, 'MHCI-Bkhar'!Z62)</f>
        <v>0</v>
      </c>
      <c r="AA62" s="9">
        <f>SUM('MHCI-David'!AA62, 'MHCI-Mike'!AA62, 'MHCI-Susan'!AA62, 'MHCI-Bkhar'!AA62)</f>
        <v>0</v>
      </c>
      <c r="AB62" s="9">
        <f>SUM('MHCI-David'!AB62, 'MHCI-Mike'!AB62, 'MHCI-Susan'!AB62, 'MHCI-Bkhar'!AB62)</f>
        <v>0</v>
      </c>
      <c r="AC62" s="9">
        <f>SUM('MHCI-David'!AC62, 'MHCI-Mike'!AC62, 'MHCI-Susan'!AC62, 'MHCI-Bkhar'!AC62)</f>
        <v>0</v>
      </c>
      <c r="AD62" s="9">
        <f>SUM('MHCI-David'!AD62, 'MHCI-Mike'!AD62, 'MHCI-Susan'!AD62, 'MHCI-Bkhar'!AD62)</f>
        <v>0</v>
      </c>
      <c r="AE62" s="9">
        <f>SUM('MHCI-David'!AE62, 'MHCI-Mike'!AE62, 'MHCI-Susan'!AE62, 'MHCI-Bkhar'!AE62)</f>
        <v>0</v>
      </c>
      <c r="AF62" s="9">
        <f>SUM('MHCI-David'!AF62, 'MHCI-Mike'!AF62, 'MHCI-Susan'!AF62, 'MHCI-Bkhar'!AF62)</f>
        <v>0</v>
      </c>
      <c r="AG62" s="9">
        <f>SUM('MHCI-David'!AG62, 'MHCI-Mike'!AG62, 'MHCI-Susan'!AG62, 'MHCI-Bkhar'!AG62)</f>
        <v>0</v>
      </c>
      <c r="AH62" s="9">
        <f>SUM('MHCI-David'!AH62, 'MHCI-Mike'!AH62, 'MHCI-Susan'!AH62, 'MHCI-Bkhar'!AH62)</f>
        <v>8</v>
      </c>
      <c r="AI62" s="9">
        <f>SUM('MHCI-David'!AI62, 'MHCI-Mike'!AI62, 'MHCI-Susan'!AI62, 'MHCI-Bkhar'!AI62)</f>
        <v>0</v>
      </c>
      <c r="AJ62" s="9">
        <f>SUM('MHCI-David'!AJ62, 'MHCI-Mike'!AJ62, 'MHCI-Susan'!AJ62, 'MHCI-Bkhar'!AJ62)</f>
        <v>0</v>
      </c>
      <c r="AK62" s="9">
        <f>SUM('MHCI-David'!AK62, 'MHCI-Mike'!AK62, 'MHCI-Susan'!AK62, 'MHCI-Bkhar'!AK62)</f>
        <v>0</v>
      </c>
      <c r="AL62" s="9">
        <f>SUM('MHCI-David'!AL62, 'MHCI-Mike'!AL62, 'MHCI-Susan'!AL62, 'MHCI-Bkhar'!AL62)</f>
        <v>0</v>
      </c>
      <c r="AM62" s="9">
        <f>SUM('MHCI-David'!AM62, 'MHCI-Mike'!AM62, 'MHCI-Susan'!AM62, 'MHCI-Bkhar'!AM62)</f>
        <v>0</v>
      </c>
    </row>
    <row r="63" spans="1:39" x14ac:dyDescent="0.25">
      <c r="A63" s="66"/>
      <c r="B63" s="18" t="s">
        <v>76</v>
      </c>
      <c r="C63" s="9">
        <f>SUM('MHCI-David'!C63, 'MHCI-Mike'!C63, 'MHCI-Susan'!C63, 'MHCI-Bkhar'!C63)</f>
        <v>0</v>
      </c>
      <c r="D63" s="9">
        <f>SUM('MHCI-David'!D63, 'MHCI-Mike'!D63, 'MHCI-Susan'!D63, 'MHCI-Bkhar'!D63)</f>
        <v>0</v>
      </c>
      <c r="E63" s="9">
        <f>SUM('MHCI-David'!E63, 'MHCI-Mike'!E63, 'MHCI-Susan'!E63, 'MHCI-Bkhar'!E63)</f>
        <v>0</v>
      </c>
      <c r="F63" s="9">
        <f>SUM('MHCI-David'!F63, 'MHCI-Mike'!F63, 'MHCI-Susan'!F63, 'MHCI-Bkhar'!F63)</f>
        <v>0</v>
      </c>
      <c r="G63" s="9">
        <f>SUM('MHCI-David'!G63, 'MHCI-Mike'!G63, 'MHCI-Susan'!G63, 'MHCI-Bkhar'!G63)</f>
        <v>0</v>
      </c>
      <c r="H63" s="9">
        <f>SUM('MHCI-David'!H63, 'MHCI-Mike'!H63, 'MHCI-Susan'!H63, 'MHCI-Bkhar'!H63)</f>
        <v>0</v>
      </c>
      <c r="I63" s="9">
        <f>SUM('MHCI-David'!I63, 'MHCI-Mike'!I63, 'MHCI-Susan'!I63, 'MHCI-Bkhar'!I63)</f>
        <v>1</v>
      </c>
      <c r="J63" s="9">
        <f>SUM('MHCI-David'!J63, 'MHCI-Mike'!J63, 'MHCI-Susan'!J63, 'MHCI-Bkhar'!J63)</f>
        <v>0</v>
      </c>
      <c r="K63" s="9">
        <f>SUM('MHCI-David'!K63, 'MHCI-Mike'!K63, 'MHCI-Susan'!K63, 'MHCI-Bkhar'!K63)</f>
        <v>0</v>
      </c>
      <c r="L63" s="9">
        <f>SUM('MHCI-David'!L63, 'MHCI-Mike'!L63, 'MHCI-Susan'!L63, 'MHCI-Bkhar'!L63)</f>
        <v>0</v>
      </c>
      <c r="M63" s="9">
        <f>SUM('MHCI-David'!M63, 'MHCI-Mike'!M63, 'MHCI-Susan'!M63, 'MHCI-Bkhar'!M63)</f>
        <v>0</v>
      </c>
      <c r="N63" s="9">
        <f>SUM('MHCI-David'!N63, 'MHCI-Mike'!N63, 'MHCI-Susan'!N63, 'MHCI-Bkhar'!N63)</f>
        <v>0</v>
      </c>
      <c r="O63" s="9">
        <f>SUM('MHCI-David'!O63, 'MHCI-Mike'!O63, 'MHCI-Susan'!O63, 'MHCI-Bkhar'!O63)</f>
        <v>0</v>
      </c>
      <c r="P63" s="9">
        <f>SUM('MHCI-David'!P63, 'MHCI-Mike'!P63, 'MHCI-Susan'!P63, 'MHCI-Bkhar'!P63)</f>
        <v>0</v>
      </c>
      <c r="Q63" s="9">
        <f>SUM('MHCI-David'!Q63, 'MHCI-Mike'!Q63, 'MHCI-Susan'!Q63, 'MHCI-Bkhar'!Q63)</f>
        <v>0</v>
      </c>
      <c r="R63" s="9">
        <f>SUM('MHCI-David'!R63, 'MHCI-Mike'!R63, 'MHCI-Susan'!R63, 'MHCI-Bkhar'!R63)</f>
        <v>0</v>
      </c>
      <c r="S63" s="9">
        <f>SUM('MHCI-David'!S63, 'MHCI-Mike'!S63, 'MHCI-Susan'!S63, 'MHCI-Bkhar'!S63)</f>
        <v>1</v>
      </c>
      <c r="T63" s="9">
        <f>SUM('MHCI-David'!T63, 'MHCI-Mike'!T63, 'MHCI-Susan'!T63, 'MHCI-Bkhar'!T63)</f>
        <v>0</v>
      </c>
      <c r="U63" s="9">
        <f>SUM('MHCI-David'!U63, 'MHCI-Mike'!U63, 'MHCI-Susan'!U63, 'MHCI-Bkhar'!U63)</f>
        <v>0</v>
      </c>
      <c r="V63" s="9">
        <f>SUM('MHCI-David'!V63, 'MHCI-Mike'!V63, 'MHCI-Susan'!V63, 'MHCI-Bkhar'!V63)</f>
        <v>0</v>
      </c>
      <c r="W63" s="9">
        <f>SUM('MHCI-David'!W63, 'MHCI-Mike'!W63, 'MHCI-Susan'!W63, 'MHCI-Bkhar'!W63)</f>
        <v>0</v>
      </c>
      <c r="X63" s="9">
        <f>SUM('MHCI-David'!X63, 'MHCI-Mike'!X63, 'MHCI-Susan'!X63, 'MHCI-Bkhar'!X63)</f>
        <v>0</v>
      </c>
      <c r="Y63" s="9">
        <f>SUM('MHCI-David'!Y63, 'MHCI-Mike'!Y63, 'MHCI-Susan'!Y63, 'MHCI-Bkhar'!Y63)</f>
        <v>0</v>
      </c>
      <c r="Z63" s="9">
        <f>SUM('MHCI-David'!Z63, 'MHCI-Mike'!Z63, 'MHCI-Susan'!Z63, 'MHCI-Bkhar'!Z63)</f>
        <v>0</v>
      </c>
      <c r="AA63" s="9">
        <f>SUM('MHCI-David'!AA63, 'MHCI-Mike'!AA63, 'MHCI-Susan'!AA63, 'MHCI-Bkhar'!AA63)</f>
        <v>0</v>
      </c>
      <c r="AB63" s="9">
        <f>SUM('MHCI-David'!AB63, 'MHCI-Mike'!AB63, 'MHCI-Susan'!AB63, 'MHCI-Bkhar'!AB63)</f>
        <v>0</v>
      </c>
      <c r="AC63" s="9">
        <f>SUM('MHCI-David'!AC63, 'MHCI-Mike'!AC63, 'MHCI-Susan'!AC63, 'MHCI-Bkhar'!AC63)</f>
        <v>0</v>
      </c>
      <c r="AD63" s="9">
        <f>SUM('MHCI-David'!AD63, 'MHCI-Mike'!AD63, 'MHCI-Susan'!AD63, 'MHCI-Bkhar'!AD63)</f>
        <v>0</v>
      </c>
      <c r="AE63" s="9">
        <f>SUM('MHCI-David'!AE63, 'MHCI-Mike'!AE63, 'MHCI-Susan'!AE63, 'MHCI-Bkhar'!AE63)</f>
        <v>0</v>
      </c>
      <c r="AF63" s="9">
        <f>SUM('MHCI-David'!AF63, 'MHCI-Mike'!AF63, 'MHCI-Susan'!AF63, 'MHCI-Bkhar'!AF63)</f>
        <v>0</v>
      </c>
      <c r="AG63" s="9">
        <f>SUM('MHCI-David'!AG63, 'MHCI-Mike'!AG63, 'MHCI-Susan'!AG63, 'MHCI-Bkhar'!AG63)</f>
        <v>0</v>
      </c>
      <c r="AH63" s="9">
        <f>SUM('MHCI-David'!AH63, 'MHCI-Mike'!AH63, 'MHCI-Susan'!AH63, 'MHCI-Bkhar'!AH63)</f>
        <v>1</v>
      </c>
      <c r="AI63" s="9">
        <f>SUM('MHCI-David'!AI63, 'MHCI-Mike'!AI63, 'MHCI-Susan'!AI63, 'MHCI-Bkhar'!AI63)</f>
        <v>8</v>
      </c>
      <c r="AJ63" s="9">
        <f>SUM('MHCI-David'!AJ63, 'MHCI-Mike'!AJ63, 'MHCI-Susan'!AJ63, 'MHCI-Bkhar'!AJ63)</f>
        <v>0</v>
      </c>
      <c r="AK63" s="9">
        <f>SUM('MHCI-David'!AK63, 'MHCI-Mike'!AK63, 'MHCI-Susan'!AK63, 'MHCI-Bkhar'!AK63)</f>
        <v>0</v>
      </c>
      <c r="AL63" s="9">
        <f>SUM('MHCI-David'!AL63, 'MHCI-Mike'!AL63, 'MHCI-Susan'!AL63, 'MHCI-Bkhar'!AL63)</f>
        <v>0</v>
      </c>
      <c r="AM63" s="9">
        <f>SUM('MHCI-David'!AM63, 'MHCI-Mike'!AM63, 'MHCI-Susan'!AM63, 'MHCI-Bkhar'!AM63)</f>
        <v>0</v>
      </c>
    </row>
    <row r="64" spans="1:39" s="10" customFormat="1" x14ac:dyDescent="0.25">
      <c r="A64" s="66" t="s">
        <v>37</v>
      </c>
      <c r="B64" s="18" t="s">
        <v>107</v>
      </c>
      <c r="C64" s="9">
        <f>SUM('MHCI-David'!C64, 'MHCI-Mike'!C64, 'MHCI-Susan'!C64, 'MHCI-Bkhar'!C64)</f>
        <v>0</v>
      </c>
      <c r="D64" s="9">
        <f>SUM('MHCI-David'!D64, 'MHCI-Mike'!D64, 'MHCI-Susan'!D64, 'MHCI-Bkhar'!D64)</f>
        <v>0</v>
      </c>
      <c r="E64" s="9">
        <f>SUM('MHCI-David'!E64, 'MHCI-Mike'!E64, 'MHCI-Susan'!E64, 'MHCI-Bkhar'!E64)</f>
        <v>0</v>
      </c>
      <c r="F64" s="9">
        <f>SUM('MHCI-David'!F64, 'MHCI-Mike'!F64, 'MHCI-Susan'!F64, 'MHCI-Bkhar'!F64)</f>
        <v>0</v>
      </c>
      <c r="G64" s="9">
        <f>SUM('MHCI-David'!G64, 'MHCI-Mike'!G64, 'MHCI-Susan'!G64, 'MHCI-Bkhar'!G64)</f>
        <v>0</v>
      </c>
      <c r="H64" s="9">
        <f>SUM('MHCI-David'!H64, 'MHCI-Mike'!H64, 'MHCI-Susan'!H64, 'MHCI-Bkhar'!H64)</f>
        <v>0</v>
      </c>
      <c r="I64" s="9">
        <f>SUM('MHCI-David'!I64, 'MHCI-Mike'!I64, 'MHCI-Susan'!I64, 'MHCI-Bkhar'!I64)</f>
        <v>0</v>
      </c>
      <c r="J64" s="9">
        <f>SUM('MHCI-David'!J64, 'MHCI-Mike'!J64, 'MHCI-Susan'!J64, 'MHCI-Bkhar'!J64)</f>
        <v>0</v>
      </c>
      <c r="K64" s="9">
        <f>SUM('MHCI-David'!K64, 'MHCI-Mike'!K64, 'MHCI-Susan'!K64, 'MHCI-Bkhar'!K64)</f>
        <v>0</v>
      </c>
      <c r="L64" s="9">
        <f>SUM('MHCI-David'!L64, 'MHCI-Mike'!L64, 'MHCI-Susan'!L64, 'MHCI-Bkhar'!L64)</f>
        <v>0</v>
      </c>
      <c r="M64" s="9">
        <f>SUM('MHCI-David'!M64, 'MHCI-Mike'!M64, 'MHCI-Susan'!M64, 'MHCI-Bkhar'!M64)</f>
        <v>0</v>
      </c>
      <c r="N64" s="9">
        <f>SUM('MHCI-David'!N64, 'MHCI-Mike'!N64, 'MHCI-Susan'!N64, 'MHCI-Bkhar'!N64)</f>
        <v>0</v>
      </c>
      <c r="O64" s="9">
        <f>SUM('MHCI-David'!O64, 'MHCI-Mike'!O64, 'MHCI-Susan'!O64, 'MHCI-Bkhar'!O64)</f>
        <v>0</v>
      </c>
      <c r="P64" s="9">
        <f>SUM('MHCI-David'!P64, 'MHCI-Mike'!P64, 'MHCI-Susan'!P64, 'MHCI-Bkhar'!P64)</f>
        <v>0</v>
      </c>
      <c r="Q64" s="9">
        <f>SUM('MHCI-David'!Q64, 'MHCI-Mike'!Q64, 'MHCI-Susan'!Q64, 'MHCI-Bkhar'!Q64)</f>
        <v>0</v>
      </c>
      <c r="R64" s="9">
        <f>SUM('MHCI-David'!R64, 'MHCI-Mike'!R64, 'MHCI-Susan'!R64, 'MHCI-Bkhar'!R64)</f>
        <v>0</v>
      </c>
      <c r="S64" s="9">
        <f>SUM('MHCI-David'!S64, 'MHCI-Mike'!S64, 'MHCI-Susan'!S64, 'MHCI-Bkhar'!S64)</f>
        <v>1</v>
      </c>
      <c r="T64" s="9">
        <f>SUM('MHCI-David'!T64, 'MHCI-Mike'!T64, 'MHCI-Susan'!T64, 'MHCI-Bkhar'!T64)</f>
        <v>0</v>
      </c>
      <c r="U64" s="9">
        <f>SUM('MHCI-David'!U64, 'MHCI-Mike'!U64, 'MHCI-Susan'!U64, 'MHCI-Bkhar'!U64)</f>
        <v>0</v>
      </c>
      <c r="V64" s="9">
        <f>SUM('MHCI-David'!V64, 'MHCI-Mike'!V64, 'MHCI-Susan'!V64, 'MHCI-Bkhar'!V64)</f>
        <v>0</v>
      </c>
      <c r="W64" s="9">
        <f>SUM('MHCI-David'!W64, 'MHCI-Mike'!W64, 'MHCI-Susan'!W64, 'MHCI-Bkhar'!W64)</f>
        <v>0</v>
      </c>
      <c r="X64" s="9">
        <f>SUM('MHCI-David'!X64, 'MHCI-Mike'!X64, 'MHCI-Susan'!X64, 'MHCI-Bkhar'!X64)</f>
        <v>0</v>
      </c>
      <c r="Y64" s="9">
        <f>SUM('MHCI-David'!Y64, 'MHCI-Mike'!Y64, 'MHCI-Susan'!Y64, 'MHCI-Bkhar'!Y64)</f>
        <v>0</v>
      </c>
      <c r="Z64" s="9">
        <f>SUM('MHCI-David'!Z64, 'MHCI-Mike'!Z64, 'MHCI-Susan'!Z64, 'MHCI-Bkhar'!Z64)</f>
        <v>0</v>
      </c>
      <c r="AA64" s="9">
        <f>SUM('MHCI-David'!AA64, 'MHCI-Mike'!AA64, 'MHCI-Susan'!AA64, 'MHCI-Bkhar'!AA64)</f>
        <v>0</v>
      </c>
      <c r="AB64" s="9">
        <f>SUM('MHCI-David'!AB64, 'MHCI-Mike'!AB64, 'MHCI-Susan'!AB64, 'MHCI-Bkhar'!AB64)</f>
        <v>0</v>
      </c>
      <c r="AC64" s="9">
        <f>SUM('MHCI-David'!AC64, 'MHCI-Mike'!AC64, 'MHCI-Susan'!AC64, 'MHCI-Bkhar'!AC64)</f>
        <v>0</v>
      </c>
      <c r="AD64" s="9">
        <f>SUM('MHCI-David'!AD64, 'MHCI-Mike'!AD64, 'MHCI-Susan'!AD64, 'MHCI-Bkhar'!AD64)</f>
        <v>0</v>
      </c>
      <c r="AE64" s="9">
        <f>SUM('MHCI-David'!AE64, 'MHCI-Mike'!AE64, 'MHCI-Susan'!AE64, 'MHCI-Bkhar'!AE64)</f>
        <v>0</v>
      </c>
      <c r="AF64" s="9">
        <f>SUM('MHCI-David'!AF64, 'MHCI-Mike'!AF64, 'MHCI-Susan'!AF64, 'MHCI-Bkhar'!AF64)</f>
        <v>0</v>
      </c>
      <c r="AG64" s="9">
        <f>SUM('MHCI-David'!AG64, 'MHCI-Mike'!AG64, 'MHCI-Susan'!AG64, 'MHCI-Bkhar'!AG64)</f>
        <v>0</v>
      </c>
      <c r="AH64" s="9">
        <f>SUM('MHCI-David'!AH64, 'MHCI-Mike'!AH64, 'MHCI-Susan'!AH64, 'MHCI-Bkhar'!AH64)</f>
        <v>10</v>
      </c>
      <c r="AI64" s="9">
        <f>SUM('MHCI-David'!AI64, 'MHCI-Mike'!AI64, 'MHCI-Susan'!AI64, 'MHCI-Bkhar'!AI64)</f>
        <v>0</v>
      </c>
      <c r="AJ64" s="9">
        <f>SUM('MHCI-David'!AJ64, 'MHCI-Mike'!AJ64, 'MHCI-Susan'!AJ64, 'MHCI-Bkhar'!AJ64)</f>
        <v>0</v>
      </c>
      <c r="AK64" s="9">
        <f>SUM('MHCI-David'!AK64, 'MHCI-Mike'!AK64, 'MHCI-Susan'!AK64, 'MHCI-Bkhar'!AK64)</f>
        <v>0</v>
      </c>
      <c r="AL64" s="9">
        <f>SUM('MHCI-David'!AL64, 'MHCI-Mike'!AL64, 'MHCI-Susan'!AL64, 'MHCI-Bkhar'!AL64)</f>
        <v>0</v>
      </c>
      <c r="AM64" s="9">
        <f>SUM('MHCI-David'!AM64, 'MHCI-Mike'!AM64, 'MHCI-Susan'!AM64, 'MHCI-Bkhar'!AM64)</f>
        <v>0</v>
      </c>
    </row>
    <row r="65" spans="1:39" s="10" customFormat="1" x14ac:dyDescent="0.25">
      <c r="A65" s="66"/>
      <c r="B65" s="18" t="s">
        <v>108</v>
      </c>
      <c r="C65" s="9">
        <f>SUM('MHCI-David'!C65, 'MHCI-Mike'!C65, 'MHCI-Susan'!C65, 'MHCI-Bkhar'!C65)</f>
        <v>0</v>
      </c>
      <c r="D65" s="9">
        <f>SUM('MHCI-David'!D65, 'MHCI-Mike'!D65, 'MHCI-Susan'!D65, 'MHCI-Bkhar'!D65)</f>
        <v>0</v>
      </c>
      <c r="E65" s="9">
        <f>SUM('MHCI-David'!E65, 'MHCI-Mike'!E65, 'MHCI-Susan'!E65, 'MHCI-Bkhar'!E65)</f>
        <v>0</v>
      </c>
      <c r="F65" s="9">
        <f>SUM('MHCI-David'!F65, 'MHCI-Mike'!F65, 'MHCI-Susan'!F65, 'MHCI-Bkhar'!F65)</f>
        <v>0</v>
      </c>
      <c r="G65" s="9">
        <f>SUM('MHCI-David'!G65, 'MHCI-Mike'!G65, 'MHCI-Susan'!G65, 'MHCI-Bkhar'!G65)</f>
        <v>0</v>
      </c>
      <c r="H65" s="9">
        <f>SUM('MHCI-David'!H65, 'MHCI-Mike'!H65, 'MHCI-Susan'!H65, 'MHCI-Bkhar'!H65)</f>
        <v>0</v>
      </c>
      <c r="I65" s="9">
        <f>SUM('MHCI-David'!I65, 'MHCI-Mike'!I65, 'MHCI-Susan'!I65, 'MHCI-Bkhar'!I65)</f>
        <v>1</v>
      </c>
      <c r="J65" s="9">
        <f>SUM('MHCI-David'!J65, 'MHCI-Mike'!J65, 'MHCI-Susan'!J65, 'MHCI-Bkhar'!J65)</f>
        <v>0</v>
      </c>
      <c r="K65" s="9">
        <f>SUM('MHCI-David'!K65, 'MHCI-Mike'!K65, 'MHCI-Susan'!K65, 'MHCI-Bkhar'!K65)</f>
        <v>0</v>
      </c>
      <c r="L65" s="9">
        <f>SUM('MHCI-David'!L65, 'MHCI-Mike'!L65, 'MHCI-Susan'!L65, 'MHCI-Bkhar'!L65)</f>
        <v>0</v>
      </c>
      <c r="M65" s="9">
        <f>SUM('MHCI-David'!M65, 'MHCI-Mike'!M65, 'MHCI-Susan'!M65, 'MHCI-Bkhar'!M65)</f>
        <v>0</v>
      </c>
      <c r="N65" s="9">
        <f>SUM('MHCI-David'!N65, 'MHCI-Mike'!N65, 'MHCI-Susan'!N65, 'MHCI-Bkhar'!N65)</f>
        <v>0</v>
      </c>
      <c r="O65" s="9">
        <f>SUM('MHCI-David'!O65, 'MHCI-Mike'!O65, 'MHCI-Susan'!O65, 'MHCI-Bkhar'!O65)</f>
        <v>0</v>
      </c>
      <c r="P65" s="9">
        <f>SUM('MHCI-David'!P65, 'MHCI-Mike'!P65, 'MHCI-Susan'!P65, 'MHCI-Bkhar'!P65)</f>
        <v>0</v>
      </c>
      <c r="Q65" s="9">
        <f>SUM('MHCI-David'!Q65, 'MHCI-Mike'!Q65, 'MHCI-Susan'!Q65, 'MHCI-Bkhar'!Q65)</f>
        <v>0</v>
      </c>
      <c r="R65" s="9">
        <f>SUM('MHCI-David'!R65, 'MHCI-Mike'!R65, 'MHCI-Susan'!R65, 'MHCI-Bkhar'!R65)</f>
        <v>0</v>
      </c>
      <c r="S65" s="9">
        <f>SUM('MHCI-David'!S65, 'MHCI-Mike'!S65, 'MHCI-Susan'!S65, 'MHCI-Bkhar'!S65)</f>
        <v>1</v>
      </c>
      <c r="T65" s="9">
        <f>SUM('MHCI-David'!T65, 'MHCI-Mike'!T65, 'MHCI-Susan'!T65, 'MHCI-Bkhar'!T65)</f>
        <v>0</v>
      </c>
      <c r="U65" s="9">
        <f>SUM('MHCI-David'!U65, 'MHCI-Mike'!U65, 'MHCI-Susan'!U65, 'MHCI-Bkhar'!U65)</f>
        <v>0</v>
      </c>
      <c r="V65" s="9">
        <f>SUM('MHCI-David'!V65, 'MHCI-Mike'!V65, 'MHCI-Susan'!V65, 'MHCI-Bkhar'!V65)</f>
        <v>0</v>
      </c>
      <c r="W65" s="9">
        <f>SUM('MHCI-David'!W65, 'MHCI-Mike'!W65, 'MHCI-Susan'!W65, 'MHCI-Bkhar'!W65)</f>
        <v>0</v>
      </c>
      <c r="X65" s="9">
        <f>SUM('MHCI-David'!X65, 'MHCI-Mike'!X65, 'MHCI-Susan'!X65, 'MHCI-Bkhar'!X65)</f>
        <v>0</v>
      </c>
      <c r="Y65" s="9">
        <f>SUM('MHCI-David'!Y65, 'MHCI-Mike'!Y65, 'MHCI-Susan'!Y65, 'MHCI-Bkhar'!Y65)</f>
        <v>0</v>
      </c>
      <c r="Z65" s="9">
        <f>SUM('MHCI-David'!Z65, 'MHCI-Mike'!Z65, 'MHCI-Susan'!Z65, 'MHCI-Bkhar'!Z65)</f>
        <v>0</v>
      </c>
      <c r="AA65" s="9">
        <f>SUM('MHCI-David'!AA65, 'MHCI-Mike'!AA65, 'MHCI-Susan'!AA65, 'MHCI-Bkhar'!AA65)</f>
        <v>0</v>
      </c>
      <c r="AB65" s="9">
        <f>SUM('MHCI-David'!AB65, 'MHCI-Mike'!AB65, 'MHCI-Susan'!AB65, 'MHCI-Bkhar'!AB65)</f>
        <v>0</v>
      </c>
      <c r="AC65" s="9">
        <f>SUM('MHCI-David'!AC65, 'MHCI-Mike'!AC65, 'MHCI-Susan'!AC65, 'MHCI-Bkhar'!AC65)</f>
        <v>0</v>
      </c>
      <c r="AD65" s="9">
        <f>SUM('MHCI-David'!AD65, 'MHCI-Mike'!AD65, 'MHCI-Susan'!AD65, 'MHCI-Bkhar'!AD65)</f>
        <v>0</v>
      </c>
      <c r="AE65" s="9">
        <f>SUM('MHCI-David'!AE65, 'MHCI-Mike'!AE65, 'MHCI-Susan'!AE65, 'MHCI-Bkhar'!AE65)</f>
        <v>0</v>
      </c>
      <c r="AF65" s="9">
        <f>SUM('MHCI-David'!AF65, 'MHCI-Mike'!AF65, 'MHCI-Susan'!AF65, 'MHCI-Bkhar'!AF65)</f>
        <v>0</v>
      </c>
      <c r="AG65" s="9">
        <f>SUM('MHCI-David'!AG65, 'MHCI-Mike'!AG65, 'MHCI-Susan'!AG65, 'MHCI-Bkhar'!AG65)</f>
        <v>0</v>
      </c>
      <c r="AH65" s="9">
        <f>SUM('MHCI-David'!AH65, 'MHCI-Mike'!AH65, 'MHCI-Susan'!AH65, 'MHCI-Bkhar'!AH65)</f>
        <v>0</v>
      </c>
      <c r="AI65" s="9">
        <f>SUM('MHCI-David'!AI65, 'MHCI-Mike'!AI65, 'MHCI-Susan'!AI65, 'MHCI-Bkhar'!AI65)</f>
        <v>8</v>
      </c>
      <c r="AJ65" s="9">
        <f>SUM('MHCI-David'!AJ65, 'MHCI-Mike'!AJ65, 'MHCI-Susan'!AJ65, 'MHCI-Bkhar'!AJ65)</f>
        <v>0</v>
      </c>
      <c r="AK65" s="9">
        <f>SUM('MHCI-David'!AK65, 'MHCI-Mike'!AK65, 'MHCI-Susan'!AK65, 'MHCI-Bkhar'!AK65)</f>
        <v>0</v>
      </c>
      <c r="AL65" s="9">
        <f>SUM('MHCI-David'!AL65, 'MHCI-Mike'!AL65, 'MHCI-Susan'!AL65, 'MHCI-Bkhar'!AL65)</f>
        <v>0</v>
      </c>
      <c r="AM65" s="9">
        <f>SUM('MHCI-David'!AM65, 'MHCI-Mike'!AM65, 'MHCI-Susan'!AM65, 'MHCI-Bkhar'!AM65)</f>
        <v>0</v>
      </c>
    </row>
    <row r="66" spans="1:39" s="10" customFormat="1" x14ac:dyDescent="0.25">
      <c r="A66" s="66" t="s">
        <v>21</v>
      </c>
      <c r="B66" s="18" t="s">
        <v>22</v>
      </c>
      <c r="C66" s="9">
        <f>SUM('MHCI-David'!C66, 'MHCI-Mike'!C66, 'MHCI-Susan'!C66, 'MHCI-Bkhar'!C66)</f>
        <v>0</v>
      </c>
      <c r="D66" s="9">
        <f>SUM('MHCI-David'!D66, 'MHCI-Mike'!D66, 'MHCI-Susan'!D66, 'MHCI-Bkhar'!D66)</f>
        <v>0</v>
      </c>
      <c r="E66" s="9">
        <f>SUM('MHCI-David'!E66, 'MHCI-Mike'!E66, 'MHCI-Susan'!E66, 'MHCI-Bkhar'!E66)</f>
        <v>0</v>
      </c>
      <c r="F66" s="9">
        <f>SUM('MHCI-David'!F66, 'MHCI-Mike'!F66, 'MHCI-Susan'!F66, 'MHCI-Bkhar'!F66)</f>
        <v>0</v>
      </c>
      <c r="G66" s="9">
        <f>SUM('MHCI-David'!G66, 'MHCI-Mike'!G66, 'MHCI-Susan'!G66, 'MHCI-Bkhar'!G66)</f>
        <v>0</v>
      </c>
      <c r="H66" s="9">
        <f>SUM('MHCI-David'!H66, 'MHCI-Mike'!H66, 'MHCI-Susan'!H66, 'MHCI-Bkhar'!H66)</f>
        <v>0</v>
      </c>
      <c r="I66" s="9">
        <f>SUM('MHCI-David'!I66, 'MHCI-Mike'!I66, 'MHCI-Susan'!I66, 'MHCI-Bkhar'!I66)</f>
        <v>0</v>
      </c>
      <c r="J66" s="9">
        <f>SUM('MHCI-David'!J66, 'MHCI-Mike'!J66, 'MHCI-Susan'!J66, 'MHCI-Bkhar'!J66)</f>
        <v>0</v>
      </c>
      <c r="K66" s="9">
        <f>SUM('MHCI-David'!K66, 'MHCI-Mike'!K66, 'MHCI-Susan'!K66, 'MHCI-Bkhar'!K66)</f>
        <v>0</v>
      </c>
      <c r="L66" s="9">
        <f>SUM('MHCI-David'!L66, 'MHCI-Mike'!L66, 'MHCI-Susan'!L66, 'MHCI-Bkhar'!L66)</f>
        <v>0</v>
      </c>
      <c r="M66" s="9">
        <f>SUM('MHCI-David'!M66, 'MHCI-Mike'!M66, 'MHCI-Susan'!M66, 'MHCI-Bkhar'!M66)</f>
        <v>0</v>
      </c>
      <c r="N66" s="9">
        <f>SUM('MHCI-David'!N66, 'MHCI-Mike'!N66, 'MHCI-Susan'!N66, 'MHCI-Bkhar'!N66)</f>
        <v>0</v>
      </c>
      <c r="O66" s="9">
        <f>SUM('MHCI-David'!O66, 'MHCI-Mike'!O66, 'MHCI-Susan'!O66, 'MHCI-Bkhar'!O66)</f>
        <v>0</v>
      </c>
      <c r="P66" s="9">
        <f>SUM('MHCI-David'!P66, 'MHCI-Mike'!P66, 'MHCI-Susan'!P66, 'MHCI-Bkhar'!P66)</f>
        <v>0</v>
      </c>
      <c r="Q66" s="9">
        <f>SUM('MHCI-David'!Q66, 'MHCI-Mike'!Q66, 'MHCI-Susan'!Q66, 'MHCI-Bkhar'!Q66)</f>
        <v>0</v>
      </c>
      <c r="R66" s="9">
        <f>SUM('MHCI-David'!R66, 'MHCI-Mike'!R66, 'MHCI-Susan'!R66, 'MHCI-Bkhar'!R66)</f>
        <v>0</v>
      </c>
      <c r="S66" s="9">
        <f>SUM('MHCI-David'!S66, 'MHCI-Mike'!S66, 'MHCI-Susan'!S66, 'MHCI-Bkhar'!S66)</f>
        <v>0</v>
      </c>
      <c r="T66" s="9">
        <f>SUM('MHCI-David'!T66, 'MHCI-Mike'!T66, 'MHCI-Susan'!T66, 'MHCI-Bkhar'!T66)</f>
        <v>0</v>
      </c>
      <c r="U66" s="9">
        <f>SUM('MHCI-David'!U66, 'MHCI-Mike'!U66, 'MHCI-Susan'!U66, 'MHCI-Bkhar'!U66)</f>
        <v>1</v>
      </c>
      <c r="V66" s="9">
        <f>SUM('MHCI-David'!V66, 'MHCI-Mike'!V66, 'MHCI-Susan'!V66, 'MHCI-Bkhar'!V66)</f>
        <v>0</v>
      </c>
      <c r="W66" s="9">
        <f>SUM('MHCI-David'!W66, 'MHCI-Mike'!W66, 'MHCI-Susan'!W66, 'MHCI-Bkhar'!W66)</f>
        <v>0</v>
      </c>
      <c r="X66" s="9">
        <f>SUM('MHCI-David'!X66, 'MHCI-Mike'!X66, 'MHCI-Susan'!X66, 'MHCI-Bkhar'!X66)</f>
        <v>0</v>
      </c>
      <c r="Y66" s="9">
        <f>SUM('MHCI-David'!Y66, 'MHCI-Mike'!Y66, 'MHCI-Susan'!Y66, 'MHCI-Bkhar'!Y66)</f>
        <v>0</v>
      </c>
      <c r="Z66" s="9">
        <f>SUM('MHCI-David'!Z66, 'MHCI-Mike'!Z66, 'MHCI-Susan'!Z66, 'MHCI-Bkhar'!Z66)</f>
        <v>0</v>
      </c>
      <c r="AA66" s="9">
        <f>SUM('MHCI-David'!AA66, 'MHCI-Mike'!AA66, 'MHCI-Susan'!AA66, 'MHCI-Bkhar'!AA66)</f>
        <v>0</v>
      </c>
      <c r="AB66" s="9">
        <f>SUM('MHCI-David'!AB66, 'MHCI-Mike'!AB66, 'MHCI-Susan'!AB66, 'MHCI-Bkhar'!AB66)</f>
        <v>0</v>
      </c>
      <c r="AC66" s="9">
        <f>SUM('MHCI-David'!AC66, 'MHCI-Mike'!AC66, 'MHCI-Susan'!AC66, 'MHCI-Bkhar'!AC66)</f>
        <v>0</v>
      </c>
      <c r="AD66" s="9">
        <f>SUM('MHCI-David'!AD66, 'MHCI-Mike'!AD66, 'MHCI-Susan'!AD66, 'MHCI-Bkhar'!AD66)</f>
        <v>0</v>
      </c>
      <c r="AE66" s="9">
        <f>SUM('MHCI-David'!AE66, 'MHCI-Mike'!AE66, 'MHCI-Susan'!AE66, 'MHCI-Bkhar'!AE66)</f>
        <v>0</v>
      </c>
      <c r="AF66" s="9">
        <f>SUM('MHCI-David'!AF66, 'MHCI-Mike'!AF66, 'MHCI-Susan'!AF66, 'MHCI-Bkhar'!AF66)</f>
        <v>0</v>
      </c>
      <c r="AG66" s="9">
        <f>SUM('MHCI-David'!AG66, 'MHCI-Mike'!AG66, 'MHCI-Susan'!AG66, 'MHCI-Bkhar'!AG66)</f>
        <v>0</v>
      </c>
      <c r="AH66" s="9">
        <f>SUM('MHCI-David'!AH66, 'MHCI-Mike'!AH66, 'MHCI-Susan'!AH66, 'MHCI-Bkhar'!AH66)</f>
        <v>0</v>
      </c>
      <c r="AI66" s="9">
        <f>SUM('MHCI-David'!AI66, 'MHCI-Mike'!AI66, 'MHCI-Susan'!AI66, 'MHCI-Bkhar'!AI66)</f>
        <v>0</v>
      </c>
      <c r="AJ66" s="9">
        <f>SUM('MHCI-David'!AJ66, 'MHCI-Mike'!AJ66, 'MHCI-Susan'!AJ66, 'MHCI-Bkhar'!AJ66)</f>
        <v>0</v>
      </c>
      <c r="AK66" s="9">
        <f>SUM('MHCI-David'!AK66, 'MHCI-Mike'!AK66, 'MHCI-Susan'!AK66, 'MHCI-Bkhar'!AK66)</f>
        <v>0</v>
      </c>
      <c r="AL66" s="9">
        <f>SUM('MHCI-David'!AL66, 'MHCI-Mike'!AL66, 'MHCI-Susan'!AL66, 'MHCI-Bkhar'!AL66)</f>
        <v>0</v>
      </c>
      <c r="AM66" s="9">
        <f>SUM('MHCI-David'!AM66, 'MHCI-Mike'!AM66, 'MHCI-Susan'!AM66, 'MHCI-Bkhar'!AM66)</f>
        <v>0</v>
      </c>
    </row>
    <row r="67" spans="1:39" x14ac:dyDescent="0.25">
      <c r="A67" s="66"/>
      <c r="B67" s="18" t="s">
        <v>71</v>
      </c>
      <c r="C67" s="9">
        <f>SUM('MHCI-David'!C67, 'MHCI-Mike'!C67, 'MHCI-Susan'!C67, 'MHCI-Bkhar'!C67)</f>
        <v>1</v>
      </c>
      <c r="D67" s="9">
        <f>SUM('MHCI-David'!D67, 'MHCI-Mike'!D67, 'MHCI-Susan'!D67, 'MHCI-Bkhar'!D67)</f>
        <v>0</v>
      </c>
      <c r="E67" s="9">
        <f>SUM('MHCI-David'!E67, 'MHCI-Mike'!E67, 'MHCI-Susan'!E67, 'MHCI-Bkhar'!E67)</f>
        <v>0</v>
      </c>
      <c r="F67" s="9">
        <f>SUM('MHCI-David'!F67, 'MHCI-Mike'!F67, 'MHCI-Susan'!F67, 'MHCI-Bkhar'!F67)</f>
        <v>0</v>
      </c>
      <c r="G67" s="9">
        <f>SUM('MHCI-David'!G67, 'MHCI-Mike'!G67, 'MHCI-Susan'!G67, 'MHCI-Bkhar'!G67)</f>
        <v>3</v>
      </c>
      <c r="H67" s="9">
        <f>SUM('MHCI-David'!H67, 'MHCI-Mike'!H67, 'MHCI-Susan'!H67, 'MHCI-Bkhar'!H67)</f>
        <v>0</v>
      </c>
      <c r="I67" s="9">
        <f>SUM('MHCI-David'!I67, 'MHCI-Mike'!I67, 'MHCI-Susan'!I67, 'MHCI-Bkhar'!I67)</f>
        <v>0</v>
      </c>
      <c r="J67" s="9">
        <f>SUM('MHCI-David'!J67, 'MHCI-Mike'!J67, 'MHCI-Susan'!J67, 'MHCI-Bkhar'!J67)</f>
        <v>0</v>
      </c>
      <c r="K67" s="9">
        <f>SUM('MHCI-David'!K67, 'MHCI-Mike'!K67, 'MHCI-Susan'!K67, 'MHCI-Bkhar'!K67)</f>
        <v>0</v>
      </c>
      <c r="L67" s="9">
        <f>SUM('MHCI-David'!L67, 'MHCI-Mike'!L67, 'MHCI-Susan'!L67, 'MHCI-Bkhar'!L67)</f>
        <v>0</v>
      </c>
      <c r="M67" s="9">
        <f>SUM('MHCI-David'!M67, 'MHCI-Mike'!M67, 'MHCI-Susan'!M67, 'MHCI-Bkhar'!M67)</f>
        <v>1</v>
      </c>
      <c r="N67" s="9">
        <f>SUM('MHCI-David'!N67, 'MHCI-Mike'!N67, 'MHCI-Susan'!N67, 'MHCI-Bkhar'!N67)</f>
        <v>0</v>
      </c>
      <c r="O67" s="9">
        <f>SUM('MHCI-David'!O67, 'MHCI-Mike'!O67, 'MHCI-Susan'!O67, 'MHCI-Bkhar'!O67)</f>
        <v>0</v>
      </c>
      <c r="P67" s="9">
        <f>SUM('MHCI-David'!P67, 'MHCI-Mike'!P67, 'MHCI-Susan'!P67, 'MHCI-Bkhar'!P67)</f>
        <v>1</v>
      </c>
      <c r="Q67" s="9">
        <f>SUM('MHCI-David'!Q67, 'MHCI-Mike'!Q67, 'MHCI-Susan'!Q67, 'MHCI-Bkhar'!Q67)</f>
        <v>0</v>
      </c>
      <c r="R67" s="9">
        <f>SUM('MHCI-David'!R67, 'MHCI-Mike'!R67, 'MHCI-Susan'!R67, 'MHCI-Bkhar'!R67)</f>
        <v>0</v>
      </c>
      <c r="S67" s="9">
        <f>SUM('MHCI-David'!S67, 'MHCI-Mike'!S67, 'MHCI-Susan'!S67, 'MHCI-Bkhar'!S67)</f>
        <v>0</v>
      </c>
      <c r="T67" s="9">
        <f>SUM('MHCI-David'!T67, 'MHCI-Mike'!T67, 'MHCI-Susan'!T67, 'MHCI-Bkhar'!T67)</f>
        <v>0</v>
      </c>
      <c r="U67" s="9">
        <f>SUM('MHCI-David'!U67, 'MHCI-Mike'!U67, 'MHCI-Susan'!U67, 'MHCI-Bkhar'!U67)</f>
        <v>0</v>
      </c>
      <c r="V67" s="9">
        <f>SUM('MHCI-David'!V67, 'MHCI-Mike'!V67, 'MHCI-Susan'!V67, 'MHCI-Bkhar'!V67)</f>
        <v>1</v>
      </c>
      <c r="W67" s="9">
        <f>SUM('MHCI-David'!W67, 'MHCI-Mike'!W67, 'MHCI-Susan'!W67, 'MHCI-Bkhar'!W67)</f>
        <v>0</v>
      </c>
      <c r="X67" s="9">
        <f>SUM('MHCI-David'!X67, 'MHCI-Mike'!X67, 'MHCI-Susan'!X67, 'MHCI-Bkhar'!X67)</f>
        <v>0</v>
      </c>
      <c r="Y67" s="9">
        <f>SUM('MHCI-David'!Y67, 'MHCI-Mike'!Y67, 'MHCI-Susan'!Y67, 'MHCI-Bkhar'!Y67)</f>
        <v>0</v>
      </c>
      <c r="Z67" s="9">
        <f>SUM('MHCI-David'!Z67, 'MHCI-Mike'!Z67, 'MHCI-Susan'!Z67, 'MHCI-Bkhar'!Z67)</f>
        <v>1</v>
      </c>
      <c r="AA67" s="9">
        <f>SUM('MHCI-David'!AA67, 'MHCI-Mike'!AA67, 'MHCI-Susan'!AA67, 'MHCI-Bkhar'!AA67)</f>
        <v>0</v>
      </c>
      <c r="AB67" s="9">
        <f>SUM('MHCI-David'!AB67, 'MHCI-Mike'!AB67, 'MHCI-Susan'!AB67, 'MHCI-Bkhar'!AB67)</f>
        <v>0</v>
      </c>
      <c r="AC67" s="9">
        <f>SUM('MHCI-David'!AC67, 'MHCI-Mike'!AC67, 'MHCI-Susan'!AC67, 'MHCI-Bkhar'!AC67)</f>
        <v>0</v>
      </c>
      <c r="AD67" s="9">
        <f>SUM('MHCI-David'!AD67, 'MHCI-Mike'!AD67, 'MHCI-Susan'!AD67, 'MHCI-Bkhar'!AD67)</f>
        <v>0</v>
      </c>
      <c r="AE67" s="9">
        <f>SUM('MHCI-David'!AE67, 'MHCI-Mike'!AE67, 'MHCI-Susan'!AE67, 'MHCI-Bkhar'!AE67)</f>
        <v>1</v>
      </c>
      <c r="AF67" s="9">
        <f>SUM('MHCI-David'!AF67, 'MHCI-Mike'!AF67, 'MHCI-Susan'!AF67, 'MHCI-Bkhar'!AF67)</f>
        <v>5</v>
      </c>
      <c r="AG67" s="9">
        <f>SUM('MHCI-David'!AG67, 'MHCI-Mike'!AG67, 'MHCI-Susan'!AG67, 'MHCI-Bkhar'!AG67)</f>
        <v>0</v>
      </c>
      <c r="AH67" s="9">
        <f>SUM('MHCI-David'!AH67, 'MHCI-Mike'!AH67, 'MHCI-Susan'!AH67, 'MHCI-Bkhar'!AH67)</f>
        <v>0</v>
      </c>
      <c r="AI67" s="9">
        <f>SUM('MHCI-David'!AI67, 'MHCI-Mike'!AI67, 'MHCI-Susan'!AI67, 'MHCI-Bkhar'!AI67)</f>
        <v>0</v>
      </c>
      <c r="AJ67" s="9">
        <f>SUM('MHCI-David'!AJ67, 'MHCI-Mike'!AJ67, 'MHCI-Susan'!AJ67, 'MHCI-Bkhar'!AJ67)</f>
        <v>0</v>
      </c>
      <c r="AK67" s="9">
        <f>SUM('MHCI-David'!AK67, 'MHCI-Mike'!AK67, 'MHCI-Susan'!AK67, 'MHCI-Bkhar'!AK67)</f>
        <v>0</v>
      </c>
      <c r="AL67" s="9">
        <f>SUM('MHCI-David'!AL67, 'MHCI-Mike'!AL67, 'MHCI-Susan'!AL67, 'MHCI-Bkhar'!AL67)</f>
        <v>0</v>
      </c>
      <c r="AM67" s="9">
        <f>SUM('MHCI-David'!AM67, 'MHCI-Mike'!AM67, 'MHCI-Susan'!AM67, 'MHCI-Bkhar'!AM67)</f>
        <v>0</v>
      </c>
    </row>
    <row r="68" spans="1:39" ht="15.75" customHeight="1" x14ac:dyDescent="0.25">
      <c r="A68" s="66" t="s">
        <v>75</v>
      </c>
      <c r="B68" s="18" t="s">
        <v>18</v>
      </c>
      <c r="C68" s="9">
        <f>SUM('MHCI-David'!C68, 'MHCI-Mike'!C68, 'MHCI-Susan'!C68, 'MHCI-Bkhar'!C68)</f>
        <v>0</v>
      </c>
      <c r="D68" s="9">
        <f>SUM('MHCI-David'!D68, 'MHCI-Mike'!D68, 'MHCI-Susan'!D68, 'MHCI-Bkhar'!D68)</f>
        <v>0</v>
      </c>
      <c r="E68" s="9">
        <f>SUM('MHCI-David'!E68, 'MHCI-Mike'!E68, 'MHCI-Susan'!E68, 'MHCI-Bkhar'!E68)</f>
        <v>0</v>
      </c>
      <c r="F68" s="9">
        <f>SUM('MHCI-David'!F68, 'MHCI-Mike'!F68, 'MHCI-Susan'!F68, 'MHCI-Bkhar'!F68)</f>
        <v>0</v>
      </c>
      <c r="G68" s="9">
        <f>SUM('MHCI-David'!G68, 'MHCI-Mike'!G68, 'MHCI-Susan'!G68, 'MHCI-Bkhar'!G68)</f>
        <v>0</v>
      </c>
      <c r="H68" s="9">
        <f>SUM('MHCI-David'!H68, 'MHCI-Mike'!H68, 'MHCI-Susan'!H68, 'MHCI-Bkhar'!H68)</f>
        <v>0</v>
      </c>
      <c r="I68" s="9">
        <f>SUM('MHCI-David'!I68, 'MHCI-Mike'!I68, 'MHCI-Susan'!I68, 'MHCI-Bkhar'!I68)</f>
        <v>0</v>
      </c>
      <c r="J68" s="9">
        <f>SUM('MHCI-David'!J68, 'MHCI-Mike'!J68, 'MHCI-Susan'!J68, 'MHCI-Bkhar'!J68)</f>
        <v>1</v>
      </c>
      <c r="K68" s="9">
        <f>SUM('MHCI-David'!K68, 'MHCI-Mike'!K68, 'MHCI-Susan'!K68, 'MHCI-Bkhar'!K68)</f>
        <v>1</v>
      </c>
      <c r="L68" s="9">
        <f>SUM('MHCI-David'!L68, 'MHCI-Mike'!L68, 'MHCI-Susan'!L68, 'MHCI-Bkhar'!L68)</f>
        <v>0</v>
      </c>
      <c r="M68" s="9">
        <f>SUM('MHCI-David'!M68, 'MHCI-Mike'!M68, 'MHCI-Susan'!M68, 'MHCI-Bkhar'!M68)</f>
        <v>0</v>
      </c>
      <c r="N68" s="9">
        <f>SUM('MHCI-David'!N68, 'MHCI-Mike'!N68, 'MHCI-Susan'!N68, 'MHCI-Bkhar'!N68)</f>
        <v>0</v>
      </c>
      <c r="O68" s="9">
        <f>SUM('MHCI-David'!O68, 'MHCI-Mike'!O68, 'MHCI-Susan'!O68, 'MHCI-Bkhar'!O68)</f>
        <v>0</v>
      </c>
      <c r="P68" s="9">
        <f>SUM('MHCI-David'!P68, 'MHCI-Mike'!P68, 'MHCI-Susan'!P68, 'MHCI-Bkhar'!P68)</f>
        <v>0</v>
      </c>
      <c r="Q68" s="9">
        <f>SUM('MHCI-David'!Q68, 'MHCI-Mike'!Q68, 'MHCI-Susan'!Q68, 'MHCI-Bkhar'!Q68)</f>
        <v>0</v>
      </c>
      <c r="R68" s="9">
        <f>SUM('MHCI-David'!R68, 'MHCI-Mike'!R68, 'MHCI-Susan'!R68, 'MHCI-Bkhar'!R68)</f>
        <v>0</v>
      </c>
      <c r="S68" s="9">
        <f>SUM('MHCI-David'!S68, 'MHCI-Mike'!S68, 'MHCI-Susan'!S68, 'MHCI-Bkhar'!S68)</f>
        <v>0</v>
      </c>
      <c r="T68" s="9">
        <f>SUM('MHCI-David'!T68, 'MHCI-Mike'!T68, 'MHCI-Susan'!T68, 'MHCI-Bkhar'!T68)</f>
        <v>0</v>
      </c>
      <c r="U68" s="9">
        <f>SUM('MHCI-David'!U68, 'MHCI-Mike'!U68, 'MHCI-Susan'!U68, 'MHCI-Bkhar'!U68)</f>
        <v>4</v>
      </c>
      <c r="V68" s="9">
        <f>SUM('MHCI-David'!V68, 'MHCI-Mike'!V68, 'MHCI-Susan'!V68, 'MHCI-Bkhar'!V68)</f>
        <v>1</v>
      </c>
      <c r="W68" s="9">
        <f>SUM('MHCI-David'!W68, 'MHCI-Mike'!W68, 'MHCI-Susan'!W68, 'MHCI-Bkhar'!W68)</f>
        <v>0</v>
      </c>
      <c r="X68" s="9">
        <f>SUM('MHCI-David'!X68, 'MHCI-Mike'!X68, 'MHCI-Susan'!X68, 'MHCI-Bkhar'!X68)</f>
        <v>0</v>
      </c>
      <c r="Y68" s="9">
        <f>SUM('MHCI-David'!Y68, 'MHCI-Mike'!Y68, 'MHCI-Susan'!Y68, 'MHCI-Bkhar'!Y68)</f>
        <v>0</v>
      </c>
      <c r="Z68" s="9">
        <f>SUM('MHCI-David'!Z68, 'MHCI-Mike'!Z68, 'MHCI-Susan'!Z68, 'MHCI-Bkhar'!Z68)</f>
        <v>2</v>
      </c>
      <c r="AA68" s="9">
        <f>SUM('MHCI-David'!AA68, 'MHCI-Mike'!AA68, 'MHCI-Susan'!AA68, 'MHCI-Bkhar'!AA68)</f>
        <v>0</v>
      </c>
      <c r="AB68" s="9">
        <f>SUM('MHCI-David'!AB68, 'MHCI-Mike'!AB68, 'MHCI-Susan'!AB68, 'MHCI-Bkhar'!AB68)</f>
        <v>0</v>
      </c>
      <c r="AC68" s="9">
        <f>SUM('MHCI-David'!AC68, 'MHCI-Mike'!AC68, 'MHCI-Susan'!AC68, 'MHCI-Bkhar'!AC68)</f>
        <v>0</v>
      </c>
      <c r="AD68" s="9">
        <f>SUM('MHCI-David'!AD68, 'MHCI-Mike'!AD68, 'MHCI-Susan'!AD68, 'MHCI-Bkhar'!AD68)</f>
        <v>0</v>
      </c>
      <c r="AE68" s="9">
        <f>SUM('MHCI-David'!AE68, 'MHCI-Mike'!AE68, 'MHCI-Susan'!AE68, 'MHCI-Bkhar'!AE68)</f>
        <v>0</v>
      </c>
      <c r="AF68" s="9">
        <f>SUM('MHCI-David'!AF68, 'MHCI-Mike'!AF68, 'MHCI-Susan'!AF68, 'MHCI-Bkhar'!AF68)</f>
        <v>6</v>
      </c>
      <c r="AG68" s="9">
        <f>SUM('MHCI-David'!AG68, 'MHCI-Mike'!AG68, 'MHCI-Susan'!AG68, 'MHCI-Bkhar'!AG68)</f>
        <v>0</v>
      </c>
      <c r="AH68" s="9">
        <f>SUM('MHCI-David'!AH68, 'MHCI-Mike'!AH68, 'MHCI-Susan'!AH68, 'MHCI-Bkhar'!AH68)</f>
        <v>1</v>
      </c>
      <c r="AI68" s="9">
        <f>SUM('MHCI-David'!AI68, 'MHCI-Mike'!AI68, 'MHCI-Susan'!AI68, 'MHCI-Bkhar'!AI68)</f>
        <v>0</v>
      </c>
      <c r="AJ68" s="9">
        <f>SUM('MHCI-David'!AJ68, 'MHCI-Mike'!AJ68, 'MHCI-Susan'!AJ68, 'MHCI-Bkhar'!AJ68)</f>
        <v>0</v>
      </c>
      <c r="AK68" s="9">
        <f>SUM('MHCI-David'!AK68, 'MHCI-Mike'!AK68, 'MHCI-Susan'!AK68, 'MHCI-Bkhar'!AK68)</f>
        <v>0</v>
      </c>
      <c r="AL68" s="9">
        <f>SUM('MHCI-David'!AL68, 'MHCI-Mike'!AL68, 'MHCI-Susan'!AL68, 'MHCI-Bkhar'!AL68)</f>
        <v>0</v>
      </c>
      <c r="AM68" s="9">
        <f>SUM('MHCI-David'!AM68, 'MHCI-Mike'!AM68, 'MHCI-Susan'!AM68, 'MHCI-Bkhar'!AM68)</f>
        <v>0</v>
      </c>
    </row>
    <row r="69" spans="1:39" x14ac:dyDescent="0.25">
      <c r="A69" s="66"/>
      <c r="B69" s="18" t="s">
        <v>19</v>
      </c>
      <c r="C69" s="9">
        <f>SUM('MHCI-David'!C69, 'MHCI-Mike'!C69, 'MHCI-Susan'!C69, 'MHCI-Bkhar'!C69)</f>
        <v>2</v>
      </c>
      <c r="D69" s="9">
        <f>SUM('MHCI-David'!D69, 'MHCI-Mike'!D69, 'MHCI-Susan'!D69, 'MHCI-Bkhar'!D69)</f>
        <v>2</v>
      </c>
      <c r="E69" s="9">
        <f>SUM('MHCI-David'!E69, 'MHCI-Mike'!E69, 'MHCI-Susan'!E69, 'MHCI-Bkhar'!E69)</f>
        <v>0</v>
      </c>
      <c r="F69" s="9">
        <f>SUM('MHCI-David'!F69, 'MHCI-Mike'!F69, 'MHCI-Susan'!F69, 'MHCI-Bkhar'!F69)</f>
        <v>0</v>
      </c>
      <c r="G69" s="9">
        <f>SUM('MHCI-David'!G69, 'MHCI-Mike'!G69, 'MHCI-Susan'!G69, 'MHCI-Bkhar'!G69)</f>
        <v>2</v>
      </c>
      <c r="H69" s="9">
        <f>SUM('MHCI-David'!H69, 'MHCI-Mike'!H69, 'MHCI-Susan'!H69, 'MHCI-Bkhar'!H69)</f>
        <v>2</v>
      </c>
      <c r="I69" s="9">
        <f>SUM('MHCI-David'!I69, 'MHCI-Mike'!I69, 'MHCI-Susan'!I69, 'MHCI-Bkhar'!I69)</f>
        <v>1</v>
      </c>
      <c r="J69" s="9">
        <f>SUM('MHCI-David'!J69, 'MHCI-Mike'!J69, 'MHCI-Susan'!J69, 'MHCI-Bkhar'!J69)</f>
        <v>1</v>
      </c>
      <c r="K69" s="9">
        <f>SUM('MHCI-David'!K69, 'MHCI-Mike'!K69, 'MHCI-Susan'!K69, 'MHCI-Bkhar'!K69)</f>
        <v>1</v>
      </c>
      <c r="L69" s="9">
        <f>SUM('MHCI-David'!L69, 'MHCI-Mike'!L69, 'MHCI-Susan'!L69, 'MHCI-Bkhar'!L69)</f>
        <v>1</v>
      </c>
      <c r="M69" s="9">
        <f>SUM('MHCI-David'!M69, 'MHCI-Mike'!M69, 'MHCI-Susan'!M69, 'MHCI-Bkhar'!M69)</f>
        <v>1</v>
      </c>
      <c r="N69" s="9">
        <f>SUM('MHCI-David'!N69, 'MHCI-Mike'!N69, 'MHCI-Susan'!N69, 'MHCI-Bkhar'!N69)</f>
        <v>4</v>
      </c>
      <c r="O69" s="9">
        <f>SUM('MHCI-David'!O69, 'MHCI-Mike'!O69, 'MHCI-Susan'!O69, 'MHCI-Bkhar'!O69)</f>
        <v>0</v>
      </c>
      <c r="P69" s="9">
        <f>SUM('MHCI-David'!P69, 'MHCI-Mike'!P69, 'MHCI-Susan'!P69, 'MHCI-Bkhar'!P69)</f>
        <v>0</v>
      </c>
      <c r="Q69" s="9">
        <f>SUM('MHCI-David'!Q69, 'MHCI-Mike'!Q69, 'MHCI-Susan'!Q69, 'MHCI-Bkhar'!Q69)</f>
        <v>0</v>
      </c>
      <c r="R69" s="9">
        <f>SUM('MHCI-David'!R69, 'MHCI-Mike'!R69, 'MHCI-Susan'!R69, 'MHCI-Bkhar'!R69)</f>
        <v>0</v>
      </c>
      <c r="S69" s="9">
        <f>SUM('MHCI-David'!S69, 'MHCI-Mike'!S69, 'MHCI-Susan'!S69, 'MHCI-Bkhar'!S69)</f>
        <v>0</v>
      </c>
      <c r="T69" s="9">
        <f>SUM('MHCI-David'!T69, 'MHCI-Mike'!T69, 'MHCI-Susan'!T69, 'MHCI-Bkhar'!T69)</f>
        <v>0</v>
      </c>
      <c r="U69" s="9">
        <f>SUM('MHCI-David'!U69, 'MHCI-Mike'!U69, 'MHCI-Susan'!U69, 'MHCI-Bkhar'!U69)</f>
        <v>4</v>
      </c>
      <c r="V69" s="9">
        <f>SUM('MHCI-David'!V69, 'MHCI-Mike'!V69, 'MHCI-Susan'!V69, 'MHCI-Bkhar'!V69)</f>
        <v>26</v>
      </c>
      <c r="W69" s="9">
        <f>SUM('MHCI-David'!W69, 'MHCI-Mike'!W69, 'MHCI-Susan'!W69, 'MHCI-Bkhar'!W69)</f>
        <v>0</v>
      </c>
      <c r="X69" s="9">
        <f>SUM('MHCI-David'!X69, 'MHCI-Mike'!X69, 'MHCI-Susan'!X69, 'MHCI-Bkhar'!X69)</f>
        <v>3</v>
      </c>
      <c r="Y69" s="9">
        <f>SUM('MHCI-David'!Y69, 'MHCI-Mike'!Y69, 'MHCI-Susan'!Y69, 'MHCI-Bkhar'!Y69)</f>
        <v>0</v>
      </c>
      <c r="Z69" s="9">
        <f>SUM('MHCI-David'!Z69, 'MHCI-Mike'!Z69, 'MHCI-Susan'!Z69, 'MHCI-Bkhar'!Z69)</f>
        <v>2</v>
      </c>
      <c r="AA69" s="9">
        <f>SUM('MHCI-David'!AA69, 'MHCI-Mike'!AA69, 'MHCI-Susan'!AA69, 'MHCI-Bkhar'!AA69)</f>
        <v>2</v>
      </c>
      <c r="AB69" s="9">
        <f>SUM('MHCI-David'!AB69, 'MHCI-Mike'!AB69, 'MHCI-Susan'!AB69, 'MHCI-Bkhar'!AB69)</f>
        <v>0</v>
      </c>
      <c r="AC69" s="9">
        <f>SUM('MHCI-David'!AC69, 'MHCI-Mike'!AC69, 'MHCI-Susan'!AC69, 'MHCI-Bkhar'!AC69)</f>
        <v>2</v>
      </c>
      <c r="AD69" s="9">
        <f>SUM('MHCI-David'!AD69, 'MHCI-Mike'!AD69, 'MHCI-Susan'!AD69, 'MHCI-Bkhar'!AD69)</f>
        <v>0</v>
      </c>
      <c r="AE69" s="9">
        <f>SUM('MHCI-David'!AE69, 'MHCI-Mike'!AE69, 'MHCI-Susan'!AE69, 'MHCI-Bkhar'!AE69)</f>
        <v>20</v>
      </c>
      <c r="AF69" s="9">
        <f>SUM('MHCI-David'!AF69, 'MHCI-Mike'!AF69, 'MHCI-Susan'!AF69, 'MHCI-Bkhar'!AF69)</f>
        <v>156</v>
      </c>
      <c r="AG69" s="9">
        <f>SUM('MHCI-David'!AG69, 'MHCI-Mike'!AG69, 'MHCI-Susan'!AG69, 'MHCI-Bkhar'!AG69)</f>
        <v>0</v>
      </c>
      <c r="AH69" s="9">
        <f>SUM('MHCI-David'!AH69, 'MHCI-Mike'!AH69, 'MHCI-Susan'!AH69, 'MHCI-Bkhar'!AH69)</f>
        <v>10</v>
      </c>
      <c r="AI69" s="9">
        <f>SUM('MHCI-David'!AI69, 'MHCI-Mike'!AI69, 'MHCI-Susan'!AI69, 'MHCI-Bkhar'!AI69)</f>
        <v>1</v>
      </c>
      <c r="AJ69" s="9">
        <f>SUM('MHCI-David'!AJ69, 'MHCI-Mike'!AJ69, 'MHCI-Susan'!AJ69, 'MHCI-Bkhar'!AJ69)</f>
        <v>0</v>
      </c>
      <c r="AK69" s="9">
        <f>SUM('MHCI-David'!AK69, 'MHCI-Mike'!AK69, 'MHCI-Susan'!AK69, 'MHCI-Bkhar'!AK69)</f>
        <v>0</v>
      </c>
      <c r="AL69" s="9">
        <f>SUM('MHCI-David'!AL69, 'MHCI-Mike'!AL69, 'MHCI-Susan'!AL69, 'MHCI-Bkhar'!AL69)</f>
        <v>8</v>
      </c>
      <c r="AM69" s="9">
        <f>SUM('MHCI-David'!AM69, 'MHCI-Mike'!AM69, 'MHCI-Susan'!AM69, 'MHCI-Bkhar'!AM69)</f>
        <v>0</v>
      </c>
    </row>
    <row r="70" spans="1:39" x14ac:dyDescent="0.25">
      <c r="A70" s="66"/>
      <c r="B70" s="18" t="s">
        <v>109</v>
      </c>
      <c r="C70" s="9">
        <f>SUM('MHCI-David'!C70, 'MHCI-Mike'!C70, 'MHCI-Susan'!C70, 'MHCI-Bkhar'!C70)</f>
        <v>2</v>
      </c>
      <c r="D70" s="9">
        <f>SUM('MHCI-David'!D70, 'MHCI-Mike'!D70, 'MHCI-Susan'!D70, 'MHCI-Bkhar'!D70)</f>
        <v>0</v>
      </c>
      <c r="E70" s="9">
        <f>SUM('MHCI-David'!E70, 'MHCI-Mike'!E70, 'MHCI-Susan'!E70, 'MHCI-Bkhar'!E70)</f>
        <v>0</v>
      </c>
      <c r="F70" s="9">
        <f>SUM('MHCI-David'!F70, 'MHCI-Mike'!F70, 'MHCI-Susan'!F70, 'MHCI-Bkhar'!F70)</f>
        <v>0</v>
      </c>
      <c r="G70" s="9">
        <f>SUM('MHCI-David'!G70, 'MHCI-Mike'!G70, 'MHCI-Susan'!G70, 'MHCI-Bkhar'!G70)</f>
        <v>4</v>
      </c>
      <c r="H70" s="9">
        <f>SUM('MHCI-David'!H70, 'MHCI-Mike'!H70, 'MHCI-Susan'!H70, 'MHCI-Bkhar'!H70)</f>
        <v>1</v>
      </c>
      <c r="I70" s="9">
        <f>SUM('MHCI-David'!I70, 'MHCI-Mike'!I70, 'MHCI-Susan'!I70, 'MHCI-Bkhar'!I70)</f>
        <v>1</v>
      </c>
      <c r="J70" s="9">
        <f>SUM('MHCI-David'!J70, 'MHCI-Mike'!J70, 'MHCI-Susan'!J70, 'MHCI-Bkhar'!J70)</f>
        <v>1</v>
      </c>
      <c r="K70" s="9">
        <f>SUM('MHCI-David'!K70, 'MHCI-Mike'!K70, 'MHCI-Susan'!K70, 'MHCI-Bkhar'!K70)</f>
        <v>0</v>
      </c>
      <c r="L70" s="9">
        <f>SUM('MHCI-David'!L70, 'MHCI-Mike'!L70, 'MHCI-Susan'!L70, 'MHCI-Bkhar'!L70)</f>
        <v>1</v>
      </c>
      <c r="M70" s="9">
        <f>SUM('MHCI-David'!M70, 'MHCI-Mike'!M70, 'MHCI-Susan'!M70, 'MHCI-Bkhar'!M70)</f>
        <v>0</v>
      </c>
      <c r="N70" s="9">
        <f>SUM('MHCI-David'!N70, 'MHCI-Mike'!N70, 'MHCI-Susan'!N70, 'MHCI-Bkhar'!N70)</f>
        <v>4</v>
      </c>
      <c r="O70" s="9">
        <f>SUM('MHCI-David'!O70, 'MHCI-Mike'!O70, 'MHCI-Susan'!O70, 'MHCI-Bkhar'!O70)</f>
        <v>0</v>
      </c>
      <c r="P70" s="9">
        <f>SUM('MHCI-David'!P70, 'MHCI-Mike'!P70, 'MHCI-Susan'!P70, 'MHCI-Bkhar'!P70)</f>
        <v>0</v>
      </c>
      <c r="Q70" s="9">
        <f>SUM('MHCI-David'!Q70, 'MHCI-Mike'!Q70, 'MHCI-Susan'!Q70, 'MHCI-Bkhar'!Q70)</f>
        <v>0</v>
      </c>
      <c r="R70" s="9">
        <f>SUM('MHCI-David'!R70, 'MHCI-Mike'!R70, 'MHCI-Susan'!R70, 'MHCI-Bkhar'!R70)</f>
        <v>0</v>
      </c>
      <c r="S70" s="9">
        <f>SUM('MHCI-David'!S70, 'MHCI-Mike'!S70, 'MHCI-Susan'!S70, 'MHCI-Bkhar'!S70)</f>
        <v>0</v>
      </c>
      <c r="T70" s="9">
        <f>SUM('MHCI-David'!T70, 'MHCI-Mike'!T70, 'MHCI-Susan'!T70, 'MHCI-Bkhar'!T70)</f>
        <v>0</v>
      </c>
      <c r="U70" s="9">
        <f>SUM('MHCI-David'!U70, 'MHCI-Mike'!U70, 'MHCI-Susan'!U70, 'MHCI-Bkhar'!U70)</f>
        <v>1</v>
      </c>
      <c r="V70" s="9">
        <f>SUM('MHCI-David'!V70, 'MHCI-Mike'!V70, 'MHCI-Susan'!V70, 'MHCI-Bkhar'!V70)</f>
        <v>20</v>
      </c>
      <c r="W70" s="9">
        <f>SUM('MHCI-David'!W70, 'MHCI-Mike'!W70, 'MHCI-Susan'!W70, 'MHCI-Bkhar'!W70)</f>
        <v>0</v>
      </c>
      <c r="X70" s="9">
        <f>SUM('MHCI-David'!X70, 'MHCI-Mike'!X70, 'MHCI-Susan'!X70, 'MHCI-Bkhar'!X70)</f>
        <v>1</v>
      </c>
      <c r="Y70" s="9">
        <f>SUM('MHCI-David'!Y70, 'MHCI-Mike'!Y70, 'MHCI-Susan'!Y70, 'MHCI-Bkhar'!Y70)</f>
        <v>0</v>
      </c>
      <c r="Z70" s="9">
        <f>SUM('MHCI-David'!Z70, 'MHCI-Mike'!Z70, 'MHCI-Susan'!Z70, 'MHCI-Bkhar'!Z70)</f>
        <v>1</v>
      </c>
      <c r="AA70" s="9">
        <f>SUM('MHCI-David'!AA70, 'MHCI-Mike'!AA70, 'MHCI-Susan'!AA70, 'MHCI-Bkhar'!AA70)</f>
        <v>0</v>
      </c>
      <c r="AB70" s="9">
        <f>SUM('MHCI-David'!AB70, 'MHCI-Mike'!AB70, 'MHCI-Susan'!AB70, 'MHCI-Bkhar'!AB70)</f>
        <v>0</v>
      </c>
      <c r="AC70" s="9">
        <f>SUM('MHCI-David'!AC70, 'MHCI-Mike'!AC70, 'MHCI-Susan'!AC70, 'MHCI-Bkhar'!AC70)</f>
        <v>1</v>
      </c>
      <c r="AD70" s="9">
        <f>SUM('MHCI-David'!AD70, 'MHCI-Mike'!AD70, 'MHCI-Susan'!AD70, 'MHCI-Bkhar'!AD70)</f>
        <v>0</v>
      </c>
      <c r="AE70" s="9">
        <f>SUM('MHCI-David'!AE70, 'MHCI-Mike'!AE70, 'MHCI-Susan'!AE70, 'MHCI-Bkhar'!AE70)</f>
        <v>6</v>
      </c>
      <c r="AF70" s="9">
        <f>SUM('MHCI-David'!AF70, 'MHCI-Mike'!AF70, 'MHCI-Susan'!AF70, 'MHCI-Bkhar'!AF70)</f>
        <v>124</v>
      </c>
      <c r="AG70" s="9">
        <f>SUM('MHCI-David'!AG70, 'MHCI-Mike'!AG70, 'MHCI-Susan'!AG70, 'MHCI-Bkhar'!AG70)</f>
        <v>0</v>
      </c>
      <c r="AH70" s="9">
        <f>SUM('MHCI-David'!AH70, 'MHCI-Mike'!AH70, 'MHCI-Susan'!AH70, 'MHCI-Bkhar'!AH70)</f>
        <v>3</v>
      </c>
      <c r="AI70" s="9">
        <f>SUM('MHCI-David'!AI70, 'MHCI-Mike'!AI70, 'MHCI-Susan'!AI70, 'MHCI-Bkhar'!AI70)</f>
        <v>1</v>
      </c>
      <c r="AJ70" s="9">
        <f>SUM('MHCI-David'!AJ70, 'MHCI-Mike'!AJ70, 'MHCI-Susan'!AJ70, 'MHCI-Bkhar'!AJ70)</f>
        <v>0</v>
      </c>
      <c r="AK70" s="9">
        <f>SUM('MHCI-David'!AK70, 'MHCI-Mike'!AK70, 'MHCI-Susan'!AK70, 'MHCI-Bkhar'!AK70)</f>
        <v>0</v>
      </c>
      <c r="AL70" s="9">
        <f>SUM('MHCI-David'!AL70, 'MHCI-Mike'!AL70, 'MHCI-Susan'!AL70, 'MHCI-Bkhar'!AL70)</f>
        <v>5</v>
      </c>
      <c r="AM70" s="9">
        <f>SUM('MHCI-David'!AM70, 'MHCI-Mike'!AM70, 'MHCI-Susan'!AM70, 'MHCI-Bkhar'!AM70)</f>
        <v>0</v>
      </c>
    </row>
    <row r="71" spans="1:39" x14ac:dyDescent="0.25">
      <c r="A71" s="66"/>
      <c r="B71" s="18" t="s">
        <v>20</v>
      </c>
      <c r="C71" s="9">
        <f>SUM('MHCI-David'!C71, 'MHCI-Mike'!C71, 'MHCI-Susan'!C71, 'MHCI-Bkhar'!C71)</f>
        <v>0</v>
      </c>
      <c r="D71" s="9">
        <f>SUM('MHCI-David'!D71, 'MHCI-Mike'!D71, 'MHCI-Susan'!D71, 'MHCI-Bkhar'!D71)</f>
        <v>0</v>
      </c>
      <c r="E71" s="9">
        <f>SUM('MHCI-David'!E71, 'MHCI-Mike'!E71, 'MHCI-Susan'!E71, 'MHCI-Bkhar'!E71)</f>
        <v>0</v>
      </c>
      <c r="F71" s="9">
        <f>SUM('MHCI-David'!F71, 'MHCI-Mike'!F71, 'MHCI-Susan'!F71, 'MHCI-Bkhar'!F71)</f>
        <v>0</v>
      </c>
      <c r="G71" s="9">
        <f>SUM('MHCI-David'!G71, 'MHCI-Mike'!G71, 'MHCI-Susan'!G71, 'MHCI-Bkhar'!G71)</f>
        <v>0</v>
      </c>
      <c r="H71" s="9">
        <f>SUM('MHCI-David'!H71, 'MHCI-Mike'!H71, 'MHCI-Susan'!H71, 'MHCI-Bkhar'!H71)</f>
        <v>0</v>
      </c>
      <c r="I71" s="9">
        <f>SUM('MHCI-David'!I71, 'MHCI-Mike'!I71, 'MHCI-Susan'!I71, 'MHCI-Bkhar'!I71)</f>
        <v>0</v>
      </c>
      <c r="J71" s="9">
        <f>SUM('MHCI-David'!J71, 'MHCI-Mike'!J71, 'MHCI-Susan'!J71, 'MHCI-Bkhar'!J71)</f>
        <v>0</v>
      </c>
      <c r="K71" s="9">
        <f>SUM('MHCI-David'!K71, 'MHCI-Mike'!K71, 'MHCI-Susan'!K71, 'MHCI-Bkhar'!K71)</f>
        <v>0</v>
      </c>
      <c r="L71" s="9">
        <f>SUM('MHCI-David'!L71, 'MHCI-Mike'!L71, 'MHCI-Susan'!L71, 'MHCI-Bkhar'!L71)</f>
        <v>0</v>
      </c>
      <c r="M71" s="9">
        <f>SUM('MHCI-David'!M71, 'MHCI-Mike'!M71, 'MHCI-Susan'!M71, 'MHCI-Bkhar'!M71)</f>
        <v>0</v>
      </c>
      <c r="N71" s="9">
        <f>SUM('MHCI-David'!N71, 'MHCI-Mike'!N71, 'MHCI-Susan'!N71, 'MHCI-Bkhar'!N71)</f>
        <v>0</v>
      </c>
      <c r="O71" s="9">
        <f>SUM('MHCI-David'!O71, 'MHCI-Mike'!O71, 'MHCI-Susan'!O71, 'MHCI-Bkhar'!O71)</f>
        <v>0</v>
      </c>
      <c r="P71" s="9">
        <f>SUM('MHCI-David'!P71, 'MHCI-Mike'!P71, 'MHCI-Susan'!P71, 'MHCI-Bkhar'!P71)</f>
        <v>0</v>
      </c>
      <c r="Q71" s="9">
        <f>SUM('MHCI-David'!Q71, 'MHCI-Mike'!Q71, 'MHCI-Susan'!Q71, 'MHCI-Bkhar'!Q71)</f>
        <v>0</v>
      </c>
      <c r="R71" s="9">
        <f>SUM('MHCI-David'!R71, 'MHCI-Mike'!R71, 'MHCI-Susan'!R71, 'MHCI-Bkhar'!R71)</f>
        <v>0</v>
      </c>
      <c r="S71" s="9">
        <f>SUM('MHCI-David'!S71, 'MHCI-Mike'!S71, 'MHCI-Susan'!S71, 'MHCI-Bkhar'!S71)</f>
        <v>0</v>
      </c>
      <c r="T71" s="9">
        <f>SUM('MHCI-David'!T71, 'MHCI-Mike'!T71, 'MHCI-Susan'!T71, 'MHCI-Bkhar'!T71)</f>
        <v>0</v>
      </c>
      <c r="U71" s="9">
        <f>SUM('MHCI-David'!U71, 'MHCI-Mike'!U71, 'MHCI-Susan'!U71, 'MHCI-Bkhar'!U71)</f>
        <v>0</v>
      </c>
      <c r="V71" s="9">
        <f>SUM('MHCI-David'!V71, 'MHCI-Mike'!V71, 'MHCI-Susan'!V71, 'MHCI-Bkhar'!V71)</f>
        <v>0</v>
      </c>
      <c r="W71" s="9">
        <f>SUM('MHCI-David'!W71, 'MHCI-Mike'!W71, 'MHCI-Susan'!W71, 'MHCI-Bkhar'!W71)</f>
        <v>0</v>
      </c>
      <c r="X71" s="9">
        <f>SUM('MHCI-David'!X71, 'MHCI-Mike'!X71, 'MHCI-Susan'!X71, 'MHCI-Bkhar'!X71)</f>
        <v>0</v>
      </c>
      <c r="Y71" s="9">
        <f>SUM('MHCI-David'!Y71, 'MHCI-Mike'!Y71, 'MHCI-Susan'!Y71, 'MHCI-Bkhar'!Y71)</f>
        <v>0</v>
      </c>
      <c r="Z71" s="9">
        <f>SUM('MHCI-David'!Z71, 'MHCI-Mike'!Z71, 'MHCI-Susan'!Z71, 'MHCI-Bkhar'!Z71)</f>
        <v>0</v>
      </c>
      <c r="AA71" s="9">
        <f>SUM('MHCI-David'!AA71, 'MHCI-Mike'!AA71, 'MHCI-Susan'!AA71, 'MHCI-Bkhar'!AA71)</f>
        <v>0</v>
      </c>
      <c r="AB71" s="9">
        <f>SUM('MHCI-David'!AB71, 'MHCI-Mike'!AB71, 'MHCI-Susan'!AB71, 'MHCI-Bkhar'!AB71)</f>
        <v>0</v>
      </c>
      <c r="AC71" s="9">
        <f>SUM('MHCI-David'!AC71, 'MHCI-Mike'!AC71, 'MHCI-Susan'!AC71, 'MHCI-Bkhar'!AC71)</f>
        <v>0</v>
      </c>
      <c r="AD71" s="9">
        <f>SUM('MHCI-David'!AD71, 'MHCI-Mike'!AD71, 'MHCI-Susan'!AD71, 'MHCI-Bkhar'!AD71)</f>
        <v>0</v>
      </c>
      <c r="AE71" s="9">
        <f>SUM('MHCI-David'!AE71, 'MHCI-Mike'!AE71, 'MHCI-Susan'!AE71, 'MHCI-Bkhar'!AE71)</f>
        <v>0</v>
      </c>
      <c r="AF71" s="9">
        <f>SUM('MHCI-David'!AF71, 'MHCI-Mike'!AF71, 'MHCI-Susan'!AF71, 'MHCI-Bkhar'!AF71)</f>
        <v>0</v>
      </c>
      <c r="AG71" s="9">
        <f>SUM('MHCI-David'!AG71, 'MHCI-Mike'!AG71, 'MHCI-Susan'!AG71, 'MHCI-Bkhar'!AG71)</f>
        <v>0</v>
      </c>
      <c r="AH71" s="9">
        <f>SUM('MHCI-David'!AH71, 'MHCI-Mike'!AH71, 'MHCI-Susan'!AH71, 'MHCI-Bkhar'!AH71)</f>
        <v>0</v>
      </c>
      <c r="AI71" s="9">
        <f>SUM('MHCI-David'!AI71, 'MHCI-Mike'!AI71, 'MHCI-Susan'!AI71, 'MHCI-Bkhar'!AI71)</f>
        <v>0</v>
      </c>
      <c r="AJ71" s="9">
        <f>SUM('MHCI-David'!AJ71, 'MHCI-Mike'!AJ71, 'MHCI-Susan'!AJ71, 'MHCI-Bkhar'!AJ71)</f>
        <v>0</v>
      </c>
      <c r="AK71" s="9">
        <f>SUM('MHCI-David'!AK71, 'MHCI-Mike'!AK71, 'MHCI-Susan'!AK71, 'MHCI-Bkhar'!AK71)</f>
        <v>0</v>
      </c>
      <c r="AL71" s="9">
        <f>SUM('MHCI-David'!AL71, 'MHCI-Mike'!AL71, 'MHCI-Susan'!AL71, 'MHCI-Bkhar'!AL71)</f>
        <v>0</v>
      </c>
      <c r="AM71" s="9">
        <f>SUM('MHCI-David'!AM71, 'MHCI-Mike'!AM71, 'MHCI-Susan'!AM71, 'MHCI-Bkhar'!AM71)</f>
        <v>0</v>
      </c>
    </row>
    <row r="72" spans="1:39" ht="15" customHeight="1" x14ac:dyDescent="0.25">
      <c r="A72" s="66" t="s">
        <v>69</v>
      </c>
      <c r="B72" s="18" t="s">
        <v>124</v>
      </c>
      <c r="C72" s="9">
        <f>SUM('MHCI-David'!C72, 'MHCI-Mike'!C72, 'MHCI-Susan'!C72, 'MHCI-Bkhar'!C72)</f>
        <v>2</v>
      </c>
      <c r="D72" s="9">
        <f>SUM('MHCI-David'!D72, 'MHCI-Mike'!D72, 'MHCI-Susan'!D72, 'MHCI-Bkhar'!D72)</f>
        <v>2</v>
      </c>
      <c r="E72" s="9">
        <f>SUM('MHCI-David'!E72, 'MHCI-Mike'!E72, 'MHCI-Susan'!E72, 'MHCI-Bkhar'!E72)</f>
        <v>0</v>
      </c>
      <c r="F72" s="9">
        <f>SUM('MHCI-David'!F72, 'MHCI-Mike'!F72, 'MHCI-Susan'!F72, 'MHCI-Bkhar'!F72)</f>
        <v>0</v>
      </c>
      <c r="G72" s="9">
        <f>SUM('MHCI-David'!G72, 'MHCI-Mike'!G72, 'MHCI-Susan'!G72, 'MHCI-Bkhar'!G72)</f>
        <v>0</v>
      </c>
      <c r="H72" s="9">
        <f>SUM('MHCI-David'!H72, 'MHCI-Mike'!H72, 'MHCI-Susan'!H72, 'MHCI-Bkhar'!H72)</f>
        <v>0</v>
      </c>
      <c r="I72" s="9">
        <f>SUM('MHCI-David'!I72, 'MHCI-Mike'!I72, 'MHCI-Susan'!I72, 'MHCI-Bkhar'!I72)</f>
        <v>0</v>
      </c>
      <c r="J72" s="9">
        <f>SUM('MHCI-David'!J72, 'MHCI-Mike'!J72, 'MHCI-Susan'!J72, 'MHCI-Bkhar'!J72)</f>
        <v>1</v>
      </c>
      <c r="K72" s="9">
        <f>SUM('MHCI-David'!K72, 'MHCI-Mike'!K72, 'MHCI-Susan'!K72, 'MHCI-Bkhar'!K72)</f>
        <v>2</v>
      </c>
      <c r="L72" s="9">
        <f>SUM('MHCI-David'!L72, 'MHCI-Mike'!L72, 'MHCI-Susan'!L72, 'MHCI-Bkhar'!L72)</f>
        <v>12</v>
      </c>
      <c r="M72" s="9">
        <f>SUM('MHCI-David'!M72, 'MHCI-Mike'!M72, 'MHCI-Susan'!M72, 'MHCI-Bkhar'!M72)</f>
        <v>0</v>
      </c>
      <c r="N72" s="9">
        <f>SUM('MHCI-David'!N72, 'MHCI-Mike'!N72, 'MHCI-Susan'!N72, 'MHCI-Bkhar'!N72)</f>
        <v>0</v>
      </c>
      <c r="O72" s="9">
        <f>SUM('MHCI-David'!O72, 'MHCI-Mike'!O72, 'MHCI-Susan'!O72, 'MHCI-Bkhar'!O72)</f>
        <v>0</v>
      </c>
      <c r="P72" s="9">
        <f>SUM('MHCI-David'!P72, 'MHCI-Mike'!P72, 'MHCI-Susan'!P72, 'MHCI-Bkhar'!P72)</f>
        <v>1</v>
      </c>
      <c r="Q72" s="9">
        <f>SUM('MHCI-David'!Q72, 'MHCI-Mike'!Q72, 'MHCI-Susan'!Q72, 'MHCI-Bkhar'!Q72)</f>
        <v>1</v>
      </c>
      <c r="R72" s="9">
        <f>SUM('MHCI-David'!R72, 'MHCI-Mike'!R72, 'MHCI-Susan'!R72, 'MHCI-Bkhar'!R72)</f>
        <v>0</v>
      </c>
      <c r="S72" s="9">
        <f>SUM('MHCI-David'!S72, 'MHCI-Mike'!S72, 'MHCI-Susan'!S72, 'MHCI-Bkhar'!S72)</f>
        <v>0</v>
      </c>
      <c r="T72" s="9">
        <f>SUM('MHCI-David'!T72, 'MHCI-Mike'!T72, 'MHCI-Susan'!T72, 'MHCI-Bkhar'!T72)</f>
        <v>2</v>
      </c>
      <c r="U72" s="9">
        <f>SUM('MHCI-David'!U72, 'MHCI-Mike'!U72, 'MHCI-Susan'!U72, 'MHCI-Bkhar'!U72)</f>
        <v>46</v>
      </c>
      <c r="V72" s="9">
        <f>SUM('MHCI-David'!V72, 'MHCI-Mike'!V72, 'MHCI-Susan'!V72, 'MHCI-Bkhar'!V72)</f>
        <v>65</v>
      </c>
      <c r="W72" s="9">
        <f>SUM('MHCI-David'!W72, 'MHCI-Mike'!W72, 'MHCI-Susan'!W72, 'MHCI-Bkhar'!W72)</f>
        <v>0</v>
      </c>
      <c r="X72" s="9">
        <f>SUM('MHCI-David'!X72, 'MHCI-Mike'!X72, 'MHCI-Susan'!X72, 'MHCI-Bkhar'!X72)</f>
        <v>1</v>
      </c>
      <c r="Y72" s="9">
        <f>SUM('MHCI-David'!Y72, 'MHCI-Mike'!Y72, 'MHCI-Susan'!Y72, 'MHCI-Bkhar'!Y72)</f>
        <v>0</v>
      </c>
      <c r="Z72" s="9">
        <f>SUM('MHCI-David'!Z72, 'MHCI-Mike'!Z72, 'MHCI-Susan'!Z72, 'MHCI-Bkhar'!Z72)</f>
        <v>17</v>
      </c>
      <c r="AA72" s="9">
        <f>SUM('MHCI-David'!AA72, 'MHCI-Mike'!AA72, 'MHCI-Susan'!AA72, 'MHCI-Bkhar'!AA72)</f>
        <v>19</v>
      </c>
      <c r="AB72" s="9">
        <f>SUM('MHCI-David'!AB72, 'MHCI-Mike'!AB72, 'MHCI-Susan'!AB72, 'MHCI-Bkhar'!AB72)</f>
        <v>0</v>
      </c>
      <c r="AC72" s="9">
        <f>SUM('MHCI-David'!AC72, 'MHCI-Mike'!AC72, 'MHCI-Susan'!AC72, 'MHCI-Bkhar'!AC72)</f>
        <v>4</v>
      </c>
      <c r="AD72" s="9">
        <f>SUM('MHCI-David'!AD72, 'MHCI-Mike'!AD72, 'MHCI-Susan'!AD72, 'MHCI-Bkhar'!AD72)</f>
        <v>0</v>
      </c>
      <c r="AE72" s="9">
        <f>SUM('MHCI-David'!AE72, 'MHCI-Mike'!AE72, 'MHCI-Susan'!AE72, 'MHCI-Bkhar'!AE72)</f>
        <v>41</v>
      </c>
      <c r="AF72" s="9">
        <f>SUM('MHCI-David'!AF72, 'MHCI-Mike'!AF72, 'MHCI-Susan'!AF72, 'MHCI-Bkhar'!AF72)</f>
        <v>76</v>
      </c>
      <c r="AG72" s="9">
        <f>SUM('MHCI-David'!AG72, 'MHCI-Mike'!AG72, 'MHCI-Susan'!AG72, 'MHCI-Bkhar'!AG72)</f>
        <v>0</v>
      </c>
      <c r="AH72" s="9">
        <f>SUM('MHCI-David'!AH72, 'MHCI-Mike'!AH72, 'MHCI-Susan'!AH72, 'MHCI-Bkhar'!AH72)</f>
        <v>0</v>
      </c>
      <c r="AI72" s="9">
        <f>SUM('MHCI-David'!AI72, 'MHCI-Mike'!AI72, 'MHCI-Susan'!AI72, 'MHCI-Bkhar'!AI72)</f>
        <v>0</v>
      </c>
      <c r="AJ72" s="9">
        <f>SUM('MHCI-David'!AJ72, 'MHCI-Mike'!AJ72, 'MHCI-Susan'!AJ72, 'MHCI-Bkhar'!AJ72)</f>
        <v>6</v>
      </c>
      <c r="AK72" s="9">
        <f>SUM('MHCI-David'!AK72, 'MHCI-Mike'!AK72, 'MHCI-Susan'!AK72, 'MHCI-Bkhar'!AK72)</f>
        <v>0</v>
      </c>
      <c r="AL72" s="9">
        <f>SUM('MHCI-David'!AL72, 'MHCI-Mike'!AL72, 'MHCI-Susan'!AL72, 'MHCI-Bkhar'!AL72)</f>
        <v>1</v>
      </c>
      <c r="AM72" s="9">
        <f>SUM('MHCI-David'!AM72, 'MHCI-Mike'!AM72, 'MHCI-Susan'!AM72, 'MHCI-Bkhar'!AM72)</f>
        <v>0</v>
      </c>
    </row>
    <row r="73" spans="1:39" x14ac:dyDescent="0.25">
      <c r="A73" s="66"/>
      <c r="B73" s="18" t="s">
        <v>46</v>
      </c>
      <c r="C73" s="9">
        <f>SUM('MHCI-David'!C73, 'MHCI-Mike'!C73, 'MHCI-Susan'!C73, 'MHCI-Bkhar'!C73)</f>
        <v>4</v>
      </c>
      <c r="D73" s="9">
        <f>SUM('MHCI-David'!D73, 'MHCI-Mike'!D73, 'MHCI-Susan'!D73, 'MHCI-Bkhar'!D73)</f>
        <v>0</v>
      </c>
      <c r="E73" s="9">
        <f>SUM('MHCI-David'!E73, 'MHCI-Mike'!E73, 'MHCI-Susan'!E73, 'MHCI-Bkhar'!E73)</f>
        <v>0</v>
      </c>
      <c r="F73" s="9">
        <f>SUM('MHCI-David'!F73, 'MHCI-Mike'!F73, 'MHCI-Susan'!F73, 'MHCI-Bkhar'!F73)</f>
        <v>0</v>
      </c>
      <c r="G73" s="9">
        <f>SUM('MHCI-David'!G73, 'MHCI-Mike'!G73, 'MHCI-Susan'!G73, 'MHCI-Bkhar'!G73)</f>
        <v>1</v>
      </c>
      <c r="H73" s="9">
        <f>SUM('MHCI-David'!H73, 'MHCI-Mike'!H73, 'MHCI-Susan'!H73, 'MHCI-Bkhar'!H73)</f>
        <v>0</v>
      </c>
      <c r="I73" s="9">
        <f>SUM('MHCI-David'!I73, 'MHCI-Mike'!I73, 'MHCI-Susan'!I73, 'MHCI-Bkhar'!I73)</f>
        <v>0</v>
      </c>
      <c r="J73" s="9">
        <f>SUM('MHCI-David'!J73, 'MHCI-Mike'!J73, 'MHCI-Susan'!J73, 'MHCI-Bkhar'!J73)</f>
        <v>0</v>
      </c>
      <c r="K73" s="9">
        <f>SUM('MHCI-David'!K73, 'MHCI-Mike'!K73, 'MHCI-Susan'!K73, 'MHCI-Bkhar'!K73)</f>
        <v>0</v>
      </c>
      <c r="L73" s="9">
        <f>SUM('MHCI-David'!L73, 'MHCI-Mike'!L73, 'MHCI-Susan'!L73, 'MHCI-Bkhar'!L73)</f>
        <v>0</v>
      </c>
      <c r="M73" s="9">
        <f>SUM('MHCI-David'!M73, 'MHCI-Mike'!M73, 'MHCI-Susan'!M73, 'MHCI-Bkhar'!M73)</f>
        <v>0</v>
      </c>
      <c r="N73" s="9">
        <f>SUM('MHCI-David'!N73, 'MHCI-Mike'!N73, 'MHCI-Susan'!N73, 'MHCI-Bkhar'!N73)</f>
        <v>1</v>
      </c>
      <c r="O73" s="9">
        <f>SUM('MHCI-David'!O73, 'MHCI-Mike'!O73, 'MHCI-Susan'!O73, 'MHCI-Bkhar'!O73)</f>
        <v>0</v>
      </c>
      <c r="P73" s="9">
        <f>SUM('MHCI-David'!P73, 'MHCI-Mike'!P73, 'MHCI-Susan'!P73, 'MHCI-Bkhar'!P73)</f>
        <v>5</v>
      </c>
      <c r="Q73" s="9">
        <f>SUM('MHCI-David'!Q73, 'MHCI-Mike'!Q73, 'MHCI-Susan'!Q73, 'MHCI-Bkhar'!Q73)</f>
        <v>1</v>
      </c>
      <c r="R73" s="9">
        <f>SUM('MHCI-David'!R73, 'MHCI-Mike'!R73, 'MHCI-Susan'!R73, 'MHCI-Bkhar'!R73)</f>
        <v>8</v>
      </c>
      <c r="S73" s="9">
        <f>SUM('MHCI-David'!S73, 'MHCI-Mike'!S73, 'MHCI-Susan'!S73, 'MHCI-Bkhar'!S73)</f>
        <v>0</v>
      </c>
      <c r="T73" s="9">
        <f>SUM('MHCI-David'!T73, 'MHCI-Mike'!T73, 'MHCI-Susan'!T73, 'MHCI-Bkhar'!T73)</f>
        <v>10</v>
      </c>
      <c r="U73" s="9">
        <f>SUM('MHCI-David'!U73, 'MHCI-Mike'!U73, 'MHCI-Susan'!U73, 'MHCI-Bkhar'!U73)</f>
        <v>18</v>
      </c>
      <c r="V73" s="9">
        <f>SUM('MHCI-David'!V73, 'MHCI-Mike'!V73, 'MHCI-Susan'!V73, 'MHCI-Bkhar'!V73)</f>
        <v>35</v>
      </c>
      <c r="W73" s="9">
        <f>SUM('MHCI-David'!W73, 'MHCI-Mike'!W73, 'MHCI-Susan'!W73, 'MHCI-Bkhar'!W73)</f>
        <v>0</v>
      </c>
      <c r="X73" s="9">
        <f>SUM('MHCI-David'!X73, 'MHCI-Mike'!X73, 'MHCI-Susan'!X73, 'MHCI-Bkhar'!X73)</f>
        <v>1</v>
      </c>
      <c r="Y73" s="9">
        <f>SUM('MHCI-David'!Y73, 'MHCI-Mike'!Y73, 'MHCI-Susan'!Y73, 'MHCI-Bkhar'!Y73)</f>
        <v>0</v>
      </c>
      <c r="Z73" s="9">
        <f>SUM('MHCI-David'!Z73, 'MHCI-Mike'!Z73, 'MHCI-Susan'!Z73, 'MHCI-Bkhar'!Z73)</f>
        <v>0</v>
      </c>
      <c r="AA73" s="9">
        <f>SUM('MHCI-David'!AA73, 'MHCI-Mike'!AA73, 'MHCI-Susan'!AA73, 'MHCI-Bkhar'!AA73)</f>
        <v>3</v>
      </c>
      <c r="AB73" s="9">
        <f>SUM('MHCI-David'!AB73, 'MHCI-Mike'!AB73, 'MHCI-Susan'!AB73, 'MHCI-Bkhar'!AB73)</f>
        <v>0</v>
      </c>
      <c r="AC73" s="9">
        <f>SUM('MHCI-David'!AC73, 'MHCI-Mike'!AC73, 'MHCI-Susan'!AC73, 'MHCI-Bkhar'!AC73)</f>
        <v>10</v>
      </c>
      <c r="AD73" s="9">
        <f>SUM('MHCI-David'!AD73, 'MHCI-Mike'!AD73, 'MHCI-Susan'!AD73, 'MHCI-Bkhar'!AD73)</f>
        <v>0</v>
      </c>
      <c r="AE73" s="9">
        <f>SUM('MHCI-David'!AE73, 'MHCI-Mike'!AE73, 'MHCI-Susan'!AE73, 'MHCI-Bkhar'!AE73)</f>
        <v>18</v>
      </c>
      <c r="AF73" s="9">
        <f>SUM('MHCI-David'!AF73, 'MHCI-Mike'!AF73, 'MHCI-Susan'!AF73, 'MHCI-Bkhar'!AF73)</f>
        <v>17</v>
      </c>
      <c r="AG73" s="9">
        <f>SUM('MHCI-David'!AG73, 'MHCI-Mike'!AG73, 'MHCI-Susan'!AG73, 'MHCI-Bkhar'!AG73)</f>
        <v>0</v>
      </c>
      <c r="AH73" s="9">
        <f>SUM('MHCI-David'!AH73, 'MHCI-Mike'!AH73, 'MHCI-Susan'!AH73, 'MHCI-Bkhar'!AH73)</f>
        <v>0</v>
      </c>
      <c r="AI73" s="9">
        <f>SUM('MHCI-David'!AI73, 'MHCI-Mike'!AI73, 'MHCI-Susan'!AI73, 'MHCI-Bkhar'!AI73)</f>
        <v>0</v>
      </c>
      <c r="AJ73" s="9">
        <f>SUM('MHCI-David'!AJ73, 'MHCI-Mike'!AJ73, 'MHCI-Susan'!AJ73, 'MHCI-Bkhar'!AJ73)</f>
        <v>0</v>
      </c>
      <c r="AK73" s="9">
        <f>SUM('MHCI-David'!AK73, 'MHCI-Mike'!AK73, 'MHCI-Susan'!AK73, 'MHCI-Bkhar'!AK73)</f>
        <v>0</v>
      </c>
      <c r="AL73" s="9">
        <f>SUM('MHCI-David'!AL73, 'MHCI-Mike'!AL73, 'MHCI-Susan'!AL73, 'MHCI-Bkhar'!AL73)</f>
        <v>2</v>
      </c>
      <c r="AM73" s="9">
        <f>SUM('MHCI-David'!AM73, 'MHCI-Mike'!AM73, 'MHCI-Susan'!AM73, 'MHCI-Bkhar'!AM73)</f>
        <v>0</v>
      </c>
    </row>
    <row r="74" spans="1:39" x14ac:dyDescent="0.25">
      <c r="A74" s="66"/>
      <c r="B74" s="18" t="s">
        <v>47</v>
      </c>
      <c r="C74" s="9">
        <f>SUM('MHCI-David'!C74, 'MHCI-Mike'!C74, 'MHCI-Susan'!C74, 'MHCI-Bkhar'!C74)</f>
        <v>0</v>
      </c>
      <c r="D74" s="9">
        <f>SUM('MHCI-David'!D74, 'MHCI-Mike'!D74, 'MHCI-Susan'!D74, 'MHCI-Bkhar'!D74)</f>
        <v>0</v>
      </c>
      <c r="E74" s="9">
        <f>SUM('MHCI-David'!E74, 'MHCI-Mike'!E74, 'MHCI-Susan'!E74, 'MHCI-Bkhar'!E74)</f>
        <v>0</v>
      </c>
      <c r="F74" s="9">
        <f>SUM('MHCI-David'!F74, 'MHCI-Mike'!F74, 'MHCI-Susan'!F74, 'MHCI-Bkhar'!F74)</f>
        <v>0</v>
      </c>
      <c r="G74" s="9">
        <f>SUM('MHCI-David'!G74, 'MHCI-Mike'!G74, 'MHCI-Susan'!G74, 'MHCI-Bkhar'!G74)</f>
        <v>0</v>
      </c>
      <c r="H74" s="9">
        <f>SUM('MHCI-David'!H74, 'MHCI-Mike'!H74, 'MHCI-Susan'!H74, 'MHCI-Bkhar'!H74)</f>
        <v>0</v>
      </c>
      <c r="I74" s="9">
        <f>SUM('MHCI-David'!I74, 'MHCI-Mike'!I74, 'MHCI-Susan'!I74, 'MHCI-Bkhar'!I74)</f>
        <v>0</v>
      </c>
      <c r="J74" s="9">
        <f>SUM('MHCI-David'!J74, 'MHCI-Mike'!J74, 'MHCI-Susan'!J74, 'MHCI-Bkhar'!J74)</f>
        <v>0</v>
      </c>
      <c r="K74" s="9">
        <f>SUM('MHCI-David'!K74, 'MHCI-Mike'!K74, 'MHCI-Susan'!K74, 'MHCI-Bkhar'!K74)</f>
        <v>0</v>
      </c>
      <c r="L74" s="9">
        <f>SUM('MHCI-David'!L74, 'MHCI-Mike'!L74, 'MHCI-Susan'!L74, 'MHCI-Bkhar'!L74)</f>
        <v>0</v>
      </c>
      <c r="M74" s="9">
        <f>SUM('MHCI-David'!M74, 'MHCI-Mike'!M74, 'MHCI-Susan'!M74, 'MHCI-Bkhar'!M74)</f>
        <v>0</v>
      </c>
      <c r="N74" s="9">
        <f>SUM('MHCI-David'!N74, 'MHCI-Mike'!N74, 'MHCI-Susan'!N74, 'MHCI-Bkhar'!N74)</f>
        <v>0</v>
      </c>
      <c r="O74" s="9">
        <f>SUM('MHCI-David'!O74, 'MHCI-Mike'!O74, 'MHCI-Susan'!O74, 'MHCI-Bkhar'!O74)</f>
        <v>0</v>
      </c>
      <c r="P74" s="9">
        <f>SUM('MHCI-David'!P74, 'MHCI-Mike'!P74, 'MHCI-Susan'!P74, 'MHCI-Bkhar'!P74)</f>
        <v>0</v>
      </c>
      <c r="Q74" s="9">
        <f>SUM('MHCI-David'!Q74, 'MHCI-Mike'!Q74, 'MHCI-Susan'!Q74, 'MHCI-Bkhar'!Q74)</f>
        <v>0</v>
      </c>
      <c r="R74" s="9">
        <f>SUM('MHCI-David'!R74, 'MHCI-Mike'!R74, 'MHCI-Susan'!R74, 'MHCI-Bkhar'!R74)</f>
        <v>0</v>
      </c>
      <c r="S74" s="9">
        <f>SUM('MHCI-David'!S74, 'MHCI-Mike'!S74, 'MHCI-Susan'!S74, 'MHCI-Bkhar'!S74)</f>
        <v>0</v>
      </c>
      <c r="T74" s="9">
        <f>SUM('MHCI-David'!T74, 'MHCI-Mike'!T74, 'MHCI-Susan'!T74, 'MHCI-Bkhar'!T74)</f>
        <v>0</v>
      </c>
      <c r="U74" s="9">
        <f>SUM('MHCI-David'!U74, 'MHCI-Mike'!U74, 'MHCI-Susan'!U74, 'MHCI-Bkhar'!U74)</f>
        <v>1</v>
      </c>
      <c r="V74" s="9">
        <f>SUM('MHCI-David'!V74, 'MHCI-Mike'!V74, 'MHCI-Susan'!V74, 'MHCI-Bkhar'!V74)</f>
        <v>0</v>
      </c>
      <c r="W74" s="9">
        <f>SUM('MHCI-David'!W74, 'MHCI-Mike'!W74, 'MHCI-Susan'!W74, 'MHCI-Bkhar'!W74)</f>
        <v>0</v>
      </c>
      <c r="X74" s="9">
        <f>SUM('MHCI-David'!X74, 'MHCI-Mike'!X74, 'MHCI-Susan'!X74, 'MHCI-Bkhar'!X74)</f>
        <v>0</v>
      </c>
      <c r="Y74" s="9">
        <f>SUM('MHCI-David'!Y74, 'MHCI-Mike'!Y74, 'MHCI-Susan'!Y74, 'MHCI-Bkhar'!Y74)</f>
        <v>0</v>
      </c>
      <c r="Z74" s="9">
        <f>SUM('MHCI-David'!Z74, 'MHCI-Mike'!Z74, 'MHCI-Susan'!Z74, 'MHCI-Bkhar'!Z74)</f>
        <v>0</v>
      </c>
      <c r="AA74" s="9">
        <f>SUM('MHCI-David'!AA74, 'MHCI-Mike'!AA74, 'MHCI-Susan'!AA74, 'MHCI-Bkhar'!AA74)</f>
        <v>0</v>
      </c>
      <c r="AB74" s="9">
        <f>SUM('MHCI-David'!AB74, 'MHCI-Mike'!AB74, 'MHCI-Susan'!AB74, 'MHCI-Bkhar'!AB74)</f>
        <v>0</v>
      </c>
      <c r="AC74" s="9">
        <f>SUM('MHCI-David'!AC74, 'MHCI-Mike'!AC74, 'MHCI-Susan'!AC74, 'MHCI-Bkhar'!AC74)</f>
        <v>0</v>
      </c>
      <c r="AD74" s="9">
        <f>SUM('MHCI-David'!AD74, 'MHCI-Mike'!AD74, 'MHCI-Susan'!AD74, 'MHCI-Bkhar'!AD74)</f>
        <v>0</v>
      </c>
      <c r="AE74" s="9">
        <f>SUM('MHCI-David'!AE74, 'MHCI-Mike'!AE74, 'MHCI-Susan'!AE74, 'MHCI-Bkhar'!AE74)</f>
        <v>0</v>
      </c>
      <c r="AF74" s="9">
        <f>SUM('MHCI-David'!AF74, 'MHCI-Mike'!AF74, 'MHCI-Susan'!AF74, 'MHCI-Bkhar'!AF74)</f>
        <v>0</v>
      </c>
      <c r="AG74" s="9">
        <f>SUM('MHCI-David'!AG74, 'MHCI-Mike'!AG74, 'MHCI-Susan'!AG74, 'MHCI-Bkhar'!AG74)</f>
        <v>0</v>
      </c>
      <c r="AH74" s="9">
        <f>SUM('MHCI-David'!AH74, 'MHCI-Mike'!AH74, 'MHCI-Susan'!AH74, 'MHCI-Bkhar'!AH74)</f>
        <v>0</v>
      </c>
      <c r="AI74" s="9">
        <f>SUM('MHCI-David'!AI74, 'MHCI-Mike'!AI74, 'MHCI-Susan'!AI74, 'MHCI-Bkhar'!AI74)</f>
        <v>0</v>
      </c>
      <c r="AJ74" s="9">
        <f>SUM('MHCI-David'!AJ74, 'MHCI-Mike'!AJ74, 'MHCI-Susan'!AJ74, 'MHCI-Bkhar'!AJ74)</f>
        <v>0</v>
      </c>
      <c r="AK74" s="9">
        <f>SUM('MHCI-David'!AK74, 'MHCI-Mike'!AK74, 'MHCI-Susan'!AK74, 'MHCI-Bkhar'!AK74)</f>
        <v>0</v>
      </c>
      <c r="AL74" s="9">
        <f>SUM('MHCI-David'!AL74, 'MHCI-Mike'!AL74, 'MHCI-Susan'!AL74, 'MHCI-Bkhar'!AL74)</f>
        <v>0</v>
      </c>
      <c r="AM74" s="9">
        <f>SUM('MHCI-David'!AM74, 'MHCI-Mike'!AM74, 'MHCI-Susan'!AM74, 'MHCI-Bkhar'!AM74)</f>
        <v>0</v>
      </c>
    </row>
    <row r="75" spans="1:39" x14ac:dyDescent="0.25">
      <c r="A75" s="66"/>
      <c r="B75" s="18" t="s">
        <v>48</v>
      </c>
      <c r="C75" s="9">
        <f>SUM('MHCI-David'!C75, 'MHCI-Mike'!C75, 'MHCI-Susan'!C75, 'MHCI-Bkhar'!C75)</f>
        <v>1</v>
      </c>
      <c r="D75" s="9">
        <f>SUM('MHCI-David'!D75, 'MHCI-Mike'!D75, 'MHCI-Susan'!D75, 'MHCI-Bkhar'!D75)</f>
        <v>0</v>
      </c>
      <c r="E75" s="9">
        <f>SUM('MHCI-David'!E75, 'MHCI-Mike'!E75, 'MHCI-Susan'!E75, 'MHCI-Bkhar'!E75)</f>
        <v>0</v>
      </c>
      <c r="F75" s="9">
        <f>SUM('MHCI-David'!F75, 'MHCI-Mike'!F75, 'MHCI-Susan'!F75, 'MHCI-Bkhar'!F75)</f>
        <v>0</v>
      </c>
      <c r="G75" s="9">
        <f>SUM('MHCI-David'!G75, 'MHCI-Mike'!G75, 'MHCI-Susan'!G75, 'MHCI-Bkhar'!G75)</f>
        <v>1</v>
      </c>
      <c r="H75" s="9">
        <f>SUM('MHCI-David'!H75, 'MHCI-Mike'!H75, 'MHCI-Susan'!H75, 'MHCI-Bkhar'!H75)</f>
        <v>0</v>
      </c>
      <c r="I75" s="9">
        <f>SUM('MHCI-David'!I75, 'MHCI-Mike'!I75, 'MHCI-Susan'!I75, 'MHCI-Bkhar'!I75)</f>
        <v>0</v>
      </c>
      <c r="J75" s="9">
        <f>SUM('MHCI-David'!J75, 'MHCI-Mike'!J75, 'MHCI-Susan'!J75, 'MHCI-Bkhar'!J75)</f>
        <v>0</v>
      </c>
      <c r="K75" s="9">
        <f>SUM('MHCI-David'!K75, 'MHCI-Mike'!K75, 'MHCI-Susan'!K75, 'MHCI-Bkhar'!K75)</f>
        <v>0</v>
      </c>
      <c r="L75" s="9">
        <f>SUM('MHCI-David'!L75, 'MHCI-Mike'!L75, 'MHCI-Susan'!L75, 'MHCI-Bkhar'!L75)</f>
        <v>0</v>
      </c>
      <c r="M75" s="9">
        <f>SUM('MHCI-David'!M75, 'MHCI-Mike'!M75, 'MHCI-Susan'!M75, 'MHCI-Bkhar'!M75)</f>
        <v>0</v>
      </c>
      <c r="N75" s="9">
        <f>SUM('MHCI-David'!N75, 'MHCI-Mike'!N75, 'MHCI-Susan'!N75, 'MHCI-Bkhar'!N75)</f>
        <v>0</v>
      </c>
      <c r="O75" s="9">
        <f>SUM('MHCI-David'!O75, 'MHCI-Mike'!O75, 'MHCI-Susan'!O75, 'MHCI-Bkhar'!O75)</f>
        <v>0</v>
      </c>
      <c r="P75" s="9">
        <f>SUM('MHCI-David'!P75, 'MHCI-Mike'!P75, 'MHCI-Susan'!P75, 'MHCI-Bkhar'!P75)</f>
        <v>0</v>
      </c>
      <c r="Q75" s="9">
        <f>SUM('MHCI-David'!Q75, 'MHCI-Mike'!Q75, 'MHCI-Susan'!Q75, 'MHCI-Bkhar'!Q75)</f>
        <v>0</v>
      </c>
      <c r="R75" s="9">
        <f>SUM('MHCI-David'!R75, 'MHCI-Mike'!R75, 'MHCI-Susan'!R75, 'MHCI-Bkhar'!R75)</f>
        <v>0</v>
      </c>
      <c r="S75" s="9">
        <f>SUM('MHCI-David'!S75, 'MHCI-Mike'!S75, 'MHCI-Susan'!S75, 'MHCI-Bkhar'!S75)</f>
        <v>0</v>
      </c>
      <c r="T75" s="9">
        <f>SUM('MHCI-David'!T75, 'MHCI-Mike'!T75, 'MHCI-Susan'!T75, 'MHCI-Bkhar'!T75)</f>
        <v>0</v>
      </c>
      <c r="U75" s="9">
        <f>SUM('MHCI-David'!U75, 'MHCI-Mike'!U75, 'MHCI-Susan'!U75, 'MHCI-Bkhar'!U75)</f>
        <v>23</v>
      </c>
      <c r="V75" s="9">
        <f>SUM('MHCI-David'!V75, 'MHCI-Mike'!V75, 'MHCI-Susan'!V75, 'MHCI-Bkhar'!V75)</f>
        <v>0</v>
      </c>
      <c r="W75" s="9">
        <f>SUM('MHCI-David'!W75, 'MHCI-Mike'!W75, 'MHCI-Susan'!W75, 'MHCI-Bkhar'!W75)</f>
        <v>0</v>
      </c>
      <c r="X75" s="9">
        <f>SUM('MHCI-David'!X75, 'MHCI-Mike'!X75, 'MHCI-Susan'!X75, 'MHCI-Bkhar'!X75)</f>
        <v>0</v>
      </c>
      <c r="Y75" s="9">
        <f>SUM('MHCI-David'!Y75, 'MHCI-Mike'!Y75, 'MHCI-Susan'!Y75, 'MHCI-Bkhar'!Y75)</f>
        <v>0</v>
      </c>
      <c r="Z75" s="9">
        <f>SUM('MHCI-David'!Z75, 'MHCI-Mike'!Z75, 'MHCI-Susan'!Z75, 'MHCI-Bkhar'!Z75)</f>
        <v>2</v>
      </c>
      <c r="AA75" s="9">
        <f>SUM('MHCI-David'!AA75, 'MHCI-Mike'!AA75, 'MHCI-Susan'!AA75, 'MHCI-Bkhar'!AA75)</f>
        <v>0</v>
      </c>
      <c r="AB75" s="9">
        <f>SUM('MHCI-David'!AB75, 'MHCI-Mike'!AB75, 'MHCI-Susan'!AB75, 'MHCI-Bkhar'!AB75)</f>
        <v>0</v>
      </c>
      <c r="AC75" s="9">
        <f>SUM('MHCI-David'!AC75, 'MHCI-Mike'!AC75, 'MHCI-Susan'!AC75, 'MHCI-Bkhar'!AC75)</f>
        <v>0</v>
      </c>
      <c r="AD75" s="9">
        <f>SUM('MHCI-David'!AD75, 'MHCI-Mike'!AD75, 'MHCI-Susan'!AD75, 'MHCI-Bkhar'!AD75)</f>
        <v>0</v>
      </c>
      <c r="AE75" s="9">
        <f>SUM('MHCI-David'!AE75, 'MHCI-Mike'!AE75, 'MHCI-Susan'!AE75, 'MHCI-Bkhar'!AE75)</f>
        <v>14</v>
      </c>
      <c r="AF75" s="9">
        <f>SUM('MHCI-David'!AF75, 'MHCI-Mike'!AF75, 'MHCI-Susan'!AF75, 'MHCI-Bkhar'!AF75)</f>
        <v>2</v>
      </c>
      <c r="AG75" s="9">
        <f>SUM('MHCI-David'!AG75, 'MHCI-Mike'!AG75, 'MHCI-Susan'!AG75, 'MHCI-Bkhar'!AG75)</f>
        <v>0</v>
      </c>
      <c r="AH75" s="9">
        <f>SUM('MHCI-David'!AH75, 'MHCI-Mike'!AH75, 'MHCI-Susan'!AH75, 'MHCI-Bkhar'!AH75)</f>
        <v>0</v>
      </c>
      <c r="AI75" s="9">
        <f>SUM('MHCI-David'!AI75, 'MHCI-Mike'!AI75, 'MHCI-Susan'!AI75, 'MHCI-Bkhar'!AI75)</f>
        <v>0</v>
      </c>
      <c r="AJ75" s="9">
        <f>SUM('MHCI-David'!AJ75, 'MHCI-Mike'!AJ75, 'MHCI-Susan'!AJ75, 'MHCI-Bkhar'!AJ75)</f>
        <v>0</v>
      </c>
      <c r="AK75" s="9">
        <f>SUM('MHCI-David'!AK75, 'MHCI-Mike'!AK75, 'MHCI-Susan'!AK75, 'MHCI-Bkhar'!AK75)</f>
        <v>0</v>
      </c>
      <c r="AL75" s="9">
        <f>SUM('MHCI-David'!AL75, 'MHCI-Mike'!AL75, 'MHCI-Susan'!AL75, 'MHCI-Bkhar'!AL75)</f>
        <v>0</v>
      </c>
      <c r="AM75" s="9">
        <f>SUM('MHCI-David'!AM75, 'MHCI-Mike'!AM75, 'MHCI-Susan'!AM75, 'MHCI-Bkhar'!AM75)</f>
        <v>0</v>
      </c>
    </row>
    <row r="76" spans="1:39" x14ac:dyDescent="0.25">
      <c r="A76" s="66"/>
      <c r="B76" s="18" t="s">
        <v>49</v>
      </c>
      <c r="C76" s="9">
        <f>SUM('MHCI-David'!C76, 'MHCI-Mike'!C76, 'MHCI-Susan'!C76, 'MHCI-Bkhar'!C76)</f>
        <v>0</v>
      </c>
      <c r="D76" s="9">
        <f>SUM('MHCI-David'!D76, 'MHCI-Mike'!D76, 'MHCI-Susan'!D76, 'MHCI-Bkhar'!D76)</f>
        <v>2</v>
      </c>
      <c r="E76" s="9">
        <f>SUM('MHCI-David'!E76, 'MHCI-Mike'!E76, 'MHCI-Susan'!E76, 'MHCI-Bkhar'!E76)</f>
        <v>0</v>
      </c>
      <c r="F76" s="9">
        <f>SUM('MHCI-David'!F76, 'MHCI-Mike'!F76, 'MHCI-Susan'!F76, 'MHCI-Bkhar'!F76)</f>
        <v>1</v>
      </c>
      <c r="G76" s="9">
        <f>SUM('MHCI-David'!G76, 'MHCI-Mike'!G76, 'MHCI-Susan'!G76, 'MHCI-Bkhar'!G76)</f>
        <v>8</v>
      </c>
      <c r="H76" s="9">
        <f>SUM('MHCI-David'!H76, 'MHCI-Mike'!H76, 'MHCI-Susan'!H76, 'MHCI-Bkhar'!H76)</f>
        <v>0</v>
      </c>
      <c r="I76" s="9">
        <f>SUM('MHCI-David'!I76, 'MHCI-Mike'!I76, 'MHCI-Susan'!I76, 'MHCI-Bkhar'!I76)</f>
        <v>0</v>
      </c>
      <c r="J76" s="9">
        <f>SUM('MHCI-David'!J76, 'MHCI-Mike'!J76, 'MHCI-Susan'!J76, 'MHCI-Bkhar'!J76)</f>
        <v>0</v>
      </c>
      <c r="K76" s="9">
        <f>SUM('MHCI-David'!K76, 'MHCI-Mike'!K76, 'MHCI-Susan'!K76, 'MHCI-Bkhar'!K76)</f>
        <v>1</v>
      </c>
      <c r="L76" s="9">
        <f>SUM('MHCI-David'!L76, 'MHCI-Mike'!L76, 'MHCI-Susan'!L76, 'MHCI-Bkhar'!L76)</f>
        <v>0</v>
      </c>
      <c r="M76" s="9">
        <f>SUM('MHCI-David'!M76, 'MHCI-Mike'!M76, 'MHCI-Susan'!M76, 'MHCI-Bkhar'!M76)</f>
        <v>0</v>
      </c>
      <c r="N76" s="9">
        <f>SUM('MHCI-David'!N76, 'MHCI-Mike'!N76, 'MHCI-Susan'!N76, 'MHCI-Bkhar'!N76)</f>
        <v>0</v>
      </c>
      <c r="O76" s="9">
        <f>SUM('MHCI-David'!O76, 'MHCI-Mike'!O76, 'MHCI-Susan'!O76, 'MHCI-Bkhar'!O76)</f>
        <v>0</v>
      </c>
      <c r="P76" s="9">
        <f>SUM('MHCI-David'!P76, 'MHCI-Mike'!P76, 'MHCI-Susan'!P76, 'MHCI-Bkhar'!P76)</f>
        <v>5</v>
      </c>
      <c r="Q76" s="9">
        <f>SUM('MHCI-David'!Q76, 'MHCI-Mike'!Q76, 'MHCI-Susan'!Q76, 'MHCI-Bkhar'!Q76)</f>
        <v>0</v>
      </c>
      <c r="R76" s="9">
        <f>SUM('MHCI-David'!R76, 'MHCI-Mike'!R76, 'MHCI-Susan'!R76, 'MHCI-Bkhar'!R76)</f>
        <v>9</v>
      </c>
      <c r="S76" s="9">
        <f>SUM('MHCI-David'!S76, 'MHCI-Mike'!S76, 'MHCI-Susan'!S76, 'MHCI-Bkhar'!S76)</f>
        <v>0</v>
      </c>
      <c r="T76" s="9">
        <f>SUM('MHCI-David'!T76, 'MHCI-Mike'!T76, 'MHCI-Susan'!T76, 'MHCI-Bkhar'!T76)</f>
        <v>5</v>
      </c>
      <c r="U76" s="9">
        <f>SUM('MHCI-David'!U76, 'MHCI-Mike'!U76, 'MHCI-Susan'!U76, 'MHCI-Bkhar'!U76)</f>
        <v>26</v>
      </c>
      <c r="V76" s="9">
        <f>SUM('MHCI-David'!V76, 'MHCI-Mike'!V76, 'MHCI-Susan'!V76, 'MHCI-Bkhar'!V76)</f>
        <v>0</v>
      </c>
      <c r="W76" s="9">
        <f>SUM('MHCI-David'!W76, 'MHCI-Mike'!W76, 'MHCI-Susan'!W76, 'MHCI-Bkhar'!W76)</f>
        <v>0</v>
      </c>
      <c r="X76" s="9">
        <f>SUM('MHCI-David'!X76, 'MHCI-Mike'!X76, 'MHCI-Susan'!X76, 'MHCI-Bkhar'!X76)</f>
        <v>0</v>
      </c>
      <c r="Y76" s="9">
        <f>SUM('MHCI-David'!Y76, 'MHCI-Mike'!Y76, 'MHCI-Susan'!Y76, 'MHCI-Bkhar'!Y76)</f>
        <v>0</v>
      </c>
      <c r="Z76" s="9">
        <f>SUM('MHCI-David'!Z76, 'MHCI-Mike'!Z76, 'MHCI-Susan'!Z76, 'MHCI-Bkhar'!Z76)</f>
        <v>2</v>
      </c>
      <c r="AA76" s="9">
        <f>SUM('MHCI-David'!AA76, 'MHCI-Mike'!AA76, 'MHCI-Susan'!AA76, 'MHCI-Bkhar'!AA76)</f>
        <v>0</v>
      </c>
      <c r="AB76" s="9">
        <f>SUM('MHCI-David'!AB76, 'MHCI-Mike'!AB76, 'MHCI-Susan'!AB76, 'MHCI-Bkhar'!AB76)</f>
        <v>0</v>
      </c>
      <c r="AC76" s="9">
        <f>SUM('MHCI-David'!AC76, 'MHCI-Mike'!AC76, 'MHCI-Susan'!AC76, 'MHCI-Bkhar'!AC76)</f>
        <v>1</v>
      </c>
      <c r="AD76" s="9">
        <f>SUM('MHCI-David'!AD76, 'MHCI-Mike'!AD76, 'MHCI-Susan'!AD76, 'MHCI-Bkhar'!AD76)</f>
        <v>0</v>
      </c>
      <c r="AE76" s="9">
        <f>SUM('MHCI-David'!AE76, 'MHCI-Mike'!AE76, 'MHCI-Susan'!AE76, 'MHCI-Bkhar'!AE76)</f>
        <v>23</v>
      </c>
      <c r="AF76" s="9">
        <f>SUM('MHCI-David'!AF76, 'MHCI-Mike'!AF76, 'MHCI-Susan'!AF76, 'MHCI-Bkhar'!AF76)</f>
        <v>0</v>
      </c>
      <c r="AG76" s="9">
        <f>SUM('MHCI-David'!AG76, 'MHCI-Mike'!AG76, 'MHCI-Susan'!AG76, 'MHCI-Bkhar'!AG76)</f>
        <v>0</v>
      </c>
      <c r="AH76" s="9">
        <f>SUM('MHCI-David'!AH76, 'MHCI-Mike'!AH76, 'MHCI-Susan'!AH76, 'MHCI-Bkhar'!AH76)</f>
        <v>0</v>
      </c>
      <c r="AI76" s="9">
        <f>SUM('MHCI-David'!AI76, 'MHCI-Mike'!AI76, 'MHCI-Susan'!AI76, 'MHCI-Bkhar'!AI76)</f>
        <v>0</v>
      </c>
      <c r="AJ76" s="9">
        <f>SUM('MHCI-David'!AJ76, 'MHCI-Mike'!AJ76, 'MHCI-Susan'!AJ76, 'MHCI-Bkhar'!AJ76)</f>
        <v>0</v>
      </c>
      <c r="AK76" s="9">
        <f>SUM('MHCI-David'!AK76, 'MHCI-Mike'!AK76, 'MHCI-Susan'!AK76, 'MHCI-Bkhar'!AK76)</f>
        <v>0</v>
      </c>
      <c r="AL76" s="9">
        <f>SUM('MHCI-David'!AL76, 'MHCI-Mike'!AL76, 'MHCI-Susan'!AL76, 'MHCI-Bkhar'!AL76)</f>
        <v>0</v>
      </c>
      <c r="AM76" s="9">
        <f>SUM('MHCI-David'!AM76, 'MHCI-Mike'!AM76, 'MHCI-Susan'!AM76, 'MHCI-Bkhar'!AM76)</f>
        <v>0</v>
      </c>
    </row>
    <row r="77" spans="1:39" x14ac:dyDescent="0.25">
      <c r="A77" s="66"/>
      <c r="B77" s="18" t="s">
        <v>50</v>
      </c>
      <c r="C77" s="9">
        <f>SUM('MHCI-David'!C77, 'MHCI-Mike'!C77, 'MHCI-Susan'!C77, 'MHCI-Bkhar'!C77)</f>
        <v>1</v>
      </c>
      <c r="D77" s="9">
        <f>SUM('MHCI-David'!D77, 'MHCI-Mike'!D77, 'MHCI-Susan'!D77, 'MHCI-Bkhar'!D77)</f>
        <v>3</v>
      </c>
      <c r="E77" s="9">
        <f>SUM('MHCI-David'!E77, 'MHCI-Mike'!E77, 'MHCI-Susan'!E77, 'MHCI-Bkhar'!E77)</f>
        <v>1</v>
      </c>
      <c r="F77" s="9">
        <f>SUM('MHCI-David'!F77, 'MHCI-Mike'!F77, 'MHCI-Susan'!F77, 'MHCI-Bkhar'!F77)</f>
        <v>0</v>
      </c>
      <c r="G77" s="9">
        <f>SUM('MHCI-David'!G77, 'MHCI-Mike'!G77, 'MHCI-Susan'!G77, 'MHCI-Bkhar'!G77)</f>
        <v>12</v>
      </c>
      <c r="H77" s="9">
        <f>SUM('MHCI-David'!H77, 'MHCI-Mike'!H77, 'MHCI-Susan'!H77, 'MHCI-Bkhar'!H77)</f>
        <v>0</v>
      </c>
      <c r="I77" s="9">
        <f>SUM('MHCI-David'!I77, 'MHCI-Mike'!I77, 'MHCI-Susan'!I77, 'MHCI-Bkhar'!I77)</f>
        <v>0</v>
      </c>
      <c r="J77" s="9">
        <f>SUM('MHCI-David'!J77, 'MHCI-Mike'!J77, 'MHCI-Susan'!J77, 'MHCI-Bkhar'!J77)</f>
        <v>1</v>
      </c>
      <c r="K77" s="9">
        <f>SUM('MHCI-David'!K77, 'MHCI-Mike'!K77, 'MHCI-Susan'!K77, 'MHCI-Bkhar'!K77)</f>
        <v>0</v>
      </c>
      <c r="L77" s="9">
        <f>SUM('MHCI-David'!L77, 'MHCI-Mike'!L77, 'MHCI-Susan'!L77, 'MHCI-Bkhar'!L77)</f>
        <v>0</v>
      </c>
      <c r="M77" s="9">
        <f>SUM('MHCI-David'!M77, 'MHCI-Mike'!M77, 'MHCI-Susan'!M77, 'MHCI-Bkhar'!M77)</f>
        <v>1</v>
      </c>
      <c r="N77" s="9">
        <f>SUM('MHCI-David'!N77, 'MHCI-Mike'!N77, 'MHCI-Susan'!N77, 'MHCI-Bkhar'!N77)</f>
        <v>0</v>
      </c>
      <c r="O77" s="9">
        <f>SUM('MHCI-David'!O77, 'MHCI-Mike'!O77, 'MHCI-Susan'!O77, 'MHCI-Bkhar'!O77)</f>
        <v>0</v>
      </c>
      <c r="P77" s="9">
        <f>SUM('MHCI-David'!P77, 'MHCI-Mike'!P77, 'MHCI-Susan'!P77, 'MHCI-Bkhar'!P77)</f>
        <v>0</v>
      </c>
      <c r="Q77" s="9">
        <f>SUM('MHCI-David'!Q77, 'MHCI-Mike'!Q77, 'MHCI-Susan'!Q77, 'MHCI-Bkhar'!Q77)</f>
        <v>1</v>
      </c>
      <c r="R77" s="9">
        <f>SUM('MHCI-David'!R77, 'MHCI-Mike'!R77, 'MHCI-Susan'!R77, 'MHCI-Bkhar'!R77)</f>
        <v>1</v>
      </c>
      <c r="S77" s="9">
        <f>SUM('MHCI-David'!S77, 'MHCI-Mike'!S77, 'MHCI-Susan'!S77, 'MHCI-Bkhar'!S77)</f>
        <v>0</v>
      </c>
      <c r="T77" s="9">
        <f>SUM('MHCI-David'!T77, 'MHCI-Mike'!T77, 'MHCI-Susan'!T77, 'MHCI-Bkhar'!T77)</f>
        <v>0</v>
      </c>
      <c r="U77" s="9">
        <f>SUM('MHCI-David'!U77, 'MHCI-Mike'!U77, 'MHCI-Susan'!U77, 'MHCI-Bkhar'!U77)</f>
        <v>11</v>
      </c>
      <c r="V77" s="9">
        <f>SUM('MHCI-David'!V77, 'MHCI-Mike'!V77, 'MHCI-Susan'!V77, 'MHCI-Bkhar'!V77)</f>
        <v>0</v>
      </c>
      <c r="W77" s="9">
        <f>SUM('MHCI-David'!W77, 'MHCI-Mike'!W77, 'MHCI-Susan'!W77, 'MHCI-Bkhar'!W77)</f>
        <v>0</v>
      </c>
      <c r="X77" s="9">
        <f>SUM('MHCI-David'!X77, 'MHCI-Mike'!X77, 'MHCI-Susan'!X77, 'MHCI-Bkhar'!X77)</f>
        <v>0</v>
      </c>
      <c r="Y77" s="9">
        <f>SUM('MHCI-David'!Y77, 'MHCI-Mike'!Y77, 'MHCI-Susan'!Y77, 'MHCI-Bkhar'!Y77)</f>
        <v>0</v>
      </c>
      <c r="Z77" s="9">
        <f>SUM('MHCI-David'!Z77, 'MHCI-Mike'!Z77, 'MHCI-Susan'!Z77, 'MHCI-Bkhar'!Z77)</f>
        <v>0</v>
      </c>
      <c r="AA77" s="9">
        <f>SUM('MHCI-David'!AA77, 'MHCI-Mike'!AA77, 'MHCI-Susan'!AA77, 'MHCI-Bkhar'!AA77)</f>
        <v>0</v>
      </c>
      <c r="AB77" s="9">
        <f>SUM('MHCI-David'!AB77, 'MHCI-Mike'!AB77, 'MHCI-Susan'!AB77, 'MHCI-Bkhar'!AB77)</f>
        <v>0</v>
      </c>
      <c r="AC77" s="9">
        <f>SUM('MHCI-David'!AC77, 'MHCI-Mike'!AC77, 'MHCI-Susan'!AC77, 'MHCI-Bkhar'!AC77)</f>
        <v>0</v>
      </c>
      <c r="AD77" s="9">
        <f>SUM('MHCI-David'!AD77, 'MHCI-Mike'!AD77, 'MHCI-Susan'!AD77, 'MHCI-Bkhar'!AD77)</f>
        <v>0</v>
      </c>
      <c r="AE77" s="9">
        <f>SUM('MHCI-David'!AE77, 'MHCI-Mike'!AE77, 'MHCI-Susan'!AE77, 'MHCI-Bkhar'!AE77)</f>
        <v>14</v>
      </c>
      <c r="AF77" s="9">
        <f>SUM('MHCI-David'!AF77, 'MHCI-Mike'!AF77, 'MHCI-Susan'!AF77, 'MHCI-Bkhar'!AF77)</f>
        <v>1</v>
      </c>
      <c r="AG77" s="9">
        <f>SUM('MHCI-David'!AG77, 'MHCI-Mike'!AG77, 'MHCI-Susan'!AG77, 'MHCI-Bkhar'!AG77)</f>
        <v>0</v>
      </c>
      <c r="AH77" s="9">
        <f>SUM('MHCI-David'!AH77, 'MHCI-Mike'!AH77, 'MHCI-Susan'!AH77, 'MHCI-Bkhar'!AH77)</f>
        <v>0</v>
      </c>
      <c r="AI77" s="9">
        <f>SUM('MHCI-David'!AI77, 'MHCI-Mike'!AI77, 'MHCI-Susan'!AI77, 'MHCI-Bkhar'!AI77)</f>
        <v>0</v>
      </c>
      <c r="AJ77" s="9">
        <f>SUM('MHCI-David'!AJ77, 'MHCI-Mike'!AJ77, 'MHCI-Susan'!AJ77, 'MHCI-Bkhar'!AJ77)</f>
        <v>0</v>
      </c>
      <c r="AK77" s="9">
        <f>SUM('MHCI-David'!AK77, 'MHCI-Mike'!AK77, 'MHCI-Susan'!AK77, 'MHCI-Bkhar'!AK77)</f>
        <v>0</v>
      </c>
      <c r="AL77" s="9">
        <f>SUM('MHCI-David'!AL77, 'MHCI-Mike'!AL77, 'MHCI-Susan'!AL77, 'MHCI-Bkhar'!AL77)</f>
        <v>0</v>
      </c>
      <c r="AM77" s="9">
        <f>SUM('MHCI-David'!AM77, 'MHCI-Mike'!AM77, 'MHCI-Susan'!AM77, 'MHCI-Bkhar'!AM77)</f>
        <v>0</v>
      </c>
    </row>
    <row r="78" spans="1:39" x14ac:dyDescent="0.25">
      <c r="A78" s="66"/>
      <c r="B78" s="18" t="s">
        <v>54</v>
      </c>
      <c r="C78" s="9">
        <f>SUM('MHCI-David'!C78, 'MHCI-Mike'!C78, 'MHCI-Susan'!C78, 'MHCI-Bkhar'!C78)</f>
        <v>1</v>
      </c>
      <c r="D78" s="9">
        <f>SUM('MHCI-David'!D78, 'MHCI-Mike'!D78, 'MHCI-Susan'!D78, 'MHCI-Bkhar'!D78)</f>
        <v>0</v>
      </c>
      <c r="E78" s="9">
        <f>SUM('MHCI-David'!E78, 'MHCI-Mike'!E78, 'MHCI-Susan'!E78, 'MHCI-Bkhar'!E78)</f>
        <v>0</v>
      </c>
      <c r="F78" s="9">
        <f>SUM('MHCI-David'!F78, 'MHCI-Mike'!F78, 'MHCI-Susan'!F78, 'MHCI-Bkhar'!F78)</f>
        <v>0</v>
      </c>
      <c r="G78" s="9">
        <f>SUM('MHCI-David'!G78, 'MHCI-Mike'!G78, 'MHCI-Susan'!G78, 'MHCI-Bkhar'!G78)</f>
        <v>2</v>
      </c>
      <c r="H78" s="9">
        <f>SUM('MHCI-David'!H78, 'MHCI-Mike'!H78, 'MHCI-Susan'!H78, 'MHCI-Bkhar'!H78)</f>
        <v>0</v>
      </c>
      <c r="I78" s="9">
        <f>SUM('MHCI-David'!I78, 'MHCI-Mike'!I78, 'MHCI-Susan'!I78, 'MHCI-Bkhar'!I78)</f>
        <v>0</v>
      </c>
      <c r="J78" s="9">
        <f>SUM('MHCI-David'!J78, 'MHCI-Mike'!J78, 'MHCI-Susan'!J78, 'MHCI-Bkhar'!J78)</f>
        <v>0</v>
      </c>
      <c r="K78" s="9">
        <f>SUM('MHCI-David'!K78, 'MHCI-Mike'!K78, 'MHCI-Susan'!K78, 'MHCI-Bkhar'!K78)</f>
        <v>0</v>
      </c>
      <c r="L78" s="9">
        <f>SUM('MHCI-David'!L78, 'MHCI-Mike'!L78, 'MHCI-Susan'!L78, 'MHCI-Bkhar'!L78)</f>
        <v>0</v>
      </c>
      <c r="M78" s="9">
        <f>SUM('MHCI-David'!M78, 'MHCI-Mike'!M78, 'MHCI-Susan'!M78, 'MHCI-Bkhar'!M78)</f>
        <v>0</v>
      </c>
      <c r="N78" s="9">
        <f>SUM('MHCI-David'!N78, 'MHCI-Mike'!N78, 'MHCI-Susan'!N78, 'MHCI-Bkhar'!N78)</f>
        <v>0</v>
      </c>
      <c r="O78" s="9">
        <f>SUM('MHCI-David'!O78, 'MHCI-Mike'!O78, 'MHCI-Susan'!O78, 'MHCI-Bkhar'!O78)</f>
        <v>0</v>
      </c>
      <c r="P78" s="9">
        <f>SUM('MHCI-David'!P78, 'MHCI-Mike'!P78, 'MHCI-Susan'!P78, 'MHCI-Bkhar'!P78)</f>
        <v>0</v>
      </c>
      <c r="Q78" s="9">
        <f>SUM('MHCI-David'!Q78, 'MHCI-Mike'!Q78, 'MHCI-Susan'!Q78, 'MHCI-Bkhar'!Q78)</f>
        <v>0</v>
      </c>
      <c r="R78" s="9">
        <f>SUM('MHCI-David'!R78, 'MHCI-Mike'!R78, 'MHCI-Susan'!R78, 'MHCI-Bkhar'!R78)</f>
        <v>1</v>
      </c>
      <c r="S78" s="9">
        <f>SUM('MHCI-David'!S78, 'MHCI-Mike'!S78, 'MHCI-Susan'!S78, 'MHCI-Bkhar'!S78)</f>
        <v>0</v>
      </c>
      <c r="T78" s="9">
        <f>SUM('MHCI-David'!T78, 'MHCI-Mike'!T78, 'MHCI-Susan'!T78, 'MHCI-Bkhar'!T78)</f>
        <v>1</v>
      </c>
      <c r="U78" s="9">
        <f>SUM('MHCI-David'!U78, 'MHCI-Mike'!U78, 'MHCI-Susan'!U78, 'MHCI-Bkhar'!U78)</f>
        <v>3</v>
      </c>
      <c r="V78" s="9">
        <f>SUM('MHCI-David'!V78, 'MHCI-Mike'!V78, 'MHCI-Susan'!V78, 'MHCI-Bkhar'!V78)</f>
        <v>10</v>
      </c>
      <c r="W78" s="9">
        <f>SUM('MHCI-David'!W78, 'MHCI-Mike'!W78, 'MHCI-Susan'!W78, 'MHCI-Bkhar'!W78)</f>
        <v>0</v>
      </c>
      <c r="X78" s="9">
        <f>SUM('MHCI-David'!X78, 'MHCI-Mike'!X78, 'MHCI-Susan'!X78, 'MHCI-Bkhar'!X78)</f>
        <v>0</v>
      </c>
      <c r="Y78" s="9">
        <f>SUM('MHCI-David'!Y78, 'MHCI-Mike'!Y78, 'MHCI-Susan'!Y78, 'MHCI-Bkhar'!Y78)</f>
        <v>0</v>
      </c>
      <c r="Z78" s="9">
        <f>SUM('MHCI-David'!Z78, 'MHCI-Mike'!Z78, 'MHCI-Susan'!Z78, 'MHCI-Bkhar'!Z78)</f>
        <v>1</v>
      </c>
      <c r="AA78" s="9">
        <f>SUM('MHCI-David'!AA78, 'MHCI-Mike'!AA78, 'MHCI-Susan'!AA78, 'MHCI-Bkhar'!AA78)</f>
        <v>1</v>
      </c>
      <c r="AB78" s="9">
        <f>SUM('MHCI-David'!AB78, 'MHCI-Mike'!AB78, 'MHCI-Susan'!AB78, 'MHCI-Bkhar'!AB78)</f>
        <v>0</v>
      </c>
      <c r="AC78" s="9">
        <f>SUM('MHCI-David'!AC78, 'MHCI-Mike'!AC78, 'MHCI-Susan'!AC78, 'MHCI-Bkhar'!AC78)</f>
        <v>0</v>
      </c>
      <c r="AD78" s="9">
        <f>SUM('MHCI-David'!AD78, 'MHCI-Mike'!AD78, 'MHCI-Susan'!AD78, 'MHCI-Bkhar'!AD78)</f>
        <v>0</v>
      </c>
      <c r="AE78" s="9">
        <f>SUM('MHCI-David'!AE78, 'MHCI-Mike'!AE78, 'MHCI-Susan'!AE78, 'MHCI-Bkhar'!AE78)</f>
        <v>3</v>
      </c>
      <c r="AF78" s="9">
        <f>SUM('MHCI-David'!AF78, 'MHCI-Mike'!AF78, 'MHCI-Susan'!AF78, 'MHCI-Bkhar'!AF78)</f>
        <v>15</v>
      </c>
      <c r="AG78" s="9">
        <f>SUM('MHCI-David'!AG78, 'MHCI-Mike'!AG78, 'MHCI-Susan'!AG78, 'MHCI-Bkhar'!AG78)</f>
        <v>0</v>
      </c>
      <c r="AH78" s="9">
        <f>SUM('MHCI-David'!AH78, 'MHCI-Mike'!AH78, 'MHCI-Susan'!AH78, 'MHCI-Bkhar'!AH78)</f>
        <v>0</v>
      </c>
      <c r="AI78" s="9">
        <f>SUM('MHCI-David'!AI78, 'MHCI-Mike'!AI78, 'MHCI-Susan'!AI78, 'MHCI-Bkhar'!AI78)</f>
        <v>0</v>
      </c>
      <c r="AJ78" s="9">
        <f>SUM('MHCI-David'!AJ78, 'MHCI-Mike'!AJ78, 'MHCI-Susan'!AJ78, 'MHCI-Bkhar'!AJ78)</f>
        <v>0</v>
      </c>
      <c r="AK78" s="9">
        <f>SUM('MHCI-David'!AK78, 'MHCI-Mike'!AK78, 'MHCI-Susan'!AK78, 'MHCI-Bkhar'!AK78)</f>
        <v>0</v>
      </c>
      <c r="AL78" s="9">
        <f>SUM('MHCI-David'!AL78, 'MHCI-Mike'!AL78, 'MHCI-Susan'!AL78, 'MHCI-Bkhar'!AL78)</f>
        <v>0</v>
      </c>
      <c r="AM78" s="9">
        <f>SUM('MHCI-David'!AM78, 'MHCI-Mike'!AM78, 'MHCI-Susan'!AM78, 'MHCI-Bkhar'!AM78)</f>
        <v>0</v>
      </c>
    </row>
    <row r="79" spans="1:39" x14ac:dyDescent="0.25">
      <c r="A79" s="66"/>
      <c r="B79" s="18" t="s">
        <v>122</v>
      </c>
      <c r="C79" s="9">
        <f>SUM('MHCI-David'!C79, 'MHCI-Mike'!C79, 'MHCI-Susan'!C79, 'MHCI-Bkhar'!C79)</f>
        <v>2</v>
      </c>
      <c r="D79" s="9">
        <f>SUM('MHCI-David'!D79, 'MHCI-Mike'!D79, 'MHCI-Susan'!D79, 'MHCI-Bkhar'!D79)</f>
        <v>1</v>
      </c>
      <c r="E79" s="9">
        <f>SUM('MHCI-David'!E79, 'MHCI-Mike'!E79, 'MHCI-Susan'!E79, 'MHCI-Bkhar'!E79)</f>
        <v>0</v>
      </c>
      <c r="F79" s="9">
        <f>SUM('MHCI-David'!F79, 'MHCI-Mike'!F79, 'MHCI-Susan'!F79, 'MHCI-Bkhar'!F79)</f>
        <v>0</v>
      </c>
      <c r="G79" s="9">
        <f>SUM('MHCI-David'!G79, 'MHCI-Mike'!G79, 'MHCI-Susan'!G79, 'MHCI-Bkhar'!G79)</f>
        <v>13</v>
      </c>
      <c r="H79" s="9">
        <f>SUM('MHCI-David'!H79, 'MHCI-Mike'!H79, 'MHCI-Susan'!H79, 'MHCI-Bkhar'!H79)</f>
        <v>0</v>
      </c>
      <c r="I79" s="9">
        <f>SUM('MHCI-David'!I79, 'MHCI-Mike'!I79, 'MHCI-Susan'!I79, 'MHCI-Bkhar'!I79)</f>
        <v>0</v>
      </c>
      <c r="J79" s="9">
        <f>SUM('MHCI-David'!J79, 'MHCI-Mike'!J79, 'MHCI-Susan'!J79, 'MHCI-Bkhar'!J79)</f>
        <v>0</v>
      </c>
      <c r="K79" s="9">
        <f>SUM('MHCI-David'!K79, 'MHCI-Mike'!K79, 'MHCI-Susan'!K79, 'MHCI-Bkhar'!K79)</f>
        <v>1</v>
      </c>
      <c r="L79" s="9">
        <f>SUM('MHCI-David'!L79, 'MHCI-Mike'!L79, 'MHCI-Susan'!L79, 'MHCI-Bkhar'!L79)</f>
        <v>0</v>
      </c>
      <c r="M79" s="9">
        <f>SUM('MHCI-David'!M79, 'MHCI-Mike'!M79, 'MHCI-Susan'!M79, 'MHCI-Bkhar'!M79)</f>
        <v>0</v>
      </c>
      <c r="N79" s="9">
        <f>SUM('MHCI-David'!N79, 'MHCI-Mike'!N79, 'MHCI-Susan'!N79, 'MHCI-Bkhar'!N79)</f>
        <v>1</v>
      </c>
      <c r="O79" s="9">
        <f>SUM('MHCI-David'!O79, 'MHCI-Mike'!O79, 'MHCI-Susan'!O79, 'MHCI-Bkhar'!O79)</f>
        <v>0</v>
      </c>
      <c r="P79" s="9">
        <f>SUM('MHCI-David'!P79, 'MHCI-Mike'!P79, 'MHCI-Susan'!P79, 'MHCI-Bkhar'!P79)</f>
        <v>2</v>
      </c>
      <c r="Q79" s="9">
        <f>SUM('MHCI-David'!Q79, 'MHCI-Mike'!Q79, 'MHCI-Susan'!Q79, 'MHCI-Bkhar'!Q79)</f>
        <v>0</v>
      </c>
      <c r="R79" s="9">
        <f>SUM('MHCI-David'!R79, 'MHCI-Mike'!R79, 'MHCI-Susan'!R79, 'MHCI-Bkhar'!R79)</f>
        <v>5</v>
      </c>
      <c r="S79" s="9">
        <f>SUM('MHCI-David'!S79, 'MHCI-Mike'!S79, 'MHCI-Susan'!S79, 'MHCI-Bkhar'!S79)</f>
        <v>0</v>
      </c>
      <c r="T79" s="9">
        <f>SUM('MHCI-David'!T79, 'MHCI-Mike'!T79, 'MHCI-Susan'!T79, 'MHCI-Bkhar'!T79)</f>
        <v>7</v>
      </c>
      <c r="U79" s="9">
        <f>SUM('MHCI-David'!U79, 'MHCI-Mike'!U79, 'MHCI-Susan'!U79, 'MHCI-Bkhar'!U79)</f>
        <v>17</v>
      </c>
      <c r="V79" s="9">
        <f>SUM('MHCI-David'!V79, 'MHCI-Mike'!V79, 'MHCI-Susan'!V79, 'MHCI-Bkhar'!V79)</f>
        <v>2</v>
      </c>
      <c r="W79" s="9">
        <f>SUM('MHCI-David'!W79, 'MHCI-Mike'!W79, 'MHCI-Susan'!W79, 'MHCI-Bkhar'!W79)</f>
        <v>0</v>
      </c>
      <c r="X79" s="9">
        <f>SUM('MHCI-David'!X79, 'MHCI-Mike'!X79, 'MHCI-Susan'!X79, 'MHCI-Bkhar'!X79)</f>
        <v>0</v>
      </c>
      <c r="Y79" s="9">
        <f>SUM('MHCI-David'!Y79, 'MHCI-Mike'!Y79, 'MHCI-Susan'!Y79, 'MHCI-Bkhar'!Y79)</f>
        <v>0</v>
      </c>
      <c r="Z79" s="9">
        <f>SUM('MHCI-David'!Z79, 'MHCI-Mike'!Z79, 'MHCI-Susan'!Z79, 'MHCI-Bkhar'!Z79)</f>
        <v>2</v>
      </c>
      <c r="AA79" s="9">
        <f>SUM('MHCI-David'!AA79, 'MHCI-Mike'!AA79, 'MHCI-Susan'!AA79, 'MHCI-Bkhar'!AA79)</f>
        <v>0</v>
      </c>
      <c r="AB79" s="9">
        <f>SUM('MHCI-David'!AB79, 'MHCI-Mike'!AB79, 'MHCI-Susan'!AB79, 'MHCI-Bkhar'!AB79)</f>
        <v>0</v>
      </c>
      <c r="AC79" s="9">
        <f>SUM('MHCI-David'!AC79, 'MHCI-Mike'!AC79, 'MHCI-Susan'!AC79, 'MHCI-Bkhar'!AC79)</f>
        <v>1</v>
      </c>
      <c r="AD79" s="9">
        <f>SUM('MHCI-David'!AD79, 'MHCI-Mike'!AD79, 'MHCI-Susan'!AD79, 'MHCI-Bkhar'!AD79)</f>
        <v>0</v>
      </c>
      <c r="AE79" s="9">
        <f>SUM('MHCI-David'!AE79, 'MHCI-Mike'!AE79, 'MHCI-Susan'!AE79, 'MHCI-Bkhar'!AE79)</f>
        <v>30</v>
      </c>
      <c r="AF79" s="9">
        <f>SUM('MHCI-David'!AF79, 'MHCI-Mike'!AF79, 'MHCI-Susan'!AF79, 'MHCI-Bkhar'!AF79)</f>
        <v>1</v>
      </c>
      <c r="AG79" s="9">
        <f>SUM('MHCI-David'!AG79, 'MHCI-Mike'!AG79, 'MHCI-Susan'!AG79, 'MHCI-Bkhar'!AG79)</f>
        <v>0</v>
      </c>
      <c r="AH79" s="9">
        <f>SUM('MHCI-David'!AH79, 'MHCI-Mike'!AH79, 'MHCI-Susan'!AH79, 'MHCI-Bkhar'!AH79)</f>
        <v>0</v>
      </c>
      <c r="AI79" s="9">
        <f>SUM('MHCI-David'!AI79, 'MHCI-Mike'!AI79, 'MHCI-Susan'!AI79, 'MHCI-Bkhar'!AI79)</f>
        <v>0</v>
      </c>
      <c r="AJ79" s="9">
        <f>SUM('MHCI-David'!AJ79, 'MHCI-Mike'!AJ79, 'MHCI-Susan'!AJ79, 'MHCI-Bkhar'!AJ79)</f>
        <v>0</v>
      </c>
      <c r="AK79" s="9">
        <f>SUM('MHCI-David'!AK79, 'MHCI-Mike'!AK79, 'MHCI-Susan'!AK79, 'MHCI-Bkhar'!AK79)</f>
        <v>0</v>
      </c>
      <c r="AL79" s="9">
        <f>SUM('MHCI-David'!AL79, 'MHCI-Mike'!AL79, 'MHCI-Susan'!AL79, 'MHCI-Bkhar'!AL79)</f>
        <v>0</v>
      </c>
      <c r="AM79" s="9">
        <f>SUM('MHCI-David'!AM79, 'MHCI-Mike'!AM79, 'MHCI-Susan'!AM79, 'MHCI-Bkhar'!AM79)</f>
        <v>0</v>
      </c>
    </row>
    <row r="80" spans="1:39" x14ac:dyDescent="0.25">
      <c r="A80" s="66"/>
      <c r="B80" s="18" t="s">
        <v>52</v>
      </c>
      <c r="C80" s="9">
        <f>SUM('MHCI-David'!C80, 'MHCI-Mike'!C80, 'MHCI-Susan'!C80, 'MHCI-Bkhar'!C80)</f>
        <v>1</v>
      </c>
      <c r="D80" s="9">
        <f>SUM('MHCI-David'!D80, 'MHCI-Mike'!D80, 'MHCI-Susan'!D80, 'MHCI-Bkhar'!D80)</f>
        <v>0</v>
      </c>
      <c r="E80" s="9">
        <f>SUM('MHCI-David'!E80, 'MHCI-Mike'!E80, 'MHCI-Susan'!E80, 'MHCI-Bkhar'!E80)</f>
        <v>0</v>
      </c>
      <c r="F80" s="9">
        <f>SUM('MHCI-David'!F80, 'MHCI-Mike'!F80, 'MHCI-Susan'!F80, 'MHCI-Bkhar'!F80)</f>
        <v>0</v>
      </c>
      <c r="G80" s="9">
        <f>SUM('MHCI-David'!G80, 'MHCI-Mike'!G80, 'MHCI-Susan'!G80, 'MHCI-Bkhar'!G80)</f>
        <v>0</v>
      </c>
      <c r="H80" s="9">
        <f>SUM('MHCI-David'!H80, 'MHCI-Mike'!H80, 'MHCI-Susan'!H80, 'MHCI-Bkhar'!H80)</f>
        <v>0</v>
      </c>
      <c r="I80" s="9">
        <f>SUM('MHCI-David'!I80, 'MHCI-Mike'!I80, 'MHCI-Susan'!I80, 'MHCI-Bkhar'!I80)</f>
        <v>0</v>
      </c>
      <c r="J80" s="9">
        <f>SUM('MHCI-David'!J80, 'MHCI-Mike'!J80, 'MHCI-Susan'!J80, 'MHCI-Bkhar'!J80)</f>
        <v>0</v>
      </c>
      <c r="K80" s="9">
        <f>SUM('MHCI-David'!K80, 'MHCI-Mike'!K80, 'MHCI-Susan'!K80, 'MHCI-Bkhar'!K80)</f>
        <v>0</v>
      </c>
      <c r="L80" s="9">
        <f>SUM('MHCI-David'!L80, 'MHCI-Mike'!L80, 'MHCI-Susan'!L80, 'MHCI-Bkhar'!L80)</f>
        <v>0</v>
      </c>
      <c r="M80" s="9">
        <f>SUM('MHCI-David'!M80, 'MHCI-Mike'!M80, 'MHCI-Susan'!M80, 'MHCI-Bkhar'!M80)</f>
        <v>0</v>
      </c>
      <c r="N80" s="9">
        <f>SUM('MHCI-David'!N80, 'MHCI-Mike'!N80, 'MHCI-Susan'!N80, 'MHCI-Bkhar'!N80)</f>
        <v>0</v>
      </c>
      <c r="O80" s="9">
        <f>SUM('MHCI-David'!O80, 'MHCI-Mike'!O80, 'MHCI-Susan'!O80, 'MHCI-Bkhar'!O80)</f>
        <v>0</v>
      </c>
      <c r="P80" s="9">
        <f>SUM('MHCI-David'!P80, 'MHCI-Mike'!P80, 'MHCI-Susan'!P80, 'MHCI-Bkhar'!P80)</f>
        <v>0</v>
      </c>
      <c r="Q80" s="9">
        <f>SUM('MHCI-David'!Q80, 'MHCI-Mike'!Q80, 'MHCI-Susan'!Q80, 'MHCI-Bkhar'!Q80)</f>
        <v>0</v>
      </c>
      <c r="R80" s="9">
        <f>SUM('MHCI-David'!R80, 'MHCI-Mike'!R80, 'MHCI-Susan'!R80, 'MHCI-Bkhar'!R80)</f>
        <v>0</v>
      </c>
      <c r="S80" s="9">
        <f>SUM('MHCI-David'!S80, 'MHCI-Mike'!S80, 'MHCI-Susan'!S80, 'MHCI-Bkhar'!S80)</f>
        <v>0</v>
      </c>
      <c r="T80" s="9">
        <f>SUM('MHCI-David'!T80, 'MHCI-Mike'!T80, 'MHCI-Susan'!T80, 'MHCI-Bkhar'!T80)</f>
        <v>1</v>
      </c>
      <c r="U80" s="9">
        <f>SUM('MHCI-David'!U80, 'MHCI-Mike'!U80, 'MHCI-Susan'!U80, 'MHCI-Bkhar'!U80)</f>
        <v>0</v>
      </c>
      <c r="V80" s="9">
        <f>SUM('MHCI-David'!V80, 'MHCI-Mike'!V80, 'MHCI-Susan'!V80, 'MHCI-Bkhar'!V80)</f>
        <v>0</v>
      </c>
      <c r="W80" s="9">
        <f>SUM('MHCI-David'!W80, 'MHCI-Mike'!W80, 'MHCI-Susan'!W80, 'MHCI-Bkhar'!W80)</f>
        <v>0</v>
      </c>
      <c r="X80" s="9">
        <f>SUM('MHCI-David'!X80, 'MHCI-Mike'!X80, 'MHCI-Susan'!X80, 'MHCI-Bkhar'!X80)</f>
        <v>0</v>
      </c>
      <c r="Y80" s="9">
        <f>SUM('MHCI-David'!Y80, 'MHCI-Mike'!Y80, 'MHCI-Susan'!Y80, 'MHCI-Bkhar'!Y80)</f>
        <v>0</v>
      </c>
      <c r="Z80" s="9">
        <f>SUM('MHCI-David'!Z80, 'MHCI-Mike'!Z80, 'MHCI-Susan'!Z80, 'MHCI-Bkhar'!Z80)</f>
        <v>0</v>
      </c>
      <c r="AA80" s="9">
        <f>SUM('MHCI-David'!AA80, 'MHCI-Mike'!AA80, 'MHCI-Susan'!AA80, 'MHCI-Bkhar'!AA80)</f>
        <v>0</v>
      </c>
      <c r="AB80" s="9">
        <f>SUM('MHCI-David'!AB80, 'MHCI-Mike'!AB80, 'MHCI-Susan'!AB80, 'MHCI-Bkhar'!AB80)</f>
        <v>0</v>
      </c>
      <c r="AC80" s="9">
        <f>SUM('MHCI-David'!AC80, 'MHCI-Mike'!AC80, 'MHCI-Susan'!AC80, 'MHCI-Bkhar'!AC80)</f>
        <v>0</v>
      </c>
      <c r="AD80" s="9">
        <f>SUM('MHCI-David'!AD80, 'MHCI-Mike'!AD80, 'MHCI-Susan'!AD80, 'MHCI-Bkhar'!AD80)</f>
        <v>0</v>
      </c>
      <c r="AE80" s="9">
        <f>SUM('MHCI-David'!AE80, 'MHCI-Mike'!AE80, 'MHCI-Susan'!AE80, 'MHCI-Bkhar'!AE80)</f>
        <v>0</v>
      </c>
      <c r="AF80" s="9">
        <f>SUM('MHCI-David'!AF80, 'MHCI-Mike'!AF80, 'MHCI-Susan'!AF80, 'MHCI-Bkhar'!AF80)</f>
        <v>0</v>
      </c>
      <c r="AG80" s="9">
        <f>SUM('MHCI-David'!AG80, 'MHCI-Mike'!AG80, 'MHCI-Susan'!AG80, 'MHCI-Bkhar'!AG80)</f>
        <v>0</v>
      </c>
      <c r="AH80" s="9">
        <f>SUM('MHCI-David'!AH80, 'MHCI-Mike'!AH80, 'MHCI-Susan'!AH80, 'MHCI-Bkhar'!AH80)</f>
        <v>0</v>
      </c>
      <c r="AI80" s="9">
        <f>SUM('MHCI-David'!AI80, 'MHCI-Mike'!AI80, 'MHCI-Susan'!AI80, 'MHCI-Bkhar'!AI80)</f>
        <v>0</v>
      </c>
      <c r="AJ80" s="9">
        <f>SUM('MHCI-David'!AJ80, 'MHCI-Mike'!AJ80, 'MHCI-Susan'!AJ80, 'MHCI-Bkhar'!AJ80)</f>
        <v>0</v>
      </c>
      <c r="AK80" s="9">
        <f>SUM('MHCI-David'!AK80, 'MHCI-Mike'!AK80, 'MHCI-Susan'!AK80, 'MHCI-Bkhar'!AK80)</f>
        <v>0</v>
      </c>
      <c r="AL80" s="9">
        <f>SUM('MHCI-David'!AL80, 'MHCI-Mike'!AL80, 'MHCI-Susan'!AL80, 'MHCI-Bkhar'!AL80)</f>
        <v>0</v>
      </c>
      <c r="AM80" s="9">
        <f>SUM('MHCI-David'!AM80, 'MHCI-Mike'!AM80, 'MHCI-Susan'!AM80, 'MHCI-Bkhar'!AM80)</f>
        <v>0</v>
      </c>
    </row>
    <row r="81" spans="1:39" x14ac:dyDescent="0.25">
      <c r="A81" s="66"/>
      <c r="B81" s="18" t="s">
        <v>53</v>
      </c>
      <c r="C81" s="9">
        <f>SUM('MHCI-David'!C81, 'MHCI-Mike'!C81, 'MHCI-Susan'!C81, 'MHCI-Bkhar'!C81)</f>
        <v>0</v>
      </c>
      <c r="D81" s="9">
        <f>SUM('MHCI-David'!D81, 'MHCI-Mike'!D81, 'MHCI-Susan'!D81, 'MHCI-Bkhar'!D81)</f>
        <v>0</v>
      </c>
      <c r="E81" s="9">
        <f>SUM('MHCI-David'!E81, 'MHCI-Mike'!E81, 'MHCI-Susan'!E81, 'MHCI-Bkhar'!E81)</f>
        <v>0</v>
      </c>
      <c r="F81" s="9">
        <f>SUM('MHCI-David'!F81, 'MHCI-Mike'!F81, 'MHCI-Susan'!F81, 'MHCI-Bkhar'!F81)</f>
        <v>0</v>
      </c>
      <c r="G81" s="9">
        <f>SUM('MHCI-David'!G81, 'MHCI-Mike'!G81, 'MHCI-Susan'!G81, 'MHCI-Bkhar'!G81)</f>
        <v>1</v>
      </c>
      <c r="H81" s="9">
        <f>SUM('MHCI-David'!H81, 'MHCI-Mike'!H81, 'MHCI-Susan'!H81, 'MHCI-Bkhar'!H81)</f>
        <v>0</v>
      </c>
      <c r="I81" s="9">
        <f>SUM('MHCI-David'!I81, 'MHCI-Mike'!I81, 'MHCI-Susan'!I81, 'MHCI-Bkhar'!I81)</f>
        <v>0</v>
      </c>
      <c r="J81" s="9">
        <f>SUM('MHCI-David'!J81, 'MHCI-Mike'!J81, 'MHCI-Susan'!J81, 'MHCI-Bkhar'!J81)</f>
        <v>0</v>
      </c>
      <c r="K81" s="9">
        <f>SUM('MHCI-David'!K81, 'MHCI-Mike'!K81, 'MHCI-Susan'!K81, 'MHCI-Bkhar'!K81)</f>
        <v>0</v>
      </c>
      <c r="L81" s="9">
        <f>SUM('MHCI-David'!L81, 'MHCI-Mike'!L81, 'MHCI-Susan'!L81, 'MHCI-Bkhar'!L81)</f>
        <v>0</v>
      </c>
      <c r="M81" s="9">
        <f>SUM('MHCI-David'!M81, 'MHCI-Mike'!M81, 'MHCI-Susan'!M81, 'MHCI-Bkhar'!M81)</f>
        <v>0</v>
      </c>
      <c r="N81" s="9">
        <f>SUM('MHCI-David'!N81, 'MHCI-Mike'!N81, 'MHCI-Susan'!N81, 'MHCI-Bkhar'!N81)</f>
        <v>0</v>
      </c>
      <c r="O81" s="9">
        <f>SUM('MHCI-David'!O81, 'MHCI-Mike'!O81, 'MHCI-Susan'!O81, 'MHCI-Bkhar'!O81)</f>
        <v>0</v>
      </c>
      <c r="P81" s="9">
        <f>SUM('MHCI-David'!P81, 'MHCI-Mike'!P81, 'MHCI-Susan'!P81, 'MHCI-Bkhar'!P81)</f>
        <v>0</v>
      </c>
      <c r="Q81" s="9">
        <f>SUM('MHCI-David'!Q81, 'MHCI-Mike'!Q81, 'MHCI-Susan'!Q81, 'MHCI-Bkhar'!Q81)</f>
        <v>0</v>
      </c>
      <c r="R81" s="9">
        <f>SUM('MHCI-David'!R81, 'MHCI-Mike'!R81, 'MHCI-Susan'!R81, 'MHCI-Bkhar'!R81)</f>
        <v>3</v>
      </c>
      <c r="S81" s="9">
        <f>SUM('MHCI-David'!S81, 'MHCI-Mike'!S81, 'MHCI-Susan'!S81, 'MHCI-Bkhar'!S81)</f>
        <v>0</v>
      </c>
      <c r="T81" s="9">
        <f>SUM('MHCI-David'!T81, 'MHCI-Mike'!T81, 'MHCI-Susan'!T81, 'MHCI-Bkhar'!T81)</f>
        <v>0</v>
      </c>
      <c r="U81" s="9">
        <f>SUM('MHCI-David'!U81, 'MHCI-Mike'!U81, 'MHCI-Susan'!U81, 'MHCI-Bkhar'!U81)</f>
        <v>1</v>
      </c>
      <c r="V81" s="9">
        <f>SUM('MHCI-David'!V81, 'MHCI-Mike'!V81, 'MHCI-Susan'!V81, 'MHCI-Bkhar'!V81)</f>
        <v>2</v>
      </c>
      <c r="W81" s="9">
        <f>SUM('MHCI-David'!W81, 'MHCI-Mike'!W81, 'MHCI-Susan'!W81, 'MHCI-Bkhar'!W81)</f>
        <v>0</v>
      </c>
      <c r="X81" s="9">
        <f>SUM('MHCI-David'!X81, 'MHCI-Mike'!X81, 'MHCI-Susan'!X81, 'MHCI-Bkhar'!X81)</f>
        <v>0</v>
      </c>
      <c r="Y81" s="9">
        <f>SUM('MHCI-David'!Y81, 'MHCI-Mike'!Y81, 'MHCI-Susan'!Y81, 'MHCI-Bkhar'!Y81)</f>
        <v>0</v>
      </c>
      <c r="Z81" s="9">
        <f>SUM('MHCI-David'!Z81, 'MHCI-Mike'!Z81, 'MHCI-Susan'!Z81, 'MHCI-Bkhar'!Z81)</f>
        <v>0</v>
      </c>
      <c r="AA81" s="9">
        <f>SUM('MHCI-David'!AA81, 'MHCI-Mike'!AA81, 'MHCI-Susan'!AA81, 'MHCI-Bkhar'!AA81)</f>
        <v>0</v>
      </c>
      <c r="AB81" s="9">
        <f>SUM('MHCI-David'!AB81, 'MHCI-Mike'!AB81, 'MHCI-Susan'!AB81, 'MHCI-Bkhar'!AB81)</f>
        <v>0</v>
      </c>
      <c r="AC81" s="9">
        <f>SUM('MHCI-David'!AC81, 'MHCI-Mike'!AC81, 'MHCI-Susan'!AC81, 'MHCI-Bkhar'!AC81)</f>
        <v>2</v>
      </c>
      <c r="AD81" s="9">
        <f>SUM('MHCI-David'!AD81, 'MHCI-Mike'!AD81, 'MHCI-Susan'!AD81, 'MHCI-Bkhar'!AD81)</f>
        <v>0</v>
      </c>
      <c r="AE81" s="9">
        <f>SUM('MHCI-David'!AE81, 'MHCI-Mike'!AE81, 'MHCI-Susan'!AE81, 'MHCI-Bkhar'!AE81)</f>
        <v>2</v>
      </c>
      <c r="AF81" s="9">
        <f>SUM('MHCI-David'!AF81, 'MHCI-Mike'!AF81, 'MHCI-Susan'!AF81, 'MHCI-Bkhar'!AF81)</f>
        <v>4</v>
      </c>
      <c r="AG81" s="9">
        <f>SUM('MHCI-David'!AG81, 'MHCI-Mike'!AG81, 'MHCI-Susan'!AG81, 'MHCI-Bkhar'!AG81)</f>
        <v>0</v>
      </c>
      <c r="AH81" s="9">
        <f>SUM('MHCI-David'!AH81, 'MHCI-Mike'!AH81, 'MHCI-Susan'!AH81, 'MHCI-Bkhar'!AH81)</f>
        <v>0</v>
      </c>
      <c r="AI81" s="9">
        <f>SUM('MHCI-David'!AI81, 'MHCI-Mike'!AI81, 'MHCI-Susan'!AI81, 'MHCI-Bkhar'!AI81)</f>
        <v>0</v>
      </c>
      <c r="AJ81" s="9">
        <f>SUM('MHCI-David'!AJ81, 'MHCI-Mike'!AJ81, 'MHCI-Susan'!AJ81, 'MHCI-Bkhar'!AJ81)</f>
        <v>0</v>
      </c>
      <c r="AK81" s="9">
        <f>SUM('MHCI-David'!AK81, 'MHCI-Mike'!AK81, 'MHCI-Susan'!AK81, 'MHCI-Bkhar'!AK81)</f>
        <v>0</v>
      </c>
      <c r="AL81" s="9">
        <f>SUM('MHCI-David'!AL81, 'MHCI-Mike'!AL81, 'MHCI-Susan'!AL81, 'MHCI-Bkhar'!AL81)</f>
        <v>0</v>
      </c>
      <c r="AM81" s="9">
        <f>SUM('MHCI-David'!AM81, 'MHCI-Mike'!AM81, 'MHCI-Susan'!AM81, 'MHCI-Bkhar'!AM81)</f>
        <v>0</v>
      </c>
    </row>
    <row r="82" spans="1:39" x14ac:dyDescent="0.25">
      <c r="A82" s="66"/>
      <c r="B82" s="18" t="s">
        <v>51</v>
      </c>
      <c r="C82" s="9">
        <f>SUM('MHCI-David'!C82, 'MHCI-Mike'!C82, 'MHCI-Susan'!C82, 'MHCI-Bkhar'!C82)</f>
        <v>0</v>
      </c>
      <c r="D82" s="9">
        <f>SUM('MHCI-David'!D82, 'MHCI-Mike'!D82, 'MHCI-Susan'!D82, 'MHCI-Bkhar'!D82)</f>
        <v>11</v>
      </c>
      <c r="E82" s="9">
        <f>SUM('MHCI-David'!E82, 'MHCI-Mike'!E82, 'MHCI-Susan'!E82, 'MHCI-Bkhar'!E82)</f>
        <v>6</v>
      </c>
      <c r="F82" s="9">
        <f>SUM('MHCI-David'!F82, 'MHCI-Mike'!F82, 'MHCI-Susan'!F82, 'MHCI-Bkhar'!F82)</f>
        <v>0</v>
      </c>
      <c r="G82" s="9">
        <f>SUM('MHCI-David'!G82, 'MHCI-Mike'!G82, 'MHCI-Susan'!G82, 'MHCI-Bkhar'!G82)</f>
        <v>4</v>
      </c>
      <c r="H82" s="9">
        <f>SUM('MHCI-David'!H82, 'MHCI-Mike'!H82, 'MHCI-Susan'!H82, 'MHCI-Bkhar'!H82)</f>
        <v>1</v>
      </c>
      <c r="I82" s="9">
        <f>SUM('MHCI-David'!I82, 'MHCI-Mike'!I82, 'MHCI-Susan'!I82, 'MHCI-Bkhar'!I82)</f>
        <v>0</v>
      </c>
      <c r="J82" s="9">
        <f>SUM('MHCI-David'!J82, 'MHCI-Mike'!J82, 'MHCI-Susan'!J82, 'MHCI-Bkhar'!J82)</f>
        <v>1</v>
      </c>
      <c r="K82" s="9">
        <f>SUM('MHCI-David'!K82, 'MHCI-Mike'!K82, 'MHCI-Susan'!K82, 'MHCI-Bkhar'!K82)</f>
        <v>1</v>
      </c>
      <c r="L82" s="9">
        <f>SUM('MHCI-David'!L82, 'MHCI-Mike'!L82, 'MHCI-Susan'!L82, 'MHCI-Bkhar'!L82)</f>
        <v>4</v>
      </c>
      <c r="M82" s="9">
        <f>SUM('MHCI-David'!M82, 'MHCI-Mike'!M82, 'MHCI-Susan'!M82, 'MHCI-Bkhar'!M82)</f>
        <v>2</v>
      </c>
      <c r="N82" s="9">
        <f>SUM('MHCI-David'!N82, 'MHCI-Mike'!N82, 'MHCI-Susan'!N82, 'MHCI-Bkhar'!N82)</f>
        <v>0</v>
      </c>
      <c r="O82" s="9">
        <f>SUM('MHCI-David'!O82, 'MHCI-Mike'!O82, 'MHCI-Susan'!O82, 'MHCI-Bkhar'!O82)</f>
        <v>1</v>
      </c>
      <c r="P82" s="9">
        <f>SUM('MHCI-David'!P82, 'MHCI-Mike'!P82, 'MHCI-Susan'!P82, 'MHCI-Bkhar'!P82)</f>
        <v>0</v>
      </c>
      <c r="Q82" s="9">
        <f>SUM('MHCI-David'!Q82, 'MHCI-Mike'!Q82, 'MHCI-Susan'!Q82, 'MHCI-Bkhar'!Q82)</f>
        <v>0</v>
      </c>
      <c r="R82" s="9">
        <f>SUM('MHCI-David'!R82, 'MHCI-Mike'!R82, 'MHCI-Susan'!R82, 'MHCI-Bkhar'!R82)</f>
        <v>1</v>
      </c>
      <c r="S82" s="9">
        <f>SUM('MHCI-David'!S82, 'MHCI-Mike'!S82, 'MHCI-Susan'!S82, 'MHCI-Bkhar'!S82)</f>
        <v>0</v>
      </c>
      <c r="T82" s="9">
        <f>SUM('MHCI-David'!T82, 'MHCI-Mike'!T82, 'MHCI-Susan'!T82, 'MHCI-Bkhar'!T82)</f>
        <v>2</v>
      </c>
      <c r="U82" s="9">
        <f>SUM('MHCI-David'!U82, 'MHCI-Mike'!U82, 'MHCI-Susan'!U82, 'MHCI-Bkhar'!U82)</f>
        <v>26</v>
      </c>
      <c r="V82" s="9">
        <f>SUM('MHCI-David'!V82, 'MHCI-Mike'!V82, 'MHCI-Susan'!V82, 'MHCI-Bkhar'!V82)</f>
        <v>9</v>
      </c>
      <c r="W82" s="9">
        <f>SUM('MHCI-David'!W82, 'MHCI-Mike'!W82, 'MHCI-Susan'!W82, 'MHCI-Bkhar'!W82)</f>
        <v>0</v>
      </c>
      <c r="X82" s="9">
        <f>SUM('MHCI-David'!X82, 'MHCI-Mike'!X82, 'MHCI-Susan'!X82, 'MHCI-Bkhar'!X82)</f>
        <v>1</v>
      </c>
      <c r="Y82" s="9">
        <f>SUM('MHCI-David'!Y82, 'MHCI-Mike'!Y82, 'MHCI-Susan'!Y82, 'MHCI-Bkhar'!Y82)</f>
        <v>0</v>
      </c>
      <c r="Z82" s="9">
        <f>SUM('MHCI-David'!Z82, 'MHCI-Mike'!Z82, 'MHCI-Susan'!Z82, 'MHCI-Bkhar'!Z82)</f>
        <v>6</v>
      </c>
      <c r="AA82" s="9">
        <f>SUM('MHCI-David'!AA82, 'MHCI-Mike'!AA82, 'MHCI-Susan'!AA82, 'MHCI-Bkhar'!AA82)</f>
        <v>3</v>
      </c>
      <c r="AB82" s="9">
        <f>SUM('MHCI-David'!AB82, 'MHCI-Mike'!AB82, 'MHCI-Susan'!AB82, 'MHCI-Bkhar'!AB82)</f>
        <v>3</v>
      </c>
      <c r="AC82" s="9">
        <f>SUM('MHCI-David'!AC82, 'MHCI-Mike'!AC82, 'MHCI-Susan'!AC82, 'MHCI-Bkhar'!AC82)</f>
        <v>3</v>
      </c>
      <c r="AD82" s="9">
        <f>SUM('MHCI-David'!AD82, 'MHCI-Mike'!AD82, 'MHCI-Susan'!AD82, 'MHCI-Bkhar'!AD82)</f>
        <v>2</v>
      </c>
      <c r="AE82" s="9">
        <f>SUM('MHCI-David'!AE82, 'MHCI-Mike'!AE82, 'MHCI-Susan'!AE82, 'MHCI-Bkhar'!AE82)</f>
        <v>26</v>
      </c>
      <c r="AF82" s="9">
        <f>SUM('MHCI-David'!AF82, 'MHCI-Mike'!AF82, 'MHCI-Susan'!AF82, 'MHCI-Bkhar'!AF82)</f>
        <v>27</v>
      </c>
      <c r="AG82" s="9">
        <f>SUM('MHCI-David'!AG82, 'MHCI-Mike'!AG82, 'MHCI-Susan'!AG82, 'MHCI-Bkhar'!AG82)</f>
        <v>0</v>
      </c>
      <c r="AH82" s="9">
        <f>SUM('MHCI-David'!AH82, 'MHCI-Mike'!AH82, 'MHCI-Susan'!AH82, 'MHCI-Bkhar'!AH82)</f>
        <v>0</v>
      </c>
      <c r="AI82" s="9">
        <f>SUM('MHCI-David'!AI82, 'MHCI-Mike'!AI82, 'MHCI-Susan'!AI82, 'MHCI-Bkhar'!AI82)</f>
        <v>0</v>
      </c>
      <c r="AJ82" s="9">
        <f>SUM('MHCI-David'!AJ82, 'MHCI-Mike'!AJ82, 'MHCI-Susan'!AJ82, 'MHCI-Bkhar'!AJ82)</f>
        <v>0</v>
      </c>
      <c r="AK82" s="9">
        <f>SUM('MHCI-David'!AK82, 'MHCI-Mike'!AK82, 'MHCI-Susan'!AK82, 'MHCI-Bkhar'!AK82)</f>
        <v>2</v>
      </c>
      <c r="AL82" s="9">
        <f>SUM('MHCI-David'!AL82, 'MHCI-Mike'!AL82, 'MHCI-Susan'!AL82, 'MHCI-Bkhar'!AL82)</f>
        <v>1</v>
      </c>
      <c r="AM82" s="9">
        <f>SUM('MHCI-David'!AM82, 'MHCI-Mike'!AM82, 'MHCI-Susan'!AM82, 'MHCI-Bkhar'!AM82)</f>
        <v>3</v>
      </c>
    </row>
    <row r="83" spans="1:39" x14ac:dyDescent="0.25">
      <c r="A83" s="66"/>
      <c r="B83" s="18" t="s">
        <v>121</v>
      </c>
      <c r="C83" s="9">
        <f>SUM('MHCI-David'!C83, 'MHCI-Mike'!C83, 'MHCI-Susan'!C83, 'MHCI-Bkhar'!C83)</f>
        <v>0</v>
      </c>
      <c r="D83" s="9">
        <f>SUM('MHCI-David'!D83, 'MHCI-Mike'!D83, 'MHCI-Susan'!D83, 'MHCI-Bkhar'!D83)</f>
        <v>0</v>
      </c>
      <c r="E83" s="9">
        <f>SUM('MHCI-David'!E83, 'MHCI-Mike'!E83, 'MHCI-Susan'!E83, 'MHCI-Bkhar'!E83)</f>
        <v>0</v>
      </c>
      <c r="F83" s="9">
        <f>SUM('MHCI-David'!F83, 'MHCI-Mike'!F83, 'MHCI-Susan'!F83, 'MHCI-Bkhar'!F83)</f>
        <v>0</v>
      </c>
      <c r="G83" s="9">
        <f>SUM('MHCI-David'!G83, 'MHCI-Mike'!G83, 'MHCI-Susan'!G83, 'MHCI-Bkhar'!G83)</f>
        <v>1</v>
      </c>
      <c r="H83" s="9">
        <f>SUM('MHCI-David'!H83, 'MHCI-Mike'!H83, 'MHCI-Susan'!H83, 'MHCI-Bkhar'!H83)</f>
        <v>0</v>
      </c>
      <c r="I83" s="9">
        <f>SUM('MHCI-David'!I83, 'MHCI-Mike'!I83, 'MHCI-Susan'!I83, 'MHCI-Bkhar'!I83)</f>
        <v>0</v>
      </c>
      <c r="J83" s="9">
        <f>SUM('MHCI-David'!J83, 'MHCI-Mike'!J83, 'MHCI-Susan'!J83, 'MHCI-Bkhar'!J83)</f>
        <v>0</v>
      </c>
      <c r="K83" s="9">
        <f>SUM('MHCI-David'!K83, 'MHCI-Mike'!K83, 'MHCI-Susan'!K83, 'MHCI-Bkhar'!K83)</f>
        <v>0</v>
      </c>
      <c r="L83" s="9">
        <f>SUM('MHCI-David'!L83, 'MHCI-Mike'!L83, 'MHCI-Susan'!L83, 'MHCI-Bkhar'!L83)</f>
        <v>2</v>
      </c>
      <c r="M83" s="9">
        <f>SUM('MHCI-David'!M83, 'MHCI-Mike'!M83, 'MHCI-Susan'!M83, 'MHCI-Bkhar'!M83)</f>
        <v>0</v>
      </c>
      <c r="N83" s="9">
        <f>SUM('MHCI-David'!N83, 'MHCI-Mike'!N83, 'MHCI-Susan'!N83, 'MHCI-Bkhar'!N83)</f>
        <v>1</v>
      </c>
      <c r="O83" s="9">
        <f>SUM('MHCI-David'!O83, 'MHCI-Mike'!O83, 'MHCI-Susan'!O83, 'MHCI-Bkhar'!O83)</f>
        <v>0</v>
      </c>
      <c r="P83" s="9">
        <f>SUM('MHCI-David'!P83, 'MHCI-Mike'!P83, 'MHCI-Susan'!P83, 'MHCI-Bkhar'!P83)</f>
        <v>0</v>
      </c>
      <c r="Q83" s="9">
        <f>SUM('MHCI-David'!Q83, 'MHCI-Mike'!Q83, 'MHCI-Susan'!Q83, 'MHCI-Bkhar'!Q83)</f>
        <v>0</v>
      </c>
      <c r="R83" s="9">
        <f>SUM('MHCI-David'!R83, 'MHCI-Mike'!R83, 'MHCI-Susan'!R83, 'MHCI-Bkhar'!R83)</f>
        <v>1</v>
      </c>
      <c r="S83" s="9">
        <f>SUM('MHCI-David'!S83, 'MHCI-Mike'!S83, 'MHCI-Susan'!S83, 'MHCI-Bkhar'!S83)</f>
        <v>0</v>
      </c>
      <c r="T83" s="9">
        <f>SUM('MHCI-David'!T83, 'MHCI-Mike'!T83, 'MHCI-Susan'!T83, 'MHCI-Bkhar'!T83)</f>
        <v>1</v>
      </c>
      <c r="U83" s="9">
        <f>SUM('MHCI-David'!U83, 'MHCI-Mike'!U83, 'MHCI-Susan'!U83, 'MHCI-Bkhar'!U83)</f>
        <v>11</v>
      </c>
      <c r="V83" s="9">
        <f>SUM('MHCI-David'!V83, 'MHCI-Mike'!V83, 'MHCI-Susan'!V83, 'MHCI-Bkhar'!V83)</f>
        <v>6</v>
      </c>
      <c r="W83" s="9">
        <f>SUM('MHCI-David'!W83, 'MHCI-Mike'!W83, 'MHCI-Susan'!W83, 'MHCI-Bkhar'!W83)</f>
        <v>0</v>
      </c>
      <c r="X83" s="9">
        <f>SUM('MHCI-David'!X83, 'MHCI-Mike'!X83, 'MHCI-Susan'!X83, 'MHCI-Bkhar'!X83)</f>
        <v>0</v>
      </c>
      <c r="Y83" s="9">
        <f>SUM('MHCI-David'!Y83, 'MHCI-Mike'!Y83, 'MHCI-Susan'!Y83, 'MHCI-Bkhar'!Y83)</f>
        <v>0</v>
      </c>
      <c r="Z83" s="9">
        <f>SUM('MHCI-David'!Z83, 'MHCI-Mike'!Z83, 'MHCI-Susan'!Z83, 'MHCI-Bkhar'!Z83)</f>
        <v>1</v>
      </c>
      <c r="AA83" s="9">
        <f>SUM('MHCI-David'!AA83, 'MHCI-Mike'!AA83, 'MHCI-Susan'!AA83, 'MHCI-Bkhar'!AA83)</f>
        <v>0</v>
      </c>
      <c r="AB83" s="9">
        <f>SUM('MHCI-David'!AB83, 'MHCI-Mike'!AB83, 'MHCI-Susan'!AB83, 'MHCI-Bkhar'!AB83)</f>
        <v>0</v>
      </c>
      <c r="AC83" s="9">
        <f>SUM('MHCI-David'!AC83, 'MHCI-Mike'!AC83, 'MHCI-Susan'!AC83, 'MHCI-Bkhar'!AC83)</f>
        <v>6</v>
      </c>
      <c r="AD83" s="9">
        <f>SUM('MHCI-David'!AD83, 'MHCI-Mike'!AD83, 'MHCI-Susan'!AD83, 'MHCI-Bkhar'!AD83)</f>
        <v>0</v>
      </c>
      <c r="AE83" s="9">
        <f>SUM('MHCI-David'!AE83, 'MHCI-Mike'!AE83, 'MHCI-Susan'!AE83, 'MHCI-Bkhar'!AE83)</f>
        <v>9</v>
      </c>
      <c r="AF83" s="9">
        <f>SUM('MHCI-David'!AF83, 'MHCI-Mike'!AF83, 'MHCI-Susan'!AF83, 'MHCI-Bkhar'!AF83)</f>
        <v>12</v>
      </c>
      <c r="AG83" s="9">
        <f>SUM('MHCI-David'!AG83, 'MHCI-Mike'!AG83, 'MHCI-Susan'!AG83, 'MHCI-Bkhar'!AG83)</f>
        <v>0</v>
      </c>
      <c r="AH83" s="9">
        <f>SUM('MHCI-David'!AH83, 'MHCI-Mike'!AH83, 'MHCI-Susan'!AH83, 'MHCI-Bkhar'!AH83)</f>
        <v>0</v>
      </c>
      <c r="AI83" s="9">
        <f>SUM('MHCI-David'!AI83, 'MHCI-Mike'!AI83, 'MHCI-Susan'!AI83, 'MHCI-Bkhar'!AI83)</f>
        <v>0</v>
      </c>
      <c r="AJ83" s="9">
        <f>SUM('MHCI-David'!AJ83, 'MHCI-Mike'!AJ83, 'MHCI-Susan'!AJ83, 'MHCI-Bkhar'!AJ83)</f>
        <v>2</v>
      </c>
      <c r="AK83" s="9">
        <f>SUM('MHCI-David'!AK83, 'MHCI-Mike'!AK83, 'MHCI-Susan'!AK83, 'MHCI-Bkhar'!AK83)</f>
        <v>0</v>
      </c>
      <c r="AL83" s="9">
        <f>SUM('MHCI-David'!AL83, 'MHCI-Mike'!AL83, 'MHCI-Susan'!AL83, 'MHCI-Bkhar'!AL83)</f>
        <v>0</v>
      </c>
      <c r="AM83" s="9">
        <f>SUM('MHCI-David'!AM83, 'MHCI-Mike'!AM83, 'MHCI-Susan'!AM83, 'MHCI-Bkhar'!AM83)</f>
        <v>0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M83"/>
  <sheetViews>
    <sheetView workbookViewId="0">
      <pane xSplit="2" ySplit="3" topLeftCell="C63" activePane="bottomRight" state="frozen"/>
      <selection pane="topRight" activeCell="C1" sqref="C1"/>
      <selection pane="bottomLeft" activeCell="A4" sqref="A4"/>
      <selection pane="bottomRight" activeCell="K11" sqref="K11"/>
    </sheetView>
  </sheetViews>
  <sheetFormatPr defaultRowHeight="15" x14ac:dyDescent="0.25"/>
  <cols>
    <col min="1" max="1" width="11.28515625" style="18" customWidth="1"/>
    <col min="2" max="2" width="37.7109375" style="18" customWidth="1"/>
    <col min="3" max="39" width="16" customWidth="1"/>
  </cols>
  <sheetData>
    <row r="1" spans="1:39" s="8" customFormat="1" ht="15" customHeight="1" x14ac:dyDescent="0.25">
      <c r="A1" s="18"/>
      <c r="B1" s="18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47.25" customHeight="1" x14ac:dyDescent="0.25">
      <c r="A3" s="18"/>
      <c r="B3" s="18"/>
      <c r="C3" s="18" t="s">
        <v>2</v>
      </c>
      <c r="D3" s="18" t="s">
        <v>4</v>
      </c>
      <c r="E3" s="18" t="s">
        <v>5</v>
      </c>
      <c r="F3" s="18" t="s">
        <v>6</v>
      </c>
      <c r="G3" s="18" t="s">
        <v>127</v>
      </c>
      <c r="H3" s="18" t="s">
        <v>123</v>
      </c>
      <c r="I3" s="18" t="s">
        <v>114</v>
      </c>
      <c r="J3" s="18" t="s">
        <v>68</v>
      </c>
      <c r="K3" s="18" t="s">
        <v>115</v>
      </c>
      <c r="L3" s="18" t="s">
        <v>64</v>
      </c>
      <c r="M3" s="18" t="s">
        <v>65</v>
      </c>
      <c r="N3" s="18" t="s">
        <v>66</v>
      </c>
      <c r="O3" s="18" t="s">
        <v>67</v>
      </c>
      <c r="P3" s="18" t="s">
        <v>8</v>
      </c>
      <c r="Q3" s="18" t="s">
        <v>9</v>
      </c>
      <c r="R3" s="18" t="s">
        <v>10</v>
      </c>
      <c r="S3" s="18" t="s">
        <v>11</v>
      </c>
      <c r="T3" s="18" t="s">
        <v>12</v>
      </c>
      <c r="U3" s="18" t="s">
        <v>3</v>
      </c>
      <c r="V3" s="18" t="s">
        <v>40</v>
      </c>
      <c r="W3" s="18" t="s">
        <v>113</v>
      </c>
      <c r="X3" s="18" t="s">
        <v>123</v>
      </c>
      <c r="Y3" s="18" t="s">
        <v>114</v>
      </c>
      <c r="Z3" s="18" t="s">
        <v>116</v>
      </c>
      <c r="AA3" s="18" t="s">
        <v>64</v>
      </c>
      <c r="AB3" s="18" t="s">
        <v>65</v>
      </c>
      <c r="AC3" s="18" t="s">
        <v>66</v>
      </c>
      <c r="AD3" s="18" t="s">
        <v>67</v>
      </c>
      <c r="AE3" s="18" t="s">
        <v>3</v>
      </c>
      <c r="AF3" s="18" t="s">
        <v>40</v>
      </c>
      <c r="AG3" s="18" t="s">
        <v>113</v>
      </c>
      <c r="AH3" s="18" t="s">
        <v>123</v>
      </c>
      <c r="AI3" s="18" t="s">
        <v>114</v>
      </c>
      <c r="AJ3" s="18" t="s">
        <v>64</v>
      </c>
      <c r="AK3" s="18" t="s">
        <v>65</v>
      </c>
      <c r="AL3" s="18" t="s">
        <v>66</v>
      </c>
      <c r="AM3" s="18" t="s">
        <v>67</v>
      </c>
    </row>
    <row r="4" spans="1:39" x14ac:dyDescent="0.25">
      <c r="A4" s="67" t="s">
        <v>41</v>
      </c>
      <c r="B4" s="18" t="s">
        <v>42</v>
      </c>
      <c r="C4" s="9">
        <f>FLOOR('MHCI-Sum'!C4/5,1)</f>
        <v>0</v>
      </c>
      <c r="D4" s="9">
        <f>FLOOR('MHCI-Sum'!D4/5,1)</f>
        <v>3</v>
      </c>
      <c r="E4" s="9">
        <f>FLOOR('MHCI-Sum'!E4/5,1)</f>
        <v>2</v>
      </c>
      <c r="F4" s="9">
        <f>FLOOR('MHCI-Sum'!F4/5,1)</f>
        <v>0</v>
      </c>
      <c r="G4" s="9">
        <f>FLOOR('MHCI-Sum'!G4/5,1)</f>
        <v>27</v>
      </c>
      <c r="H4" s="9">
        <f>FLOOR('MHCI-Sum'!H4/5,1)</f>
        <v>0</v>
      </c>
      <c r="I4" s="9">
        <f>FLOOR('MHCI-Sum'!I4/5,1)</f>
        <v>0</v>
      </c>
      <c r="J4" s="9">
        <f>FLOOR('MHCI-Sum'!J4/5,1)</f>
        <v>0</v>
      </c>
      <c r="K4" s="9">
        <f>FLOOR('MHCI-Sum'!K4/5,1)</f>
        <v>0</v>
      </c>
      <c r="L4" s="9">
        <f>FLOOR('MHCI-Sum'!L4/5,1)</f>
        <v>0</v>
      </c>
      <c r="M4" s="9">
        <f>FLOOR('MHCI-Sum'!M4/5,1)</f>
        <v>0</v>
      </c>
      <c r="N4" s="9">
        <f>FLOOR('MHCI-Sum'!N4/5,1)</f>
        <v>0</v>
      </c>
      <c r="O4" s="9">
        <f>FLOOR('MHCI-Sum'!O4/5,1)</f>
        <v>0</v>
      </c>
      <c r="P4" s="9">
        <f>FLOOR('MHCI-Sum'!P4/5,1)</f>
        <v>0</v>
      </c>
      <c r="Q4" s="9">
        <f>FLOOR('MHCI-Sum'!Q4/5,1)</f>
        <v>0</v>
      </c>
      <c r="R4" s="9">
        <f>FLOOR('MHCI-Sum'!R4/5,1)</f>
        <v>0</v>
      </c>
      <c r="S4" s="9">
        <f>FLOOR('MHCI-Sum'!S4/5,1)</f>
        <v>0</v>
      </c>
      <c r="T4" s="9">
        <f>FLOOR('MHCI-Sum'!T4/5,1)</f>
        <v>0</v>
      </c>
      <c r="U4" s="9">
        <f>FLOOR('MHCI-Sum'!U4/5,1)</f>
        <v>2</v>
      </c>
      <c r="V4" s="9">
        <f>FLOOR('MHCI-Sum'!V4/5,1)</f>
        <v>0</v>
      </c>
      <c r="W4" s="9">
        <f>FLOOR('MHCI-Sum'!W4/5,1)</f>
        <v>0</v>
      </c>
      <c r="X4" s="9">
        <f>FLOOR('MHCI-Sum'!X4/5,1)</f>
        <v>0</v>
      </c>
      <c r="Y4" s="9">
        <f>FLOOR('MHCI-Sum'!Y4/5,1)</f>
        <v>0</v>
      </c>
      <c r="Z4" s="9">
        <f>FLOOR('MHCI-Sum'!Z4/5,1)</f>
        <v>0</v>
      </c>
      <c r="AA4" s="9">
        <f>FLOOR('MHCI-Sum'!AA4/5,1)</f>
        <v>0</v>
      </c>
      <c r="AB4" s="9">
        <f>FLOOR('MHCI-Sum'!AB4/5,1)</f>
        <v>0</v>
      </c>
      <c r="AC4" s="9">
        <f>FLOOR('MHCI-Sum'!AC4/5,1)</f>
        <v>0</v>
      </c>
      <c r="AD4" s="9">
        <f>FLOOR('MHCI-Sum'!AD4/5,1)</f>
        <v>0</v>
      </c>
      <c r="AE4" s="9">
        <f>FLOOR('MHCI-Sum'!AE4/5,1)</f>
        <v>4</v>
      </c>
      <c r="AF4" s="9">
        <f>FLOOR('MHCI-Sum'!AF4/5,1)</f>
        <v>0</v>
      </c>
      <c r="AG4" s="9">
        <f>FLOOR('MHCI-Sum'!AG4/5,1)</f>
        <v>0</v>
      </c>
      <c r="AH4" s="9">
        <f>FLOOR('MHCI-Sum'!AH4/5,1)</f>
        <v>0</v>
      </c>
      <c r="AI4" s="9">
        <f>FLOOR('MHCI-Sum'!AI4/5,1)</f>
        <v>0</v>
      </c>
      <c r="AJ4" s="9">
        <f>FLOOR('MHCI-Sum'!AJ4/5,1)</f>
        <v>0</v>
      </c>
      <c r="AK4" s="9">
        <f>FLOOR('MHCI-Sum'!AK4/5,1)</f>
        <v>0</v>
      </c>
      <c r="AL4" s="9">
        <f>FLOOR('MHCI-Sum'!AL4/5,1)</f>
        <v>0</v>
      </c>
      <c r="AM4" s="9">
        <f>FLOOR('MHCI-Sum'!AM4/5,1)</f>
        <v>0</v>
      </c>
    </row>
    <row r="5" spans="1:39" x14ac:dyDescent="0.25">
      <c r="A5" s="67"/>
      <c r="B5" s="18" t="s">
        <v>43</v>
      </c>
      <c r="C5" s="9">
        <f>FLOOR('MHCI-Sum'!C5/5,1)</f>
        <v>0</v>
      </c>
      <c r="D5" s="9">
        <f>FLOOR('MHCI-Sum'!D5/5,1)</f>
        <v>1</v>
      </c>
      <c r="E5" s="9">
        <f>FLOOR('MHCI-Sum'!E5/5,1)</f>
        <v>0</v>
      </c>
      <c r="F5" s="9">
        <f>FLOOR('MHCI-Sum'!F5/5,1)</f>
        <v>0</v>
      </c>
      <c r="G5" s="9">
        <f>FLOOR('MHCI-Sum'!G5/5,1)</f>
        <v>14</v>
      </c>
      <c r="H5" s="9">
        <f>FLOOR('MHCI-Sum'!H5/5,1)</f>
        <v>0</v>
      </c>
      <c r="I5" s="9">
        <f>FLOOR('MHCI-Sum'!I5/5,1)</f>
        <v>0</v>
      </c>
      <c r="J5" s="9">
        <f>FLOOR('MHCI-Sum'!J5/5,1)</f>
        <v>1</v>
      </c>
      <c r="K5" s="9">
        <f>FLOOR('MHCI-Sum'!K5/5,1)</f>
        <v>0</v>
      </c>
      <c r="L5" s="9">
        <f>FLOOR('MHCI-Sum'!L5/5,1)</f>
        <v>0</v>
      </c>
      <c r="M5" s="9">
        <f>FLOOR('MHCI-Sum'!M5/5,1)</f>
        <v>0</v>
      </c>
      <c r="N5" s="9">
        <f>FLOOR('MHCI-Sum'!N5/5,1)</f>
        <v>0</v>
      </c>
      <c r="O5" s="9">
        <f>FLOOR('MHCI-Sum'!O5/5,1)</f>
        <v>0</v>
      </c>
      <c r="P5" s="9">
        <f>FLOOR('MHCI-Sum'!P5/5,1)</f>
        <v>0</v>
      </c>
      <c r="Q5" s="9">
        <f>FLOOR('MHCI-Sum'!Q5/5,1)</f>
        <v>0</v>
      </c>
      <c r="R5" s="9">
        <f>FLOOR('MHCI-Sum'!R5/5,1)</f>
        <v>0</v>
      </c>
      <c r="S5" s="9">
        <f>FLOOR('MHCI-Sum'!S5/5,1)</f>
        <v>0</v>
      </c>
      <c r="T5" s="9">
        <f>FLOOR('MHCI-Sum'!T5/5,1)</f>
        <v>0</v>
      </c>
      <c r="U5" s="9">
        <f>FLOOR('MHCI-Sum'!U5/5,1)</f>
        <v>0</v>
      </c>
      <c r="V5" s="9">
        <f>FLOOR('MHCI-Sum'!V5/5,1)</f>
        <v>0</v>
      </c>
      <c r="W5" s="9">
        <f>FLOOR('MHCI-Sum'!W5/5,1)</f>
        <v>0</v>
      </c>
      <c r="X5" s="9">
        <f>FLOOR('MHCI-Sum'!X5/5,1)</f>
        <v>0</v>
      </c>
      <c r="Y5" s="9">
        <f>FLOOR('MHCI-Sum'!Y5/5,1)</f>
        <v>0</v>
      </c>
      <c r="Z5" s="9">
        <f>FLOOR('MHCI-Sum'!Z5/5,1)</f>
        <v>0</v>
      </c>
      <c r="AA5" s="9">
        <f>FLOOR('MHCI-Sum'!AA5/5,1)</f>
        <v>0</v>
      </c>
      <c r="AB5" s="9">
        <f>FLOOR('MHCI-Sum'!AB5/5,1)</f>
        <v>0</v>
      </c>
      <c r="AC5" s="9">
        <f>FLOOR('MHCI-Sum'!AC5/5,1)</f>
        <v>0</v>
      </c>
      <c r="AD5" s="9">
        <f>FLOOR('MHCI-Sum'!AD5/5,1)</f>
        <v>0</v>
      </c>
      <c r="AE5" s="9">
        <f>FLOOR('MHCI-Sum'!AE5/5,1)</f>
        <v>2</v>
      </c>
      <c r="AF5" s="9">
        <f>FLOOR('MHCI-Sum'!AF5/5,1)</f>
        <v>0</v>
      </c>
      <c r="AG5" s="9">
        <f>FLOOR('MHCI-Sum'!AG5/5,1)</f>
        <v>0</v>
      </c>
      <c r="AH5" s="9">
        <f>FLOOR('MHCI-Sum'!AH5/5,1)</f>
        <v>0</v>
      </c>
      <c r="AI5" s="9">
        <f>FLOOR('MHCI-Sum'!AI5/5,1)</f>
        <v>0</v>
      </c>
      <c r="AJ5" s="9">
        <f>FLOOR('MHCI-Sum'!AJ5/5,1)</f>
        <v>0</v>
      </c>
      <c r="AK5" s="9">
        <f>FLOOR('MHCI-Sum'!AK5/5,1)</f>
        <v>0</v>
      </c>
      <c r="AL5" s="9">
        <f>FLOOR('MHCI-Sum'!AL5/5,1)</f>
        <v>0</v>
      </c>
      <c r="AM5" s="9">
        <f>FLOOR('MHCI-Sum'!AM5/5,1)</f>
        <v>0</v>
      </c>
    </row>
    <row r="6" spans="1:39" x14ac:dyDescent="0.25">
      <c r="A6" s="67"/>
      <c r="B6" s="18" t="s">
        <v>45</v>
      </c>
      <c r="C6" s="9">
        <f>FLOOR('MHCI-Sum'!C6/5,1)</f>
        <v>0</v>
      </c>
      <c r="D6" s="9">
        <f>FLOOR('MHCI-Sum'!D6/5,1)</f>
        <v>18</v>
      </c>
      <c r="E6" s="9">
        <f>FLOOR('MHCI-Sum'!E6/5,1)</f>
        <v>9</v>
      </c>
      <c r="F6" s="9">
        <f>FLOOR('MHCI-Sum'!F6/5,1)</f>
        <v>0</v>
      </c>
      <c r="G6" s="9">
        <f>FLOOR('MHCI-Sum'!G6/5,1)</f>
        <v>24</v>
      </c>
      <c r="H6" s="9">
        <f>FLOOR('MHCI-Sum'!H6/5,1)</f>
        <v>0</v>
      </c>
      <c r="I6" s="9">
        <f>FLOOR('MHCI-Sum'!I6/5,1)</f>
        <v>0</v>
      </c>
      <c r="J6" s="9">
        <f>FLOOR('MHCI-Sum'!J6/5,1)</f>
        <v>9</v>
      </c>
      <c r="K6" s="9">
        <f>FLOOR('MHCI-Sum'!K6/5,1)</f>
        <v>14</v>
      </c>
      <c r="L6" s="9">
        <f>FLOOR('MHCI-Sum'!L6/5,1)</f>
        <v>1</v>
      </c>
      <c r="M6" s="9">
        <f>FLOOR('MHCI-Sum'!M6/5,1)</f>
        <v>0</v>
      </c>
      <c r="N6" s="9">
        <f>FLOOR('MHCI-Sum'!N6/5,1)</f>
        <v>0</v>
      </c>
      <c r="O6" s="9">
        <f>FLOOR('MHCI-Sum'!O6/5,1)</f>
        <v>0</v>
      </c>
      <c r="P6" s="9">
        <f>FLOOR('MHCI-Sum'!P6/5,1)</f>
        <v>1</v>
      </c>
      <c r="Q6" s="9">
        <f>FLOOR('MHCI-Sum'!Q6/5,1)</f>
        <v>0</v>
      </c>
      <c r="R6" s="9">
        <f>FLOOR('MHCI-Sum'!R6/5,1)</f>
        <v>4</v>
      </c>
      <c r="S6" s="9">
        <f>FLOOR('MHCI-Sum'!S6/5,1)</f>
        <v>0</v>
      </c>
      <c r="T6" s="9">
        <f>FLOOR('MHCI-Sum'!T6/5,1)</f>
        <v>3</v>
      </c>
      <c r="U6" s="9">
        <f>FLOOR('MHCI-Sum'!U6/5,1)</f>
        <v>46</v>
      </c>
      <c r="V6" s="9">
        <f>FLOOR('MHCI-Sum'!V6/5,1)</f>
        <v>0</v>
      </c>
      <c r="W6" s="9">
        <f>FLOOR('MHCI-Sum'!W6/5,1)</f>
        <v>0</v>
      </c>
      <c r="X6" s="9">
        <f>FLOOR('MHCI-Sum'!X6/5,1)</f>
        <v>0</v>
      </c>
      <c r="Y6" s="9">
        <f>FLOOR('MHCI-Sum'!Y6/5,1)</f>
        <v>0</v>
      </c>
      <c r="Z6" s="9">
        <f>FLOOR('MHCI-Sum'!Z6/5,1)</f>
        <v>7</v>
      </c>
      <c r="AA6" s="9">
        <f>FLOOR('MHCI-Sum'!AA6/5,1)</f>
        <v>1</v>
      </c>
      <c r="AB6" s="9">
        <f>FLOOR('MHCI-Sum'!AB6/5,1)</f>
        <v>1</v>
      </c>
      <c r="AC6" s="9">
        <f>FLOOR('MHCI-Sum'!AC6/5,1)</f>
        <v>1</v>
      </c>
      <c r="AD6" s="9">
        <f>FLOOR('MHCI-Sum'!AD6/5,1)</f>
        <v>0</v>
      </c>
      <c r="AE6" s="9">
        <f>FLOOR('MHCI-Sum'!AE6/5,1)</f>
        <v>86</v>
      </c>
      <c r="AF6" s="9">
        <f>FLOOR('MHCI-Sum'!AF6/5,1)</f>
        <v>0</v>
      </c>
      <c r="AG6" s="9">
        <f>FLOOR('MHCI-Sum'!AG6/5,1)</f>
        <v>0</v>
      </c>
      <c r="AH6" s="9">
        <f>FLOOR('MHCI-Sum'!AH6/5,1)</f>
        <v>0</v>
      </c>
      <c r="AI6" s="9">
        <f>FLOOR('MHCI-Sum'!AI6/5,1)</f>
        <v>0</v>
      </c>
      <c r="AJ6" s="9">
        <f>FLOOR('MHCI-Sum'!AJ6/5,1)</f>
        <v>1</v>
      </c>
      <c r="AK6" s="9">
        <f>FLOOR('MHCI-Sum'!AK6/5,1)</f>
        <v>1</v>
      </c>
      <c r="AL6" s="9">
        <f>FLOOR('MHCI-Sum'!AL6/5,1)</f>
        <v>0</v>
      </c>
      <c r="AM6" s="9">
        <f>FLOOR('MHCI-Sum'!AM6/5,1)</f>
        <v>0</v>
      </c>
    </row>
    <row r="7" spans="1:39" x14ac:dyDescent="0.25">
      <c r="A7" s="67"/>
      <c r="B7" s="18" t="s">
        <v>44</v>
      </c>
      <c r="C7" s="9">
        <f>FLOOR('MHCI-Sum'!C7/5,1)</f>
        <v>35</v>
      </c>
      <c r="D7" s="9">
        <f>FLOOR('MHCI-Sum'!D7/5,1)</f>
        <v>0</v>
      </c>
      <c r="E7" s="9">
        <f>FLOOR('MHCI-Sum'!E7/5,1)</f>
        <v>0</v>
      </c>
      <c r="F7" s="9">
        <f>FLOOR('MHCI-Sum'!F7/5,1)</f>
        <v>0</v>
      </c>
      <c r="G7" s="9">
        <f>FLOOR('MHCI-Sum'!G7/5,1)</f>
        <v>12</v>
      </c>
      <c r="H7" s="9">
        <f>FLOOR('MHCI-Sum'!H7/5,1)</f>
        <v>0</v>
      </c>
      <c r="I7" s="9">
        <f>FLOOR('MHCI-Sum'!I7/5,1)</f>
        <v>0</v>
      </c>
      <c r="J7" s="9">
        <f>FLOOR('MHCI-Sum'!J7/5,1)</f>
        <v>0</v>
      </c>
      <c r="K7" s="9">
        <f>FLOOR('MHCI-Sum'!K7/5,1)</f>
        <v>1</v>
      </c>
      <c r="L7" s="9">
        <f>FLOOR('MHCI-Sum'!L7/5,1)</f>
        <v>0</v>
      </c>
      <c r="M7" s="9">
        <f>FLOOR('MHCI-Sum'!M7/5,1)</f>
        <v>0</v>
      </c>
      <c r="N7" s="9">
        <f>FLOOR('MHCI-Sum'!N7/5,1)</f>
        <v>0</v>
      </c>
      <c r="O7" s="9">
        <f>FLOOR('MHCI-Sum'!O7/5,1)</f>
        <v>0</v>
      </c>
      <c r="P7" s="9">
        <f>FLOOR('MHCI-Sum'!P7/5,1)</f>
        <v>0</v>
      </c>
      <c r="Q7" s="9">
        <f>FLOOR('MHCI-Sum'!Q7/5,1)</f>
        <v>0</v>
      </c>
      <c r="R7" s="9">
        <f>FLOOR('MHCI-Sum'!R7/5,1)</f>
        <v>0</v>
      </c>
      <c r="S7" s="9">
        <f>FLOOR('MHCI-Sum'!S7/5,1)</f>
        <v>0</v>
      </c>
      <c r="T7" s="9">
        <f>FLOOR('MHCI-Sum'!T7/5,1)</f>
        <v>0</v>
      </c>
      <c r="U7" s="9">
        <f>FLOOR('MHCI-Sum'!U7/5,1)</f>
        <v>0</v>
      </c>
      <c r="V7" s="9">
        <f>FLOOR('MHCI-Sum'!V7/5,1)</f>
        <v>0</v>
      </c>
      <c r="W7" s="9">
        <f>FLOOR('MHCI-Sum'!W7/5,1)</f>
        <v>0</v>
      </c>
      <c r="X7" s="9">
        <f>FLOOR('MHCI-Sum'!X7/5,1)</f>
        <v>0</v>
      </c>
      <c r="Y7" s="9">
        <f>FLOOR('MHCI-Sum'!Y7/5,1)</f>
        <v>0</v>
      </c>
      <c r="Z7" s="9">
        <f>FLOOR('MHCI-Sum'!Z7/5,1)</f>
        <v>0</v>
      </c>
      <c r="AA7" s="9">
        <f>FLOOR('MHCI-Sum'!AA7/5,1)</f>
        <v>0</v>
      </c>
      <c r="AB7" s="9">
        <f>FLOOR('MHCI-Sum'!AB7/5,1)</f>
        <v>0</v>
      </c>
      <c r="AC7" s="9">
        <f>FLOOR('MHCI-Sum'!AC7/5,1)</f>
        <v>0</v>
      </c>
      <c r="AD7" s="9">
        <f>FLOOR('MHCI-Sum'!AD7/5,1)</f>
        <v>0</v>
      </c>
      <c r="AE7" s="9">
        <f>FLOOR('MHCI-Sum'!AE7/5,1)</f>
        <v>0</v>
      </c>
      <c r="AF7" s="9">
        <f>FLOOR('MHCI-Sum'!AF7/5,1)</f>
        <v>0</v>
      </c>
      <c r="AG7" s="9">
        <f>FLOOR('MHCI-Sum'!AG7/5,1)</f>
        <v>0</v>
      </c>
      <c r="AH7" s="9">
        <f>FLOOR('MHCI-Sum'!AH7/5,1)</f>
        <v>0</v>
      </c>
      <c r="AI7" s="9">
        <f>FLOOR('MHCI-Sum'!AI7/5,1)</f>
        <v>0</v>
      </c>
      <c r="AJ7" s="9">
        <f>FLOOR('MHCI-Sum'!AJ7/5,1)</f>
        <v>0</v>
      </c>
      <c r="AK7" s="9">
        <f>FLOOR('MHCI-Sum'!AK7/5,1)</f>
        <v>0</v>
      </c>
      <c r="AL7" s="9">
        <f>FLOOR('MHCI-Sum'!AL7/5,1)</f>
        <v>0</v>
      </c>
      <c r="AM7" s="9">
        <f>FLOOR('MHCI-Sum'!AM7/5,1)</f>
        <v>0</v>
      </c>
    </row>
    <row r="8" spans="1:39" x14ac:dyDescent="0.25">
      <c r="A8" s="67"/>
      <c r="B8" s="18" t="s">
        <v>130</v>
      </c>
      <c r="C8" s="9">
        <f>FLOOR('MHCI-Sum'!C8/5,1)</f>
        <v>2</v>
      </c>
      <c r="D8" s="9">
        <f>FLOOR('MHCI-Sum'!D8/5,1)</f>
        <v>3</v>
      </c>
      <c r="E8" s="9">
        <f>FLOOR('MHCI-Sum'!E8/5,1)</f>
        <v>1</v>
      </c>
      <c r="F8" s="9">
        <f>FLOOR('MHCI-Sum'!F8/5,1)</f>
        <v>0</v>
      </c>
      <c r="G8" s="9">
        <f>FLOOR('MHCI-Sum'!G8/5,1)</f>
        <v>35</v>
      </c>
      <c r="H8" s="9">
        <f>FLOOR('MHCI-Sum'!H8/5,1)</f>
        <v>0</v>
      </c>
      <c r="I8" s="9">
        <f>FLOOR('MHCI-Sum'!I8/5,1)</f>
        <v>0</v>
      </c>
      <c r="J8" s="9">
        <f>FLOOR('MHCI-Sum'!J8/5,1)</f>
        <v>1</v>
      </c>
      <c r="K8" s="9">
        <f>FLOOR('MHCI-Sum'!K8/5,1)</f>
        <v>32</v>
      </c>
      <c r="L8" s="9">
        <f>FLOOR('MHCI-Sum'!L8/5,1)</f>
        <v>0</v>
      </c>
      <c r="M8" s="9">
        <f>FLOOR('MHCI-Sum'!M8/5,1)</f>
        <v>0</v>
      </c>
      <c r="N8" s="9">
        <f>FLOOR('MHCI-Sum'!N8/5,1)</f>
        <v>0</v>
      </c>
      <c r="O8" s="9">
        <f>FLOOR('MHCI-Sum'!O8/5,1)</f>
        <v>1</v>
      </c>
      <c r="P8" s="9">
        <f>FLOOR('MHCI-Sum'!P8/5,1)</f>
        <v>0</v>
      </c>
      <c r="Q8" s="9">
        <f>FLOOR('MHCI-Sum'!Q8/5,1)</f>
        <v>0</v>
      </c>
      <c r="R8" s="9">
        <f>FLOOR('MHCI-Sum'!R8/5,1)</f>
        <v>0</v>
      </c>
      <c r="S8" s="9">
        <f>FLOOR('MHCI-Sum'!S8/5,1)</f>
        <v>0</v>
      </c>
      <c r="T8" s="9">
        <f>FLOOR('MHCI-Sum'!T8/5,1)</f>
        <v>0</v>
      </c>
      <c r="U8" s="9">
        <f>FLOOR('MHCI-Sum'!U8/5,1)</f>
        <v>6</v>
      </c>
      <c r="V8" s="9">
        <f>FLOOR('MHCI-Sum'!V8/5,1)</f>
        <v>0</v>
      </c>
      <c r="W8" s="9">
        <f>FLOOR('MHCI-Sum'!W8/5,1)</f>
        <v>0</v>
      </c>
      <c r="X8" s="9">
        <f>FLOOR('MHCI-Sum'!X8/5,1)</f>
        <v>0</v>
      </c>
      <c r="Y8" s="9">
        <f>FLOOR('MHCI-Sum'!Y8/5,1)</f>
        <v>0</v>
      </c>
      <c r="Z8" s="9">
        <f>FLOOR('MHCI-Sum'!Z8/5,1)</f>
        <v>0</v>
      </c>
      <c r="AA8" s="9">
        <f>FLOOR('MHCI-Sum'!AA8/5,1)</f>
        <v>0</v>
      </c>
      <c r="AB8" s="9">
        <f>FLOOR('MHCI-Sum'!AB8/5,1)</f>
        <v>0</v>
      </c>
      <c r="AC8" s="9">
        <f>FLOOR('MHCI-Sum'!AC8/5,1)</f>
        <v>0</v>
      </c>
      <c r="AD8" s="9">
        <f>FLOOR('MHCI-Sum'!AD8/5,1)</f>
        <v>0</v>
      </c>
      <c r="AE8" s="9">
        <f>FLOOR('MHCI-Sum'!AE8/5,1)</f>
        <v>22</v>
      </c>
      <c r="AF8" s="9">
        <f>FLOOR('MHCI-Sum'!AF8/5,1)</f>
        <v>0</v>
      </c>
      <c r="AG8" s="9">
        <f>FLOOR('MHCI-Sum'!AG8/5,1)</f>
        <v>0</v>
      </c>
      <c r="AH8" s="9">
        <f>FLOOR('MHCI-Sum'!AH8/5,1)</f>
        <v>0</v>
      </c>
      <c r="AI8" s="9">
        <f>FLOOR('MHCI-Sum'!AI8/5,1)</f>
        <v>0</v>
      </c>
      <c r="AJ8" s="9">
        <f>FLOOR('MHCI-Sum'!AJ8/5,1)</f>
        <v>0</v>
      </c>
      <c r="AK8" s="9">
        <f>FLOOR('MHCI-Sum'!AK8/5,1)</f>
        <v>0</v>
      </c>
      <c r="AL8" s="9">
        <f>FLOOR('MHCI-Sum'!AL8/5,1)</f>
        <v>0</v>
      </c>
      <c r="AM8" s="9">
        <f>FLOOR('MHCI-Sum'!AM8/5,1)</f>
        <v>0</v>
      </c>
    </row>
    <row r="9" spans="1:39" x14ac:dyDescent="0.25">
      <c r="A9" s="67"/>
      <c r="B9" s="18" t="s">
        <v>131</v>
      </c>
      <c r="C9" s="9">
        <f>FLOOR('MHCI-Sum'!C9/5,1)</f>
        <v>10</v>
      </c>
      <c r="D9" s="9">
        <f>FLOOR('MHCI-Sum'!D9/5,1)</f>
        <v>0</v>
      </c>
      <c r="E9" s="9">
        <f>FLOOR('MHCI-Sum'!E9/5,1)</f>
        <v>0</v>
      </c>
      <c r="F9" s="9">
        <f>FLOOR('MHCI-Sum'!F9/5,1)</f>
        <v>0</v>
      </c>
      <c r="G9" s="9">
        <f>FLOOR('MHCI-Sum'!G9/5,1)</f>
        <v>7</v>
      </c>
      <c r="H9" s="9">
        <f>FLOOR('MHCI-Sum'!H9/5,1)</f>
        <v>0</v>
      </c>
      <c r="I9" s="9">
        <f>FLOOR('MHCI-Sum'!I9/5,1)</f>
        <v>0</v>
      </c>
      <c r="J9" s="9">
        <f>FLOOR('MHCI-Sum'!J9/5,1)</f>
        <v>1</v>
      </c>
      <c r="K9" s="9">
        <f>FLOOR('MHCI-Sum'!K9/5,1)</f>
        <v>1</v>
      </c>
      <c r="L9" s="9">
        <f>FLOOR('MHCI-Sum'!L9/5,1)</f>
        <v>0</v>
      </c>
      <c r="M9" s="9">
        <f>FLOOR('MHCI-Sum'!M9/5,1)</f>
        <v>0</v>
      </c>
      <c r="N9" s="9">
        <f>FLOOR('MHCI-Sum'!N9/5,1)</f>
        <v>0</v>
      </c>
      <c r="O9" s="9">
        <f>FLOOR('MHCI-Sum'!O9/5,1)</f>
        <v>0</v>
      </c>
      <c r="P9" s="9">
        <f>FLOOR('MHCI-Sum'!P9/5,1)</f>
        <v>0</v>
      </c>
      <c r="Q9" s="9">
        <f>FLOOR('MHCI-Sum'!Q9/5,1)</f>
        <v>0</v>
      </c>
      <c r="R9" s="9">
        <f>FLOOR('MHCI-Sum'!R9/5,1)</f>
        <v>0</v>
      </c>
      <c r="S9" s="9">
        <f>FLOOR('MHCI-Sum'!S9/5,1)</f>
        <v>0</v>
      </c>
      <c r="T9" s="9">
        <f>FLOOR('MHCI-Sum'!T9/5,1)</f>
        <v>0</v>
      </c>
      <c r="U9" s="9">
        <f>FLOOR('MHCI-Sum'!U9/5,1)</f>
        <v>4</v>
      </c>
      <c r="V9" s="9">
        <f>FLOOR('MHCI-Sum'!V9/5,1)</f>
        <v>0</v>
      </c>
      <c r="W9" s="9">
        <f>FLOOR('MHCI-Sum'!W9/5,1)</f>
        <v>0</v>
      </c>
      <c r="X9" s="9">
        <f>FLOOR('MHCI-Sum'!X9/5,1)</f>
        <v>0</v>
      </c>
      <c r="Y9" s="9">
        <f>FLOOR('MHCI-Sum'!Y9/5,1)</f>
        <v>0</v>
      </c>
      <c r="Z9" s="9">
        <f>FLOOR('MHCI-Sum'!Z9/5,1)</f>
        <v>4</v>
      </c>
      <c r="AA9" s="9">
        <f>FLOOR('MHCI-Sum'!AA9/5,1)</f>
        <v>0</v>
      </c>
      <c r="AB9" s="9">
        <f>FLOOR('MHCI-Sum'!AB9/5,1)</f>
        <v>0</v>
      </c>
      <c r="AC9" s="9">
        <f>FLOOR('MHCI-Sum'!AC9/5,1)</f>
        <v>0</v>
      </c>
      <c r="AD9" s="9">
        <f>FLOOR('MHCI-Sum'!AD9/5,1)</f>
        <v>0</v>
      </c>
      <c r="AE9" s="9">
        <f>FLOOR('MHCI-Sum'!AE9/5,1)</f>
        <v>8</v>
      </c>
      <c r="AF9" s="9">
        <f>FLOOR('MHCI-Sum'!AF9/5,1)</f>
        <v>0</v>
      </c>
      <c r="AG9" s="9">
        <f>FLOOR('MHCI-Sum'!AG9/5,1)</f>
        <v>0</v>
      </c>
      <c r="AH9" s="9">
        <f>FLOOR('MHCI-Sum'!AH9/5,1)</f>
        <v>0</v>
      </c>
      <c r="AI9" s="9">
        <f>FLOOR('MHCI-Sum'!AI9/5,1)</f>
        <v>0</v>
      </c>
      <c r="AJ9" s="9">
        <f>FLOOR('MHCI-Sum'!AJ9/5,1)</f>
        <v>0</v>
      </c>
      <c r="AK9" s="9">
        <f>FLOOR('MHCI-Sum'!AK9/5,1)</f>
        <v>0</v>
      </c>
      <c r="AL9" s="9">
        <f>FLOOR('MHCI-Sum'!AL9/5,1)</f>
        <v>0</v>
      </c>
      <c r="AM9" s="9">
        <f>FLOOR('MHCI-Sum'!AM9/5,1)</f>
        <v>0</v>
      </c>
    </row>
    <row r="10" spans="1:39" x14ac:dyDescent="0.25">
      <c r="A10" s="67" t="s">
        <v>13</v>
      </c>
      <c r="B10" s="18" t="s">
        <v>77</v>
      </c>
      <c r="C10" s="9">
        <f>FLOOR('MHCI-Sum'!C10/5,1)</f>
        <v>0</v>
      </c>
      <c r="D10" s="9">
        <f>FLOOR('MHCI-Sum'!D10/5,1)</f>
        <v>0</v>
      </c>
      <c r="E10" s="9">
        <f>FLOOR('MHCI-Sum'!E10/5,1)</f>
        <v>0</v>
      </c>
      <c r="F10" s="9">
        <f>FLOOR('MHCI-Sum'!F10/5,1)</f>
        <v>0</v>
      </c>
      <c r="G10" s="9">
        <f>FLOOR('MHCI-Sum'!G10/5,1)</f>
        <v>0</v>
      </c>
      <c r="H10" s="9">
        <f>FLOOR('MHCI-Sum'!H10/5,1)</f>
        <v>0</v>
      </c>
      <c r="I10" s="9">
        <f>FLOOR('MHCI-Sum'!I10/5,1)</f>
        <v>0</v>
      </c>
      <c r="J10" s="9">
        <f>FLOOR('MHCI-Sum'!J10/5,1)</f>
        <v>0</v>
      </c>
      <c r="K10" s="9">
        <f>FLOOR('MHCI-Sum'!K10/5,1)</f>
        <v>0</v>
      </c>
      <c r="L10" s="9">
        <f>FLOOR('MHCI-Sum'!L10/5,1)</f>
        <v>0</v>
      </c>
      <c r="M10" s="9">
        <f>FLOOR('MHCI-Sum'!M10/5,1)</f>
        <v>0</v>
      </c>
      <c r="N10" s="9">
        <f>FLOOR('MHCI-Sum'!N10/5,1)</f>
        <v>0</v>
      </c>
      <c r="O10" s="9">
        <f>FLOOR('MHCI-Sum'!O10/5,1)</f>
        <v>0</v>
      </c>
      <c r="P10" s="9">
        <f>FLOOR('MHCI-Sum'!P10/5,1)</f>
        <v>0</v>
      </c>
      <c r="Q10" s="9">
        <f>FLOOR('MHCI-Sum'!Q10/5,1)</f>
        <v>0</v>
      </c>
      <c r="R10" s="9">
        <f>FLOOR('MHCI-Sum'!R10/5,1)</f>
        <v>0</v>
      </c>
      <c r="S10" s="9">
        <f>FLOOR('MHCI-Sum'!S10/5,1)</f>
        <v>0</v>
      </c>
      <c r="T10" s="9">
        <f>FLOOR('MHCI-Sum'!T10/5,1)</f>
        <v>0</v>
      </c>
      <c r="U10" s="9">
        <f>FLOOR('MHCI-Sum'!U10/5,1)</f>
        <v>15</v>
      </c>
      <c r="V10" s="9">
        <f>FLOOR('MHCI-Sum'!V10/5,1)</f>
        <v>0</v>
      </c>
      <c r="W10" s="9">
        <f>FLOOR('MHCI-Sum'!W10/5,1)</f>
        <v>0</v>
      </c>
      <c r="X10" s="9">
        <f>FLOOR('MHCI-Sum'!X10/5,1)</f>
        <v>37</v>
      </c>
      <c r="Y10" s="9">
        <f>FLOOR('MHCI-Sum'!Y10/5,1)</f>
        <v>0</v>
      </c>
      <c r="Z10" s="9">
        <f>FLOOR('MHCI-Sum'!Z10/5,1)</f>
        <v>6</v>
      </c>
      <c r="AA10" s="9">
        <f>FLOOR('MHCI-Sum'!AA10/5,1)</f>
        <v>1</v>
      </c>
      <c r="AB10" s="9">
        <f>FLOOR('MHCI-Sum'!AB10/5,1)</f>
        <v>0</v>
      </c>
      <c r="AC10" s="9">
        <f>FLOOR('MHCI-Sum'!AC10/5,1)</f>
        <v>1</v>
      </c>
      <c r="AD10" s="9">
        <f>FLOOR('MHCI-Sum'!AD10/5,1)</f>
        <v>0</v>
      </c>
      <c r="AE10" s="9">
        <f>FLOOR('MHCI-Sum'!AE10/5,1)</f>
        <v>22</v>
      </c>
      <c r="AF10" s="9">
        <f>FLOOR('MHCI-Sum'!AF10/5,1)</f>
        <v>0</v>
      </c>
      <c r="AG10" s="9">
        <f>FLOOR('MHCI-Sum'!AG10/5,1)</f>
        <v>0</v>
      </c>
      <c r="AH10" s="9">
        <f>FLOOR('MHCI-Sum'!AH10/5,1)</f>
        <v>125</v>
      </c>
      <c r="AI10" s="9">
        <f>FLOOR('MHCI-Sum'!AI10/5,1)</f>
        <v>0</v>
      </c>
      <c r="AJ10" s="9">
        <f>FLOOR('MHCI-Sum'!AJ10/5,1)</f>
        <v>0</v>
      </c>
      <c r="AK10" s="9">
        <f>FLOOR('MHCI-Sum'!AK10/5,1)</f>
        <v>0</v>
      </c>
      <c r="AL10" s="9">
        <f>FLOOR('MHCI-Sum'!AL10/5,1)</f>
        <v>0</v>
      </c>
      <c r="AM10" s="9">
        <f>FLOOR('MHCI-Sum'!AM10/5,1)</f>
        <v>0</v>
      </c>
    </row>
    <row r="11" spans="1:39" x14ac:dyDescent="0.25">
      <c r="A11" s="67"/>
      <c r="B11" s="18" t="s">
        <v>78</v>
      </c>
      <c r="C11" s="9">
        <f>FLOOR('MHCI-Sum'!C11/5,1)</f>
        <v>17</v>
      </c>
      <c r="D11" s="9">
        <f>FLOOR('MHCI-Sum'!D11/5,1)</f>
        <v>4</v>
      </c>
      <c r="E11" s="9">
        <f>FLOOR('MHCI-Sum'!E11/5,1)</f>
        <v>1</v>
      </c>
      <c r="F11" s="9">
        <f>FLOOR('MHCI-Sum'!F11/5,1)</f>
        <v>9</v>
      </c>
      <c r="G11" s="9">
        <f>FLOOR('MHCI-Sum'!G11/5,1)</f>
        <v>14</v>
      </c>
      <c r="H11" s="9">
        <f>FLOOR('MHCI-Sum'!H11/5,1)</f>
        <v>5</v>
      </c>
      <c r="I11" s="9">
        <f>FLOOR('MHCI-Sum'!I11/5,1)</f>
        <v>0</v>
      </c>
      <c r="J11" s="9">
        <f>FLOOR('MHCI-Sum'!J11/5,1)</f>
        <v>5</v>
      </c>
      <c r="K11" s="9">
        <f>FLOOR('MHCI-Sum'!K11/5,1)</f>
        <v>25</v>
      </c>
      <c r="L11" s="9">
        <f>FLOOR('MHCI-Sum'!L11/5,1)</f>
        <v>0</v>
      </c>
      <c r="M11" s="9">
        <f>FLOOR('MHCI-Sum'!M11/5,1)</f>
        <v>0</v>
      </c>
      <c r="N11" s="9">
        <f>FLOOR('MHCI-Sum'!N11/5,1)</f>
        <v>0</v>
      </c>
      <c r="O11" s="9">
        <f>FLOOR('MHCI-Sum'!O11/5,1)</f>
        <v>0</v>
      </c>
      <c r="P11" s="9">
        <f>FLOOR('MHCI-Sum'!P11/5,1)</f>
        <v>0</v>
      </c>
      <c r="Q11" s="9">
        <f>FLOOR('MHCI-Sum'!Q11/5,1)</f>
        <v>0</v>
      </c>
      <c r="R11" s="9">
        <f>FLOOR('MHCI-Sum'!R11/5,1)</f>
        <v>0</v>
      </c>
      <c r="S11" s="9">
        <f>FLOOR('MHCI-Sum'!S11/5,1)</f>
        <v>0</v>
      </c>
      <c r="T11" s="9">
        <f>FLOOR('MHCI-Sum'!T11/5,1)</f>
        <v>0</v>
      </c>
      <c r="U11" s="9">
        <f>FLOOR('MHCI-Sum'!U11/5,1)</f>
        <v>0</v>
      </c>
      <c r="V11" s="9">
        <f>FLOOR('MHCI-Sum'!V11/5,1)</f>
        <v>0</v>
      </c>
      <c r="W11" s="9">
        <f>FLOOR('MHCI-Sum'!W11/5,1)</f>
        <v>0</v>
      </c>
      <c r="X11" s="9">
        <f>FLOOR('MHCI-Sum'!X11/5,1)</f>
        <v>0</v>
      </c>
      <c r="Y11" s="9">
        <f>FLOOR('MHCI-Sum'!Y11/5,1)</f>
        <v>0</v>
      </c>
      <c r="Z11" s="9">
        <f>FLOOR('MHCI-Sum'!Z11/5,1)</f>
        <v>0</v>
      </c>
      <c r="AA11" s="9">
        <f>FLOOR('MHCI-Sum'!AA11/5,1)</f>
        <v>0</v>
      </c>
      <c r="AB11" s="9">
        <f>FLOOR('MHCI-Sum'!AB11/5,1)</f>
        <v>0</v>
      </c>
      <c r="AC11" s="9">
        <f>FLOOR('MHCI-Sum'!AC11/5,1)</f>
        <v>0</v>
      </c>
      <c r="AD11" s="9">
        <f>FLOOR('MHCI-Sum'!AD11/5,1)</f>
        <v>0</v>
      </c>
      <c r="AE11" s="9">
        <f>FLOOR('MHCI-Sum'!AE11/5,1)</f>
        <v>6</v>
      </c>
      <c r="AF11" s="9">
        <f>FLOOR('MHCI-Sum'!AF11/5,1)</f>
        <v>0</v>
      </c>
      <c r="AG11" s="9">
        <f>FLOOR('MHCI-Sum'!AG11/5,1)</f>
        <v>0</v>
      </c>
      <c r="AH11" s="9">
        <f>FLOOR('MHCI-Sum'!AH11/5,1)</f>
        <v>13</v>
      </c>
      <c r="AI11" s="9">
        <f>FLOOR('MHCI-Sum'!AI11/5,1)</f>
        <v>0</v>
      </c>
      <c r="AJ11" s="9">
        <f>FLOOR('MHCI-Sum'!AJ11/5,1)</f>
        <v>0</v>
      </c>
      <c r="AK11" s="9">
        <f>FLOOR('MHCI-Sum'!AK11/5,1)</f>
        <v>0</v>
      </c>
      <c r="AL11" s="9">
        <f>FLOOR('MHCI-Sum'!AL11/5,1)</f>
        <v>0</v>
      </c>
      <c r="AM11" s="9">
        <f>FLOOR('MHCI-Sum'!AM11/5,1)</f>
        <v>0</v>
      </c>
    </row>
    <row r="12" spans="1:39" x14ac:dyDescent="0.25">
      <c r="A12" s="67"/>
      <c r="B12" s="18" t="s">
        <v>14</v>
      </c>
      <c r="C12" s="9">
        <f>FLOOR('MHCI-Sum'!C12/5,1)</f>
        <v>2</v>
      </c>
      <c r="D12" s="9">
        <f>FLOOR('MHCI-Sum'!D12/5,1)</f>
        <v>3</v>
      </c>
      <c r="E12" s="9">
        <f>FLOOR('MHCI-Sum'!E12/5,1)</f>
        <v>1</v>
      </c>
      <c r="F12" s="9">
        <f>FLOOR('MHCI-Sum'!F12/5,1)</f>
        <v>0</v>
      </c>
      <c r="G12" s="9">
        <f>FLOOR('MHCI-Sum'!G12/5,1)</f>
        <v>23</v>
      </c>
      <c r="H12" s="9">
        <f>FLOOR('MHCI-Sum'!H12/5,1)</f>
        <v>1</v>
      </c>
      <c r="I12" s="9">
        <f>FLOOR('MHCI-Sum'!I12/5,1)</f>
        <v>0</v>
      </c>
      <c r="J12" s="9">
        <f>FLOOR('MHCI-Sum'!J12/5,1)</f>
        <v>1</v>
      </c>
      <c r="K12" s="9">
        <f>FLOOR('MHCI-Sum'!K12/5,1)</f>
        <v>4</v>
      </c>
      <c r="L12" s="9">
        <f>FLOOR('MHCI-Sum'!L12/5,1)</f>
        <v>0</v>
      </c>
      <c r="M12" s="9">
        <f>FLOOR('MHCI-Sum'!M12/5,1)</f>
        <v>0</v>
      </c>
      <c r="N12" s="9">
        <f>FLOOR('MHCI-Sum'!N12/5,1)</f>
        <v>0</v>
      </c>
      <c r="O12" s="9">
        <f>FLOOR('MHCI-Sum'!O12/5,1)</f>
        <v>0</v>
      </c>
      <c r="P12" s="9">
        <f>FLOOR('MHCI-Sum'!P12/5,1)</f>
        <v>0</v>
      </c>
      <c r="Q12" s="9">
        <f>FLOOR('MHCI-Sum'!Q12/5,1)</f>
        <v>0</v>
      </c>
      <c r="R12" s="9">
        <f>FLOOR('MHCI-Sum'!R12/5,1)</f>
        <v>0</v>
      </c>
      <c r="S12" s="9">
        <f>FLOOR('MHCI-Sum'!S12/5,1)</f>
        <v>0</v>
      </c>
      <c r="T12" s="9">
        <f>FLOOR('MHCI-Sum'!T12/5,1)</f>
        <v>0</v>
      </c>
      <c r="U12" s="9">
        <f>FLOOR('MHCI-Sum'!U12/5,1)</f>
        <v>2</v>
      </c>
      <c r="V12" s="9">
        <f>FLOOR('MHCI-Sum'!V12/5,1)</f>
        <v>0</v>
      </c>
      <c r="W12" s="9">
        <f>FLOOR('MHCI-Sum'!W12/5,1)</f>
        <v>0</v>
      </c>
      <c r="X12" s="9">
        <f>FLOOR('MHCI-Sum'!X12/5,1)</f>
        <v>1</v>
      </c>
      <c r="Y12" s="9">
        <f>FLOOR('MHCI-Sum'!Y12/5,1)</f>
        <v>0</v>
      </c>
      <c r="Z12" s="9">
        <f>FLOOR('MHCI-Sum'!Z12/5,1)</f>
        <v>0</v>
      </c>
      <c r="AA12" s="9">
        <f>FLOOR('MHCI-Sum'!AA12/5,1)</f>
        <v>0</v>
      </c>
      <c r="AB12" s="9">
        <f>FLOOR('MHCI-Sum'!AB12/5,1)</f>
        <v>0</v>
      </c>
      <c r="AC12" s="9">
        <f>FLOOR('MHCI-Sum'!AC12/5,1)</f>
        <v>0</v>
      </c>
      <c r="AD12" s="9">
        <f>FLOOR('MHCI-Sum'!AD12/5,1)</f>
        <v>0</v>
      </c>
      <c r="AE12" s="9">
        <f>FLOOR('MHCI-Sum'!AE12/5,1)</f>
        <v>4</v>
      </c>
      <c r="AF12" s="9">
        <f>FLOOR('MHCI-Sum'!AF12/5,1)</f>
        <v>0</v>
      </c>
      <c r="AG12" s="9">
        <f>FLOOR('MHCI-Sum'!AG12/5,1)</f>
        <v>0</v>
      </c>
      <c r="AH12" s="9">
        <f>FLOOR('MHCI-Sum'!AH12/5,1)</f>
        <v>9</v>
      </c>
      <c r="AI12" s="9">
        <f>FLOOR('MHCI-Sum'!AI12/5,1)</f>
        <v>0</v>
      </c>
      <c r="AJ12" s="9">
        <f>FLOOR('MHCI-Sum'!AJ12/5,1)</f>
        <v>0</v>
      </c>
      <c r="AK12" s="9">
        <f>FLOOR('MHCI-Sum'!AK12/5,1)</f>
        <v>0</v>
      </c>
      <c r="AL12" s="9">
        <f>FLOOR('MHCI-Sum'!AL12/5,1)</f>
        <v>0</v>
      </c>
      <c r="AM12" s="9">
        <f>FLOOR('MHCI-Sum'!AM12/5,1)</f>
        <v>0</v>
      </c>
    </row>
    <row r="13" spans="1:39" x14ac:dyDescent="0.25">
      <c r="A13" s="67"/>
      <c r="B13" s="18" t="s">
        <v>79</v>
      </c>
      <c r="C13" s="9">
        <f>FLOOR('MHCI-Sum'!C13/5,1)</f>
        <v>2</v>
      </c>
      <c r="D13" s="9">
        <f>FLOOR('MHCI-Sum'!D13/5,1)</f>
        <v>2</v>
      </c>
      <c r="E13" s="9">
        <f>FLOOR('MHCI-Sum'!E13/5,1)</f>
        <v>1</v>
      </c>
      <c r="F13" s="9">
        <f>FLOOR('MHCI-Sum'!F13/5,1)</f>
        <v>0</v>
      </c>
      <c r="G13" s="9">
        <f>FLOOR('MHCI-Sum'!G13/5,1)</f>
        <v>4</v>
      </c>
      <c r="H13" s="9">
        <f>FLOOR('MHCI-Sum'!H13/5,1)</f>
        <v>2</v>
      </c>
      <c r="I13" s="9">
        <f>FLOOR('MHCI-Sum'!I13/5,1)</f>
        <v>0</v>
      </c>
      <c r="J13" s="9">
        <f>FLOOR('MHCI-Sum'!J13/5,1)</f>
        <v>1</v>
      </c>
      <c r="K13" s="9">
        <f>FLOOR('MHCI-Sum'!K13/5,1)</f>
        <v>1</v>
      </c>
      <c r="L13" s="9">
        <f>FLOOR('MHCI-Sum'!L13/5,1)</f>
        <v>0</v>
      </c>
      <c r="M13" s="9">
        <f>FLOOR('MHCI-Sum'!M13/5,1)</f>
        <v>0</v>
      </c>
      <c r="N13" s="9">
        <f>FLOOR('MHCI-Sum'!N13/5,1)</f>
        <v>0</v>
      </c>
      <c r="O13" s="9">
        <f>FLOOR('MHCI-Sum'!O13/5,1)</f>
        <v>0</v>
      </c>
      <c r="P13" s="9">
        <f>FLOOR('MHCI-Sum'!P13/5,1)</f>
        <v>0</v>
      </c>
      <c r="Q13" s="9">
        <f>FLOOR('MHCI-Sum'!Q13/5,1)</f>
        <v>0</v>
      </c>
      <c r="R13" s="9">
        <f>FLOOR('MHCI-Sum'!R13/5,1)</f>
        <v>0</v>
      </c>
      <c r="S13" s="9">
        <f>FLOOR('MHCI-Sum'!S13/5,1)</f>
        <v>0</v>
      </c>
      <c r="T13" s="9">
        <f>FLOOR('MHCI-Sum'!T13/5,1)</f>
        <v>0</v>
      </c>
      <c r="U13" s="9">
        <f>FLOOR('MHCI-Sum'!U13/5,1)</f>
        <v>2</v>
      </c>
      <c r="V13" s="9">
        <f>FLOOR('MHCI-Sum'!V13/5,1)</f>
        <v>0</v>
      </c>
      <c r="W13" s="9">
        <f>FLOOR('MHCI-Sum'!W13/5,1)</f>
        <v>0</v>
      </c>
      <c r="X13" s="9">
        <f>FLOOR('MHCI-Sum'!X13/5,1)</f>
        <v>4</v>
      </c>
      <c r="Y13" s="9">
        <f>FLOOR('MHCI-Sum'!Y13/5,1)</f>
        <v>0</v>
      </c>
      <c r="Z13" s="9">
        <f>FLOOR('MHCI-Sum'!Z13/5,1)</f>
        <v>0</v>
      </c>
      <c r="AA13" s="9">
        <f>FLOOR('MHCI-Sum'!AA13/5,1)</f>
        <v>0</v>
      </c>
      <c r="AB13" s="9">
        <f>FLOOR('MHCI-Sum'!AB13/5,1)</f>
        <v>0</v>
      </c>
      <c r="AC13" s="9">
        <f>FLOOR('MHCI-Sum'!AC13/5,1)</f>
        <v>0</v>
      </c>
      <c r="AD13" s="9">
        <f>FLOOR('MHCI-Sum'!AD13/5,1)</f>
        <v>0</v>
      </c>
      <c r="AE13" s="9">
        <f>FLOOR('MHCI-Sum'!AE13/5,1)</f>
        <v>4</v>
      </c>
      <c r="AF13" s="9">
        <f>FLOOR('MHCI-Sum'!AF13/5,1)</f>
        <v>0</v>
      </c>
      <c r="AG13" s="9">
        <f>FLOOR('MHCI-Sum'!AG13/5,1)</f>
        <v>1</v>
      </c>
      <c r="AH13" s="9">
        <f>FLOOR('MHCI-Sum'!AH13/5,1)</f>
        <v>40</v>
      </c>
      <c r="AI13" s="9">
        <f>FLOOR('MHCI-Sum'!AI13/5,1)</f>
        <v>0</v>
      </c>
      <c r="AJ13" s="9">
        <f>FLOOR('MHCI-Sum'!AJ13/5,1)</f>
        <v>0</v>
      </c>
      <c r="AK13" s="9">
        <f>FLOOR('MHCI-Sum'!AK13/5,1)</f>
        <v>0</v>
      </c>
      <c r="AL13" s="9">
        <f>FLOOR('MHCI-Sum'!AL13/5,1)</f>
        <v>0</v>
      </c>
      <c r="AM13" s="9">
        <f>FLOOR('MHCI-Sum'!AM13/5,1)</f>
        <v>0</v>
      </c>
    </row>
    <row r="14" spans="1:39" x14ac:dyDescent="0.25">
      <c r="A14" s="67"/>
      <c r="B14" s="18" t="s">
        <v>80</v>
      </c>
      <c r="C14" s="9">
        <f>FLOOR('MHCI-Sum'!C14/5,1)</f>
        <v>0</v>
      </c>
      <c r="D14" s="9">
        <f>FLOOR('MHCI-Sum'!D14/5,1)</f>
        <v>0</v>
      </c>
      <c r="E14" s="9">
        <f>FLOOR('MHCI-Sum'!E14/5,1)</f>
        <v>0</v>
      </c>
      <c r="F14" s="9">
        <f>FLOOR('MHCI-Sum'!F14/5,1)</f>
        <v>0</v>
      </c>
      <c r="G14" s="9">
        <f>FLOOR('MHCI-Sum'!G14/5,1)</f>
        <v>0</v>
      </c>
      <c r="H14" s="9">
        <f>FLOOR('MHCI-Sum'!H14/5,1)</f>
        <v>0</v>
      </c>
      <c r="I14" s="9">
        <f>FLOOR('MHCI-Sum'!I14/5,1)</f>
        <v>0</v>
      </c>
      <c r="J14" s="9">
        <f>FLOOR('MHCI-Sum'!J14/5,1)</f>
        <v>0</v>
      </c>
      <c r="K14" s="9">
        <f>FLOOR('MHCI-Sum'!K14/5,1)</f>
        <v>0</v>
      </c>
      <c r="L14" s="9">
        <f>FLOOR('MHCI-Sum'!L14/5,1)</f>
        <v>0</v>
      </c>
      <c r="M14" s="9">
        <f>FLOOR('MHCI-Sum'!M14/5,1)</f>
        <v>0</v>
      </c>
      <c r="N14" s="9">
        <f>FLOOR('MHCI-Sum'!N14/5,1)</f>
        <v>0</v>
      </c>
      <c r="O14" s="9">
        <f>FLOOR('MHCI-Sum'!O14/5,1)</f>
        <v>0</v>
      </c>
      <c r="P14" s="9">
        <f>FLOOR('MHCI-Sum'!P14/5,1)</f>
        <v>0</v>
      </c>
      <c r="Q14" s="9">
        <f>FLOOR('MHCI-Sum'!Q14/5,1)</f>
        <v>0</v>
      </c>
      <c r="R14" s="9">
        <f>FLOOR('MHCI-Sum'!R14/5,1)</f>
        <v>0</v>
      </c>
      <c r="S14" s="9">
        <f>FLOOR('MHCI-Sum'!S14/5,1)</f>
        <v>0</v>
      </c>
      <c r="T14" s="9">
        <f>FLOOR('MHCI-Sum'!T14/5,1)</f>
        <v>0</v>
      </c>
      <c r="U14" s="9">
        <f>FLOOR('MHCI-Sum'!U14/5,1)</f>
        <v>0</v>
      </c>
      <c r="V14" s="9">
        <f>FLOOR('MHCI-Sum'!V14/5,1)</f>
        <v>0</v>
      </c>
      <c r="W14" s="9">
        <f>FLOOR('MHCI-Sum'!W14/5,1)</f>
        <v>0</v>
      </c>
      <c r="X14" s="9">
        <f>FLOOR('MHCI-Sum'!X14/5,1)</f>
        <v>1</v>
      </c>
      <c r="Y14" s="9">
        <f>FLOOR('MHCI-Sum'!Y14/5,1)</f>
        <v>0</v>
      </c>
      <c r="Z14" s="9">
        <f>FLOOR('MHCI-Sum'!Z14/5,1)</f>
        <v>0</v>
      </c>
      <c r="AA14" s="9">
        <f>FLOOR('MHCI-Sum'!AA14/5,1)</f>
        <v>0</v>
      </c>
      <c r="AB14" s="9">
        <f>FLOOR('MHCI-Sum'!AB14/5,1)</f>
        <v>0</v>
      </c>
      <c r="AC14" s="9">
        <f>FLOOR('MHCI-Sum'!AC14/5,1)</f>
        <v>0</v>
      </c>
      <c r="AD14" s="9">
        <f>FLOOR('MHCI-Sum'!AD14/5,1)</f>
        <v>0</v>
      </c>
      <c r="AE14" s="9">
        <f>FLOOR('MHCI-Sum'!AE14/5,1)</f>
        <v>0</v>
      </c>
      <c r="AF14" s="9">
        <f>FLOOR('MHCI-Sum'!AF14/5,1)</f>
        <v>0</v>
      </c>
      <c r="AG14" s="9">
        <f>FLOOR('MHCI-Sum'!AG14/5,1)</f>
        <v>0</v>
      </c>
      <c r="AH14" s="9">
        <f>FLOOR('MHCI-Sum'!AH14/5,1)</f>
        <v>2</v>
      </c>
      <c r="AI14" s="9">
        <f>FLOOR('MHCI-Sum'!AI14/5,1)</f>
        <v>0</v>
      </c>
      <c r="AJ14" s="9">
        <f>FLOOR('MHCI-Sum'!AJ14/5,1)</f>
        <v>0</v>
      </c>
      <c r="AK14" s="9">
        <f>FLOOR('MHCI-Sum'!AK14/5,1)</f>
        <v>0</v>
      </c>
      <c r="AL14" s="9">
        <f>FLOOR('MHCI-Sum'!AL14/5,1)</f>
        <v>0</v>
      </c>
      <c r="AM14" s="9">
        <f>FLOOR('MHCI-Sum'!AM14/5,1)</f>
        <v>0</v>
      </c>
    </row>
    <row r="15" spans="1:39" x14ac:dyDescent="0.25">
      <c r="A15" s="67"/>
      <c r="B15" s="18" t="s">
        <v>15</v>
      </c>
      <c r="C15" s="9">
        <f>FLOOR('MHCI-Sum'!C15/5,1)</f>
        <v>0</v>
      </c>
      <c r="D15" s="9">
        <f>FLOOR('MHCI-Sum'!D15/5,1)</f>
        <v>0</v>
      </c>
      <c r="E15" s="9">
        <f>FLOOR('MHCI-Sum'!E15/5,1)</f>
        <v>0</v>
      </c>
      <c r="F15" s="9">
        <f>FLOOR('MHCI-Sum'!F15/5,1)</f>
        <v>0</v>
      </c>
      <c r="G15" s="9">
        <f>FLOOR('MHCI-Sum'!G15/5,1)</f>
        <v>0</v>
      </c>
      <c r="H15" s="9">
        <f>FLOOR('MHCI-Sum'!H15/5,1)</f>
        <v>0</v>
      </c>
      <c r="I15" s="9">
        <f>FLOOR('MHCI-Sum'!I15/5,1)</f>
        <v>0</v>
      </c>
      <c r="J15" s="9">
        <f>FLOOR('MHCI-Sum'!J15/5,1)</f>
        <v>0</v>
      </c>
      <c r="K15" s="9">
        <f>FLOOR('MHCI-Sum'!K15/5,1)</f>
        <v>0</v>
      </c>
      <c r="L15" s="9">
        <f>FLOOR('MHCI-Sum'!L15/5,1)</f>
        <v>0</v>
      </c>
      <c r="M15" s="9">
        <f>FLOOR('MHCI-Sum'!M15/5,1)</f>
        <v>0</v>
      </c>
      <c r="N15" s="9">
        <f>FLOOR('MHCI-Sum'!N15/5,1)</f>
        <v>0</v>
      </c>
      <c r="O15" s="9">
        <f>FLOOR('MHCI-Sum'!O15/5,1)</f>
        <v>0</v>
      </c>
      <c r="P15" s="9">
        <f>FLOOR('MHCI-Sum'!P15/5,1)</f>
        <v>0</v>
      </c>
      <c r="Q15" s="9">
        <f>FLOOR('MHCI-Sum'!Q15/5,1)</f>
        <v>0</v>
      </c>
      <c r="R15" s="9">
        <f>FLOOR('MHCI-Sum'!R15/5,1)</f>
        <v>0</v>
      </c>
      <c r="S15" s="9">
        <f>FLOOR('MHCI-Sum'!S15/5,1)</f>
        <v>0</v>
      </c>
      <c r="T15" s="9">
        <f>FLOOR('MHCI-Sum'!T15/5,1)</f>
        <v>0</v>
      </c>
      <c r="U15" s="9">
        <f>FLOOR('MHCI-Sum'!U15/5,1)</f>
        <v>0</v>
      </c>
      <c r="V15" s="9">
        <f>FLOOR('MHCI-Sum'!V15/5,1)</f>
        <v>0</v>
      </c>
      <c r="W15" s="9">
        <f>FLOOR('MHCI-Sum'!W15/5,1)</f>
        <v>0</v>
      </c>
      <c r="X15" s="9">
        <f>FLOOR('MHCI-Sum'!X15/5,1)</f>
        <v>0</v>
      </c>
      <c r="Y15" s="9">
        <f>FLOOR('MHCI-Sum'!Y15/5,1)</f>
        <v>0</v>
      </c>
      <c r="Z15" s="9">
        <f>FLOOR('MHCI-Sum'!Z15/5,1)</f>
        <v>0</v>
      </c>
      <c r="AA15" s="9">
        <f>FLOOR('MHCI-Sum'!AA15/5,1)</f>
        <v>0</v>
      </c>
      <c r="AB15" s="9">
        <f>FLOOR('MHCI-Sum'!AB15/5,1)</f>
        <v>0</v>
      </c>
      <c r="AC15" s="9">
        <f>FLOOR('MHCI-Sum'!AC15/5,1)</f>
        <v>0</v>
      </c>
      <c r="AD15" s="9">
        <f>FLOOR('MHCI-Sum'!AD15/5,1)</f>
        <v>0</v>
      </c>
      <c r="AE15" s="9">
        <f>FLOOR('MHCI-Sum'!AE15/5,1)</f>
        <v>0</v>
      </c>
      <c r="AF15" s="9">
        <f>FLOOR('MHCI-Sum'!AF15/5,1)</f>
        <v>0</v>
      </c>
      <c r="AG15" s="9">
        <f>FLOOR('MHCI-Sum'!AG15/5,1)</f>
        <v>0</v>
      </c>
      <c r="AH15" s="9">
        <f>FLOOR('MHCI-Sum'!AH15/5,1)</f>
        <v>0</v>
      </c>
      <c r="AI15" s="9">
        <f>FLOOR('MHCI-Sum'!AI15/5,1)</f>
        <v>0</v>
      </c>
      <c r="AJ15" s="9">
        <f>FLOOR('MHCI-Sum'!AJ15/5,1)</f>
        <v>0</v>
      </c>
      <c r="AK15" s="9">
        <f>FLOOR('MHCI-Sum'!AK15/5,1)</f>
        <v>0</v>
      </c>
      <c r="AL15" s="9">
        <f>FLOOR('MHCI-Sum'!AL15/5,1)</f>
        <v>0</v>
      </c>
      <c r="AM15" s="9">
        <f>FLOOR('MHCI-Sum'!AM15/5,1)</f>
        <v>0</v>
      </c>
    </row>
    <row r="16" spans="1:39" x14ac:dyDescent="0.25">
      <c r="A16" s="67"/>
      <c r="B16" s="18" t="s">
        <v>16</v>
      </c>
      <c r="C16" s="9">
        <f>FLOOR('MHCI-Sum'!C16/5,1)</f>
        <v>6</v>
      </c>
      <c r="D16" s="9">
        <f>FLOOR('MHCI-Sum'!D16/5,1)</f>
        <v>2</v>
      </c>
      <c r="E16" s="9">
        <f>FLOOR('MHCI-Sum'!E16/5,1)</f>
        <v>0</v>
      </c>
      <c r="F16" s="9">
        <f>FLOOR('MHCI-Sum'!F16/5,1)</f>
        <v>0</v>
      </c>
      <c r="G16" s="9">
        <f>FLOOR('MHCI-Sum'!G16/5,1)</f>
        <v>5</v>
      </c>
      <c r="H16" s="9">
        <f>FLOOR('MHCI-Sum'!H16/5,1)</f>
        <v>0</v>
      </c>
      <c r="I16" s="9">
        <f>FLOOR('MHCI-Sum'!I16/5,1)</f>
        <v>0</v>
      </c>
      <c r="J16" s="9">
        <f>FLOOR('MHCI-Sum'!J16/5,1)</f>
        <v>0</v>
      </c>
      <c r="K16" s="9">
        <f>FLOOR('MHCI-Sum'!K16/5,1)</f>
        <v>0</v>
      </c>
      <c r="L16" s="9">
        <f>FLOOR('MHCI-Sum'!L16/5,1)</f>
        <v>0</v>
      </c>
      <c r="M16" s="9">
        <f>FLOOR('MHCI-Sum'!M16/5,1)</f>
        <v>0</v>
      </c>
      <c r="N16" s="9">
        <f>FLOOR('MHCI-Sum'!N16/5,1)</f>
        <v>0</v>
      </c>
      <c r="O16" s="9">
        <f>FLOOR('MHCI-Sum'!O16/5,1)</f>
        <v>0</v>
      </c>
      <c r="P16" s="9">
        <f>FLOOR('MHCI-Sum'!P16/5,1)</f>
        <v>0</v>
      </c>
      <c r="Q16" s="9">
        <f>FLOOR('MHCI-Sum'!Q16/5,1)</f>
        <v>0</v>
      </c>
      <c r="R16" s="9">
        <f>FLOOR('MHCI-Sum'!R16/5,1)</f>
        <v>0</v>
      </c>
      <c r="S16" s="9">
        <f>FLOOR('MHCI-Sum'!S16/5,1)</f>
        <v>0</v>
      </c>
      <c r="T16" s="9">
        <f>FLOOR('MHCI-Sum'!T16/5,1)</f>
        <v>0</v>
      </c>
      <c r="U16" s="9">
        <f>FLOOR('MHCI-Sum'!U16/5,1)</f>
        <v>2</v>
      </c>
      <c r="V16" s="9">
        <f>FLOOR('MHCI-Sum'!V16/5,1)</f>
        <v>0</v>
      </c>
      <c r="W16" s="9">
        <f>FLOOR('MHCI-Sum'!W16/5,1)</f>
        <v>0</v>
      </c>
      <c r="X16" s="9">
        <f>FLOOR('MHCI-Sum'!X16/5,1)</f>
        <v>0</v>
      </c>
      <c r="Y16" s="9">
        <f>FLOOR('MHCI-Sum'!Y16/5,1)</f>
        <v>0</v>
      </c>
      <c r="Z16" s="9">
        <f>FLOOR('MHCI-Sum'!Z16/5,1)</f>
        <v>0</v>
      </c>
      <c r="AA16" s="9">
        <f>FLOOR('MHCI-Sum'!AA16/5,1)</f>
        <v>0</v>
      </c>
      <c r="AB16" s="9">
        <f>FLOOR('MHCI-Sum'!AB16/5,1)</f>
        <v>0</v>
      </c>
      <c r="AC16" s="9">
        <f>FLOOR('MHCI-Sum'!AC16/5,1)</f>
        <v>0</v>
      </c>
      <c r="AD16" s="9">
        <f>FLOOR('MHCI-Sum'!AD16/5,1)</f>
        <v>0</v>
      </c>
      <c r="AE16" s="9">
        <f>FLOOR('MHCI-Sum'!AE16/5,1)</f>
        <v>3</v>
      </c>
      <c r="AF16" s="9">
        <f>FLOOR('MHCI-Sum'!AF16/5,1)</f>
        <v>0</v>
      </c>
      <c r="AG16" s="9">
        <f>FLOOR('MHCI-Sum'!AG16/5,1)</f>
        <v>0</v>
      </c>
      <c r="AH16" s="9">
        <f>FLOOR('MHCI-Sum'!AH16/5,1)</f>
        <v>0</v>
      </c>
      <c r="AI16" s="9">
        <f>FLOOR('MHCI-Sum'!AI16/5,1)</f>
        <v>2</v>
      </c>
      <c r="AJ16" s="9">
        <f>FLOOR('MHCI-Sum'!AJ16/5,1)</f>
        <v>0</v>
      </c>
      <c r="AK16" s="9">
        <f>FLOOR('MHCI-Sum'!AK16/5,1)</f>
        <v>0</v>
      </c>
      <c r="AL16" s="9">
        <f>FLOOR('MHCI-Sum'!AL16/5,1)</f>
        <v>0</v>
      </c>
      <c r="AM16" s="9">
        <f>FLOOR('MHCI-Sum'!AM16/5,1)</f>
        <v>0</v>
      </c>
    </row>
    <row r="17" spans="1:39" x14ac:dyDescent="0.25">
      <c r="A17" s="67"/>
      <c r="B17" s="18" t="s">
        <v>17</v>
      </c>
      <c r="C17" s="9">
        <f>FLOOR('MHCI-Sum'!C17/5,1)</f>
        <v>1</v>
      </c>
      <c r="D17" s="9">
        <f>FLOOR('MHCI-Sum'!D17/5,1)</f>
        <v>4</v>
      </c>
      <c r="E17" s="9">
        <f>FLOOR('MHCI-Sum'!E17/5,1)</f>
        <v>0</v>
      </c>
      <c r="F17" s="9">
        <f>FLOOR('MHCI-Sum'!F17/5,1)</f>
        <v>0</v>
      </c>
      <c r="G17" s="9">
        <f>FLOOR('MHCI-Sum'!G17/5,1)</f>
        <v>3</v>
      </c>
      <c r="H17" s="9">
        <f>FLOOR('MHCI-Sum'!H17/5,1)</f>
        <v>0</v>
      </c>
      <c r="I17" s="9">
        <f>FLOOR('MHCI-Sum'!I17/5,1)</f>
        <v>0</v>
      </c>
      <c r="J17" s="9">
        <f>FLOOR('MHCI-Sum'!J17/5,1)</f>
        <v>0</v>
      </c>
      <c r="K17" s="9">
        <f>FLOOR('MHCI-Sum'!K17/5,1)</f>
        <v>0</v>
      </c>
      <c r="L17" s="9">
        <f>FLOOR('MHCI-Sum'!L17/5,1)</f>
        <v>0</v>
      </c>
      <c r="M17" s="9">
        <f>FLOOR('MHCI-Sum'!M17/5,1)</f>
        <v>0</v>
      </c>
      <c r="N17" s="9">
        <f>FLOOR('MHCI-Sum'!N17/5,1)</f>
        <v>0</v>
      </c>
      <c r="O17" s="9">
        <f>FLOOR('MHCI-Sum'!O17/5,1)</f>
        <v>0</v>
      </c>
      <c r="P17" s="9">
        <f>FLOOR('MHCI-Sum'!P17/5,1)</f>
        <v>0</v>
      </c>
      <c r="Q17" s="9">
        <f>FLOOR('MHCI-Sum'!Q17/5,1)</f>
        <v>0</v>
      </c>
      <c r="R17" s="9">
        <f>FLOOR('MHCI-Sum'!R17/5,1)</f>
        <v>0</v>
      </c>
      <c r="S17" s="9">
        <f>FLOOR('MHCI-Sum'!S17/5,1)</f>
        <v>0</v>
      </c>
      <c r="T17" s="9">
        <f>FLOOR('MHCI-Sum'!T17/5,1)</f>
        <v>0</v>
      </c>
      <c r="U17" s="9">
        <f>FLOOR('MHCI-Sum'!U17/5,1)</f>
        <v>4</v>
      </c>
      <c r="V17" s="9">
        <f>FLOOR('MHCI-Sum'!V17/5,1)</f>
        <v>0</v>
      </c>
      <c r="W17" s="9">
        <f>FLOOR('MHCI-Sum'!W17/5,1)</f>
        <v>0</v>
      </c>
      <c r="X17" s="9">
        <f>FLOOR('MHCI-Sum'!X17/5,1)</f>
        <v>0</v>
      </c>
      <c r="Y17" s="9">
        <f>FLOOR('MHCI-Sum'!Y17/5,1)</f>
        <v>0</v>
      </c>
      <c r="Z17" s="9">
        <f>FLOOR('MHCI-Sum'!Z17/5,1)</f>
        <v>0</v>
      </c>
      <c r="AA17" s="9">
        <f>FLOOR('MHCI-Sum'!AA17/5,1)</f>
        <v>0</v>
      </c>
      <c r="AB17" s="9">
        <f>FLOOR('MHCI-Sum'!AB17/5,1)</f>
        <v>0</v>
      </c>
      <c r="AC17" s="9">
        <f>FLOOR('MHCI-Sum'!AC17/5,1)</f>
        <v>0</v>
      </c>
      <c r="AD17" s="9">
        <f>FLOOR('MHCI-Sum'!AD17/5,1)</f>
        <v>0</v>
      </c>
      <c r="AE17" s="9">
        <f>FLOOR('MHCI-Sum'!AE17/5,1)</f>
        <v>5</v>
      </c>
      <c r="AF17" s="9">
        <f>FLOOR('MHCI-Sum'!AF17/5,1)</f>
        <v>0</v>
      </c>
      <c r="AG17" s="9">
        <f>FLOOR('MHCI-Sum'!AG17/5,1)</f>
        <v>1</v>
      </c>
      <c r="AH17" s="9">
        <f>FLOOR('MHCI-Sum'!AH17/5,1)</f>
        <v>0</v>
      </c>
      <c r="AI17" s="9">
        <f>FLOOR('MHCI-Sum'!AI17/5,1)</f>
        <v>4</v>
      </c>
      <c r="AJ17" s="9">
        <f>FLOOR('MHCI-Sum'!AJ17/5,1)</f>
        <v>0</v>
      </c>
      <c r="AK17" s="9">
        <f>FLOOR('MHCI-Sum'!AK17/5,1)</f>
        <v>0</v>
      </c>
      <c r="AL17" s="9">
        <f>FLOOR('MHCI-Sum'!AL17/5,1)</f>
        <v>0</v>
      </c>
      <c r="AM17" s="9">
        <f>FLOOR('MHCI-Sum'!AM17/5,1)</f>
        <v>0</v>
      </c>
    </row>
    <row r="18" spans="1:39" x14ac:dyDescent="0.25">
      <c r="A18" s="67"/>
      <c r="B18" s="18" t="s">
        <v>81</v>
      </c>
      <c r="C18" s="9">
        <f>FLOOR('MHCI-Sum'!C18/5,1)</f>
        <v>0</v>
      </c>
      <c r="D18" s="9">
        <f>FLOOR('MHCI-Sum'!D18/5,1)</f>
        <v>0</v>
      </c>
      <c r="E18" s="9">
        <f>FLOOR('MHCI-Sum'!E18/5,1)</f>
        <v>0</v>
      </c>
      <c r="F18" s="9">
        <f>FLOOR('MHCI-Sum'!F18/5,1)</f>
        <v>0</v>
      </c>
      <c r="G18" s="9">
        <f>FLOOR('MHCI-Sum'!G18/5,1)</f>
        <v>1</v>
      </c>
      <c r="H18" s="9">
        <f>FLOOR('MHCI-Sum'!H18/5,1)</f>
        <v>0</v>
      </c>
      <c r="I18" s="9">
        <f>FLOOR('MHCI-Sum'!I18/5,1)</f>
        <v>0</v>
      </c>
      <c r="J18" s="9">
        <f>FLOOR('MHCI-Sum'!J18/5,1)</f>
        <v>0</v>
      </c>
      <c r="K18" s="9">
        <f>FLOOR('MHCI-Sum'!K18/5,1)</f>
        <v>0</v>
      </c>
      <c r="L18" s="9">
        <f>FLOOR('MHCI-Sum'!L18/5,1)</f>
        <v>0</v>
      </c>
      <c r="M18" s="9">
        <f>FLOOR('MHCI-Sum'!M18/5,1)</f>
        <v>0</v>
      </c>
      <c r="N18" s="9">
        <f>FLOOR('MHCI-Sum'!N18/5,1)</f>
        <v>0</v>
      </c>
      <c r="O18" s="9">
        <f>FLOOR('MHCI-Sum'!O18/5,1)</f>
        <v>0</v>
      </c>
      <c r="P18" s="9">
        <f>FLOOR('MHCI-Sum'!P18/5,1)</f>
        <v>0</v>
      </c>
      <c r="Q18" s="9">
        <f>FLOOR('MHCI-Sum'!Q18/5,1)</f>
        <v>0</v>
      </c>
      <c r="R18" s="9">
        <f>FLOOR('MHCI-Sum'!R18/5,1)</f>
        <v>0</v>
      </c>
      <c r="S18" s="9">
        <f>FLOOR('MHCI-Sum'!S18/5,1)</f>
        <v>0</v>
      </c>
      <c r="T18" s="9">
        <f>FLOOR('MHCI-Sum'!T18/5,1)</f>
        <v>0</v>
      </c>
      <c r="U18" s="9">
        <f>FLOOR('MHCI-Sum'!U18/5,1)</f>
        <v>0</v>
      </c>
      <c r="V18" s="9">
        <f>FLOOR('MHCI-Sum'!V18/5,1)</f>
        <v>0</v>
      </c>
      <c r="W18" s="9">
        <f>FLOOR('MHCI-Sum'!W18/5,1)</f>
        <v>0</v>
      </c>
      <c r="X18" s="9">
        <f>FLOOR('MHCI-Sum'!X18/5,1)</f>
        <v>0</v>
      </c>
      <c r="Y18" s="9">
        <f>FLOOR('MHCI-Sum'!Y18/5,1)</f>
        <v>0</v>
      </c>
      <c r="Z18" s="9">
        <f>FLOOR('MHCI-Sum'!Z18/5,1)</f>
        <v>0</v>
      </c>
      <c r="AA18" s="9">
        <f>FLOOR('MHCI-Sum'!AA18/5,1)</f>
        <v>0</v>
      </c>
      <c r="AB18" s="9">
        <f>FLOOR('MHCI-Sum'!AB18/5,1)</f>
        <v>0</v>
      </c>
      <c r="AC18" s="9">
        <f>FLOOR('MHCI-Sum'!AC18/5,1)</f>
        <v>0</v>
      </c>
      <c r="AD18" s="9">
        <f>FLOOR('MHCI-Sum'!AD18/5,1)</f>
        <v>0</v>
      </c>
      <c r="AE18" s="9">
        <f>FLOOR('MHCI-Sum'!AE18/5,1)</f>
        <v>1</v>
      </c>
      <c r="AF18" s="9">
        <f>FLOOR('MHCI-Sum'!AF18/5,1)</f>
        <v>0</v>
      </c>
      <c r="AG18" s="9">
        <f>FLOOR('MHCI-Sum'!AG18/5,1)</f>
        <v>1</v>
      </c>
      <c r="AH18" s="9">
        <f>FLOOR('MHCI-Sum'!AH18/5,1)</f>
        <v>0</v>
      </c>
      <c r="AI18" s="9">
        <f>FLOOR('MHCI-Sum'!AI18/5,1)</f>
        <v>1</v>
      </c>
      <c r="AJ18" s="9">
        <f>FLOOR('MHCI-Sum'!AJ18/5,1)</f>
        <v>0</v>
      </c>
      <c r="AK18" s="9">
        <f>FLOOR('MHCI-Sum'!AK18/5,1)</f>
        <v>0</v>
      </c>
      <c r="AL18" s="9">
        <f>FLOOR('MHCI-Sum'!AL18/5,1)</f>
        <v>0</v>
      </c>
      <c r="AM18" s="9">
        <f>FLOOR('MHCI-Sum'!AM18/5,1)</f>
        <v>0</v>
      </c>
    </row>
    <row r="19" spans="1:39" x14ac:dyDescent="0.25">
      <c r="A19" s="67"/>
      <c r="B19" s="18" t="s">
        <v>82</v>
      </c>
      <c r="C19" s="9">
        <f>FLOOR('MHCI-Sum'!C19/5,1)</f>
        <v>6</v>
      </c>
      <c r="D19" s="9">
        <f>FLOOR('MHCI-Sum'!D19/5,1)</f>
        <v>2</v>
      </c>
      <c r="E19" s="9">
        <f>FLOOR('MHCI-Sum'!E19/5,1)</f>
        <v>0</v>
      </c>
      <c r="F19" s="9">
        <f>FLOOR('MHCI-Sum'!F19/5,1)</f>
        <v>0</v>
      </c>
      <c r="G19" s="9">
        <f>FLOOR('MHCI-Sum'!G19/5,1)</f>
        <v>7</v>
      </c>
      <c r="H19" s="9">
        <f>FLOOR('MHCI-Sum'!H19/5,1)</f>
        <v>0</v>
      </c>
      <c r="I19" s="9">
        <f>FLOOR('MHCI-Sum'!I19/5,1)</f>
        <v>0</v>
      </c>
      <c r="J19" s="9">
        <f>FLOOR('MHCI-Sum'!J19/5,1)</f>
        <v>0</v>
      </c>
      <c r="K19" s="9">
        <f>FLOOR('MHCI-Sum'!K19/5,1)</f>
        <v>4</v>
      </c>
      <c r="L19" s="9">
        <f>FLOOR('MHCI-Sum'!L19/5,1)</f>
        <v>0</v>
      </c>
      <c r="M19" s="9">
        <f>FLOOR('MHCI-Sum'!M19/5,1)</f>
        <v>0</v>
      </c>
      <c r="N19" s="9">
        <f>FLOOR('MHCI-Sum'!N19/5,1)</f>
        <v>0</v>
      </c>
      <c r="O19" s="9">
        <f>FLOOR('MHCI-Sum'!O19/5,1)</f>
        <v>0</v>
      </c>
      <c r="P19" s="9">
        <f>FLOOR('MHCI-Sum'!P19/5,1)</f>
        <v>0</v>
      </c>
      <c r="Q19" s="9">
        <f>FLOOR('MHCI-Sum'!Q19/5,1)</f>
        <v>0</v>
      </c>
      <c r="R19" s="9">
        <f>FLOOR('MHCI-Sum'!R19/5,1)</f>
        <v>0</v>
      </c>
      <c r="S19" s="9">
        <f>FLOOR('MHCI-Sum'!S19/5,1)</f>
        <v>0</v>
      </c>
      <c r="T19" s="9">
        <f>FLOOR('MHCI-Sum'!T19/5,1)</f>
        <v>0</v>
      </c>
      <c r="U19" s="9">
        <f>FLOOR('MHCI-Sum'!U19/5,1)</f>
        <v>3</v>
      </c>
      <c r="V19" s="9">
        <f>FLOOR('MHCI-Sum'!V19/5,1)</f>
        <v>0</v>
      </c>
      <c r="W19" s="9">
        <f>FLOOR('MHCI-Sum'!W19/5,1)</f>
        <v>1</v>
      </c>
      <c r="X19" s="9">
        <f>FLOOR('MHCI-Sum'!X19/5,1)</f>
        <v>0</v>
      </c>
      <c r="Y19" s="9">
        <f>FLOOR('MHCI-Sum'!Y19/5,1)</f>
        <v>0</v>
      </c>
      <c r="Z19" s="9">
        <f>FLOOR('MHCI-Sum'!Z19/5,1)</f>
        <v>1</v>
      </c>
      <c r="AA19" s="9">
        <f>FLOOR('MHCI-Sum'!AA19/5,1)</f>
        <v>0</v>
      </c>
      <c r="AB19" s="9">
        <f>FLOOR('MHCI-Sum'!AB19/5,1)</f>
        <v>0</v>
      </c>
      <c r="AC19" s="9">
        <f>FLOOR('MHCI-Sum'!AC19/5,1)</f>
        <v>0</v>
      </c>
      <c r="AD19" s="9">
        <f>FLOOR('MHCI-Sum'!AD19/5,1)</f>
        <v>0</v>
      </c>
      <c r="AE19" s="9">
        <f>FLOOR('MHCI-Sum'!AE19/5,1)</f>
        <v>15</v>
      </c>
      <c r="AF19" s="9">
        <f>FLOOR('MHCI-Sum'!AF19/5,1)</f>
        <v>0</v>
      </c>
      <c r="AG19" s="9">
        <f>FLOOR('MHCI-Sum'!AG19/5,1)</f>
        <v>47</v>
      </c>
      <c r="AH19" s="9">
        <f>FLOOR('MHCI-Sum'!AH19/5,1)</f>
        <v>0</v>
      </c>
      <c r="AI19" s="9">
        <f>FLOOR('MHCI-Sum'!AI19/5,1)</f>
        <v>0</v>
      </c>
      <c r="AJ19" s="9">
        <f>FLOOR('MHCI-Sum'!AJ19/5,1)</f>
        <v>0</v>
      </c>
      <c r="AK19" s="9">
        <f>FLOOR('MHCI-Sum'!AK19/5,1)</f>
        <v>0</v>
      </c>
      <c r="AL19" s="9">
        <f>FLOOR('MHCI-Sum'!AL19/5,1)</f>
        <v>0</v>
      </c>
      <c r="AM19" s="9">
        <f>FLOOR('MHCI-Sum'!AM19/5,1)</f>
        <v>0</v>
      </c>
    </row>
    <row r="20" spans="1:39" x14ac:dyDescent="0.25">
      <c r="A20" s="67"/>
      <c r="B20" s="18" t="s">
        <v>83</v>
      </c>
      <c r="C20" s="9">
        <f>FLOOR('MHCI-Sum'!C20/5,1)</f>
        <v>1</v>
      </c>
      <c r="D20" s="9">
        <f>FLOOR('MHCI-Sum'!D20/5,1)</f>
        <v>1</v>
      </c>
      <c r="E20" s="9">
        <f>FLOOR('MHCI-Sum'!E20/5,1)</f>
        <v>0</v>
      </c>
      <c r="F20" s="9">
        <f>FLOOR('MHCI-Sum'!F20/5,1)</f>
        <v>0</v>
      </c>
      <c r="G20" s="9">
        <f>FLOOR('MHCI-Sum'!G20/5,1)</f>
        <v>3</v>
      </c>
      <c r="H20" s="9">
        <f>FLOOR('MHCI-Sum'!H20/5,1)</f>
        <v>0</v>
      </c>
      <c r="I20" s="9">
        <f>FLOOR('MHCI-Sum'!I20/5,1)</f>
        <v>0</v>
      </c>
      <c r="J20" s="9">
        <f>FLOOR('MHCI-Sum'!J20/5,1)</f>
        <v>0</v>
      </c>
      <c r="K20" s="9">
        <f>FLOOR('MHCI-Sum'!K20/5,1)</f>
        <v>0</v>
      </c>
      <c r="L20" s="9">
        <f>FLOOR('MHCI-Sum'!L20/5,1)</f>
        <v>0</v>
      </c>
      <c r="M20" s="9">
        <f>FLOOR('MHCI-Sum'!M20/5,1)</f>
        <v>0</v>
      </c>
      <c r="N20" s="9">
        <f>FLOOR('MHCI-Sum'!N20/5,1)</f>
        <v>0</v>
      </c>
      <c r="O20" s="9">
        <f>FLOOR('MHCI-Sum'!O20/5,1)</f>
        <v>0</v>
      </c>
      <c r="P20" s="9">
        <f>FLOOR('MHCI-Sum'!P20/5,1)</f>
        <v>0</v>
      </c>
      <c r="Q20" s="9">
        <f>FLOOR('MHCI-Sum'!Q20/5,1)</f>
        <v>0</v>
      </c>
      <c r="R20" s="9">
        <f>FLOOR('MHCI-Sum'!R20/5,1)</f>
        <v>0</v>
      </c>
      <c r="S20" s="9">
        <f>FLOOR('MHCI-Sum'!S20/5,1)</f>
        <v>0</v>
      </c>
      <c r="T20" s="9">
        <f>FLOOR('MHCI-Sum'!T20/5,1)</f>
        <v>0</v>
      </c>
      <c r="U20" s="9">
        <f>FLOOR('MHCI-Sum'!U20/5,1)</f>
        <v>0</v>
      </c>
      <c r="V20" s="9">
        <f>FLOOR('MHCI-Sum'!V20/5,1)</f>
        <v>0</v>
      </c>
      <c r="W20" s="9">
        <f>FLOOR('MHCI-Sum'!W20/5,1)</f>
        <v>0</v>
      </c>
      <c r="X20" s="9">
        <f>FLOOR('MHCI-Sum'!X20/5,1)</f>
        <v>0</v>
      </c>
      <c r="Y20" s="9">
        <f>FLOOR('MHCI-Sum'!Y20/5,1)</f>
        <v>0</v>
      </c>
      <c r="Z20" s="9">
        <f>FLOOR('MHCI-Sum'!Z20/5,1)</f>
        <v>0</v>
      </c>
      <c r="AA20" s="9">
        <f>FLOOR('MHCI-Sum'!AA20/5,1)</f>
        <v>0</v>
      </c>
      <c r="AB20" s="9">
        <f>FLOOR('MHCI-Sum'!AB20/5,1)</f>
        <v>0</v>
      </c>
      <c r="AC20" s="9">
        <f>FLOOR('MHCI-Sum'!AC20/5,1)</f>
        <v>0</v>
      </c>
      <c r="AD20" s="9">
        <f>FLOOR('MHCI-Sum'!AD20/5,1)</f>
        <v>0</v>
      </c>
      <c r="AE20" s="9">
        <f>FLOOR('MHCI-Sum'!AE20/5,1)</f>
        <v>1</v>
      </c>
      <c r="AF20" s="9">
        <f>FLOOR('MHCI-Sum'!AF20/5,1)</f>
        <v>0</v>
      </c>
      <c r="AG20" s="9">
        <f>FLOOR('MHCI-Sum'!AG20/5,1)</f>
        <v>4</v>
      </c>
      <c r="AH20" s="9">
        <f>FLOOR('MHCI-Sum'!AH20/5,1)</f>
        <v>0</v>
      </c>
      <c r="AI20" s="9">
        <f>FLOOR('MHCI-Sum'!AI20/5,1)</f>
        <v>0</v>
      </c>
      <c r="AJ20" s="9">
        <f>FLOOR('MHCI-Sum'!AJ20/5,1)</f>
        <v>0</v>
      </c>
      <c r="AK20" s="9">
        <f>FLOOR('MHCI-Sum'!AK20/5,1)</f>
        <v>0</v>
      </c>
      <c r="AL20" s="9">
        <f>FLOOR('MHCI-Sum'!AL20/5,1)</f>
        <v>0</v>
      </c>
      <c r="AM20" s="9">
        <f>FLOOR('MHCI-Sum'!AM20/5,1)</f>
        <v>0</v>
      </c>
    </row>
    <row r="21" spans="1:39" ht="15" customHeight="1" x14ac:dyDescent="0.25">
      <c r="A21" s="67" t="s">
        <v>23</v>
      </c>
      <c r="B21" s="18" t="s">
        <v>84</v>
      </c>
      <c r="C21" s="9">
        <f>FLOOR('MHCI-Sum'!C21/5,1)</f>
        <v>0</v>
      </c>
      <c r="D21" s="9">
        <f>FLOOR('MHCI-Sum'!D21/5,1)</f>
        <v>0</v>
      </c>
      <c r="E21" s="9">
        <f>FLOOR('MHCI-Sum'!E21/5,1)</f>
        <v>0</v>
      </c>
      <c r="F21" s="9">
        <f>FLOOR('MHCI-Sum'!F21/5,1)</f>
        <v>0</v>
      </c>
      <c r="G21" s="9">
        <f>FLOOR('MHCI-Sum'!G21/5,1)</f>
        <v>0</v>
      </c>
      <c r="H21" s="9">
        <f>FLOOR('MHCI-Sum'!H21/5,1)</f>
        <v>0</v>
      </c>
      <c r="I21" s="9">
        <f>FLOOR('MHCI-Sum'!I21/5,1)</f>
        <v>0</v>
      </c>
      <c r="J21" s="9">
        <f>FLOOR('MHCI-Sum'!J21/5,1)</f>
        <v>0</v>
      </c>
      <c r="K21" s="9">
        <f>FLOOR('MHCI-Sum'!K21/5,1)</f>
        <v>0</v>
      </c>
      <c r="L21" s="9">
        <f>FLOOR('MHCI-Sum'!L21/5,1)</f>
        <v>0</v>
      </c>
      <c r="M21" s="9">
        <f>FLOOR('MHCI-Sum'!M21/5,1)</f>
        <v>0</v>
      </c>
      <c r="N21" s="9">
        <f>FLOOR('MHCI-Sum'!N21/5,1)</f>
        <v>0</v>
      </c>
      <c r="O21" s="9">
        <f>FLOOR('MHCI-Sum'!O21/5,1)</f>
        <v>0</v>
      </c>
      <c r="P21" s="9">
        <f>FLOOR('MHCI-Sum'!P21/5,1)</f>
        <v>0</v>
      </c>
      <c r="Q21" s="9">
        <f>FLOOR('MHCI-Sum'!Q21/5,1)</f>
        <v>0</v>
      </c>
      <c r="R21" s="9">
        <f>FLOOR('MHCI-Sum'!R21/5,1)</f>
        <v>0</v>
      </c>
      <c r="S21" s="9">
        <f>FLOOR('MHCI-Sum'!S21/5,1)</f>
        <v>0</v>
      </c>
      <c r="T21" s="9">
        <f>FLOOR('MHCI-Sum'!T21/5,1)</f>
        <v>0</v>
      </c>
      <c r="U21" s="9">
        <f>FLOOR('MHCI-Sum'!U21/5,1)</f>
        <v>0</v>
      </c>
      <c r="V21" s="9">
        <f>FLOOR('MHCI-Sum'!V21/5,1)</f>
        <v>1</v>
      </c>
      <c r="W21" s="9">
        <f>FLOOR('MHCI-Sum'!W21/5,1)</f>
        <v>0</v>
      </c>
      <c r="X21" s="9">
        <f>FLOOR('MHCI-Sum'!X21/5,1)</f>
        <v>0</v>
      </c>
      <c r="Y21" s="9">
        <f>FLOOR('MHCI-Sum'!Y21/5,1)</f>
        <v>0</v>
      </c>
      <c r="Z21" s="9">
        <f>FLOOR('MHCI-Sum'!Z21/5,1)</f>
        <v>0</v>
      </c>
      <c r="AA21" s="9">
        <f>FLOOR('MHCI-Sum'!AA21/5,1)</f>
        <v>0</v>
      </c>
      <c r="AB21" s="9">
        <f>FLOOR('MHCI-Sum'!AB21/5,1)</f>
        <v>0</v>
      </c>
      <c r="AC21" s="9">
        <f>FLOOR('MHCI-Sum'!AC21/5,1)</f>
        <v>0</v>
      </c>
      <c r="AD21" s="9">
        <f>FLOOR('MHCI-Sum'!AD21/5,1)</f>
        <v>0</v>
      </c>
      <c r="AE21" s="9">
        <f>FLOOR('MHCI-Sum'!AE21/5,1)</f>
        <v>0</v>
      </c>
      <c r="AF21" s="9">
        <f>FLOOR('MHCI-Sum'!AF21/5,1)</f>
        <v>0</v>
      </c>
      <c r="AG21" s="9">
        <f>FLOOR('MHCI-Sum'!AG21/5,1)</f>
        <v>0</v>
      </c>
      <c r="AH21" s="9">
        <f>FLOOR('MHCI-Sum'!AH21/5,1)</f>
        <v>0</v>
      </c>
      <c r="AI21" s="9">
        <f>FLOOR('MHCI-Sum'!AI21/5,1)</f>
        <v>0</v>
      </c>
      <c r="AJ21" s="9">
        <f>FLOOR('MHCI-Sum'!AJ21/5,1)</f>
        <v>0</v>
      </c>
      <c r="AK21" s="9">
        <f>FLOOR('MHCI-Sum'!AK21/5,1)</f>
        <v>0</v>
      </c>
      <c r="AL21" s="9">
        <f>FLOOR('MHCI-Sum'!AL21/5,1)</f>
        <v>0</v>
      </c>
      <c r="AM21" s="9">
        <f>FLOOR('MHCI-Sum'!AM21/5,1)</f>
        <v>0</v>
      </c>
    </row>
    <row r="22" spans="1:39" x14ac:dyDescent="0.25">
      <c r="A22" s="67"/>
      <c r="B22" s="18" t="s">
        <v>85</v>
      </c>
      <c r="C22" s="9">
        <f>FLOOR('MHCI-Sum'!C22/5,1)</f>
        <v>0</v>
      </c>
      <c r="D22" s="9">
        <f>FLOOR('MHCI-Sum'!D22/5,1)</f>
        <v>0</v>
      </c>
      <c r="E22" s="9">
        <f>FLOOR('MHCI-Sum'!E22/5,1)</f>
        <v>0</v>
      </c>
      <c r="F22" s="9">
        <f>FLOOR('MHCI-Sum'!F22/5,1)</f>
        <v>0</v>
      </c>
      <c r="G22" s="9">
        <f>FLOOR('MHCI-Sum'!G22/5,1)</f>
        <v>0</v>
      </c>
      <c r="H22" s="9">
        <f>FLOOR('MHCI-Sum'!H22/5,1)</f>
        <v>0</v>
      </c>
      <c r="I22" s="9">
        <f>FLOOR('MHCI-Sum'!I22/5,1)</f>
        <v>0</v>
      </c>
      <c r="J22" s="9">
        <f>FLOOR('MHCI-Sum'!J22/5,1)</f>
        <v>0</v>
      </c>
      <c r="K22" s="9">
        <f>FLOOR('MHCI-Sum'!K22/5,1)</f>
        <v>0</v>
      </c>
      <c r="L22" s="9">
        <f>FLOOR('MHCI-Sum'!L22/5,1)</f>
        <v>0</v>
      </c>
      <c r="M22" s="9">
        <f>FLOOR('MHCI-Sum'!M22/5,1)</f>
        <v>0</v>
      </c>
      <c r="N22" s="9">
        <f>FLOOR('MHCI-Sum'!N22/5,1)</f>
        <v>0</v>
      </c>
      <c r="O22" s="9">
        <f>FLOOR('MHCI-Sum'!O22/5,1)</f>
        <v>0</v>
      </c>
      <c r="P22" s="9">
        <f>FLOOR('MHCI-Sum'!P22/5,1)</f>
        <v>0</v>
      </c>
      <c r="Q22" s="9">
        <f>FLOOR('MHCI-Sum'!Q22/5,1)</f>
        <v>0</v>
      </c>
      <c r="R22" s="9">
        <f>FLOOR('MHCI-Sum'!R22/5,1)</f>
        <v>0</v>
      </c>
      <c r="S22" s="9">
        <f>FLOOR('MHCI-Sum'!S22/5,1)</f>
        <v>0</v>
      </c>
      <c r="T22" s="9">
        <f>FLOOR('MHCI-Sum'!T22/5,1)</f>
        <v>0</v>
      </c>
      <c r="U22" s="9">
        <f>FLOOR('MHCI-Sum'!U22/5,1)</f>
        <v>0</v>
      </c>
      <c r="V22" s="9">
        <f>FLOOR('MHCI-Sum'!V22/5,1)</f>
        <v>2</v>
      </c>
      <c r="W22" s="9">
        <f>FLOOR('MHCI-Sum'!W22/5,1)</f>
        <v>0</v>
      </c>
      <c r="X22" s="9">
        <f>FLOOR('MHCI-Sum'!X22/5,1)</f>
        <v>0</v>
      </c>
      <c r="Y22" s="9">
        <f>FLOOR('MHCI-Sum'!Y22/5,1)</f>
        <v>0</v>
      </c>
      <c r="Z22" s="9">
        <f>FLOOR('MHCI-Sum'!Z22/5,1)</f>
        <v>0</v>
      </c>
      <c r="AA22" s="9">
        <f>FLOOR('MHCI-Sum'!AA22/5,1)</f>
        <v>0</v>
      </c>
      <c r="AB22" s="9">
        <f>FLOOR('MHCI-Sum'!AB22/5,1)</f>
        <v>0</v>
      </c>
      <c r="AC22" s="9">
        <f>FLOOR('MHCI-Sum'!AC22/5,1)</f>
        <v>0</v>
      </c>
      <c r="AD22" s="9">
        <f>FLOOR('MHCI-Sum'!AD22/5,1)</f>
        <v>0</v>
      </c>
      <c r="AE22" s="9">
        <f>FLOOR('MHCI-Sum'!AE22/5,1)</f>
        <v>0</v>
      </c>
      <c r="AF22" s="9">
        <f>FLOOR('MHCI-Sum'!AF22/5,1)</f>
        <v>2</v>
      </c>
      <c r="AG22" s="9">
        <f>FLOOR('MHCI-Sum'!AG22/5,1)</f>
        <v>0</v>
      </c>
      <c r="AH22" s="9">
        <f>FLOOR('MHCI-Sum'!AH22/5,1)</f>
        <v>0</v>
      </c>
      <c r="AI22" s="9">
        <f>FLOOR('MHCI-Sum'!AI22/5,1)</f>
        <v>0</v>
      </c>
      <c r="AJ22" s="9">
        <f>FLOOR('MHCI-Sum'!AJ22/5,1)</f>
        <v>0</v>
      </c>
      <c r="AK22" s="9">
        <f>FLOOR('MHCI-Sum'!AK22/5,1)</f>
        <v>0</v>
      </c>
      <c r="AL22" s="9">
        <f>FLOOR('MHCI-Sum'!AL22/5,1)</f>
        <v>0</v>
      </c>
      <c r="AM22" s="9">
        <f>FLOOR('MHCI-Sum'!AM22/5,1)</f>
        <v>0</v>
      </c>
    </row>
    <row r="23" spans="1:39" x14ac:dyDescent="0.25">
      <c r="A23" s="67"/>
      <c r="B23" s="18" t="s">
        <v>86</v>
      </c>
      <c r="C23" s="9">
        <f>FLOOR('MHCI-Sum'!C23/5,1)</f>
        <v>0</v>
      </c>
      <c r="D23" s="9">
        <f>FLOOR('MHCI-Sum'!D23/5,1)</f>
        <v>0</v>
      </c>
      <c r="E23" s="9">
        <f>FLOOR('MHCI-Sum'!E23/5,1)</f>
        <v>0</v>
      </c>
      <c r="F23" s="9">
        <f>FLOOR('MHCI-Sum'!F23/5,1)</f>
        <v>0</v>
      </c>
      <c r="G23" s="9">
        <f>FLOOR('MHCI-Sum'!G23/5,1)</f>
        <v>0</v>
      </c>
      <c r="H23" s="9">
        <f>FLOOR('MHCI-Sum'!H23/5,1)</f>
        <v>0</v>
      </c>
      <c r="I23" s="9">
        <f>FLOOR('MHCI-Sum'!I23/5,1)</f>
        <v>0</v>
      </c>
      <c r="J23" s="9">
        <f>FLOOR('MHCI-Sum'!J23/5,1)</f>
        <v>0</v>
      </c>
      <c r="K23" s="9">
        <f>FLOOR('MHCI-Sum'!K23/5,1)</f>
        <v>0</v>
      </c>
      <c r="L23" s="9">
        <f>FLOOR('MHCI-Sum'!L23/5,1)</f>
        <v>0</v>
      </c>
      <c r="M23" s="9">
        <f>FLOOR('MHCI-Sum'!M23/5,1)</f>
        <v>0</v>
      </c>
      <c r="N23" s="9">
        <f>FLOOR('MHCI-Sum'!N23/5,1)</f>
        <v>0</v>
      </c>
      <c r="O23" s="9">
        <f>FLOOR('MHCI-Sum'!O23/5,1)</f>
        <v>0</v>
      </c>
      <c r="P23" s="9">
        <f>FLOOR('MHCI-Sum'!P23/5,1)</f>
        <v>0</v>
      </c>
      <c r="Q23" s="9">
        <f>FLOOR('MHCI-Sum'!Q23/5,1)</f>
        <v>0</v>
      </c>
      <c r="R23" s="9">
        <f>FLOOR('MHCI-Sum'!R23/5,1)</f>
        <v>0</v>
      </c>
      <c r="S23" s="9">
        <f>FLOOR('MHCI-Sum'!S23/5,1)</f>
        <v>0</v>
      </c>
      <c r="T23" s="9">
        <f>FLOOR('MHCI-Sum'!T23/5,1)</f>
        <v>0</v>
      </c>
      <c r="U23" s="9">
        <f>FLOOR('MHCI-Sum'!U23/5,1)</f>
        <v>1</v>
      </c>
      <c r="V23" s="9">
        <f>FLOOR('MHCI-Sum'!V23/5,1)</f>
        <v>1</v>
      </c>
      <c r="W23" s="9">
        <f>FLOOR('MHCI-Sum'!W23/5,1)</f>
        <v>0</v>
      </c>
      <c r="X23" s="9">
        <f>FLOOR('MHCI-Sum'!X23/5,1)</f>
        <v>0</v>
      </c>
      <c r="Y23" s="9">
        <f>FLOOR('MHCI-Sum'!Y23/5,1)</f>
        <v>0</v>
      </c>
      <c r="Z23" s="9">
        <f>FLOOR('MHCI-Sum'!Z23/5,1)</f>
        <v>0</v>
      </c>
      <c r="AA23" s="9">
        <f>FLOOR('MHCI-Sum'!AA23/5,1)</f>
        <v>0</v>
      </c>
      <c r="AB23" s="9">
        <f>FLOOR('MHCI-Sum'!AB23/5,1)</f>
        <v>0</v>
      </c>
      <c r="AC23" s="9">
        <f>FLOOR('MHCI-Sum'!AC23/5,1)</f>
        <v>0</v>
      </c>
      <c r="AD23" s="9">
        <f>FLOOR('MHCI-Sum'!AD23/5,1)</f>
        <v>0</v>
      </c>
      <c r="AE23" s="9">
        <f>FLOOR('MHCI-Sum'!AE23/5,1)</f>
        <v>0</v>
      </c>
      <c r="AF23" s="9">
        <f>FLOOR('MHCI-Sum'!AF23/5,1)</f>
        <v>2</v>
      </c>
      <c r="AG23" s="9">
        <f>FLOOR('MHCI-Sum'!AG23/5,1)</f>
        <v>0</v>
      </c>
      <c r="AH23" s="9">
        <f>FLOOR('MHCI-Sum'!AH23/5,1)</f>
        <v>0</v>
      </c>
      <c r="AI23" s="9">
        <f>FLOOR('MHCI-Sum'!AI23/5,1)</f>
        <v>0</v>
      </c>
      <c r="AJ23" s="9">
        <f>FLOOR('MHCI-Sum'!AJ23/5,1)</f>
        <v>0</v>
      </c>
      <c r="AK23" s="9">
        <f>FLOOR('MHCI-Sum'!AK23/5,1)</f>
        <v>0</v>
      </c>
      <c r="AL23" s="9">
        <f>FLOOR('MHCI-Sum'!AL23/5,1)</f>
        <v>0</v>
      </c>
      <c r="AM23" s="9">
        <f>FLOOR('MHCI-Sum'!AM23/5,1)</f>
        <v>0</v>
      </c>
    </row>
    <row r="24" spans="1:39" x14ac:dyDescent="0.25">
      <c r="A24" s="67"/>
      <c r="B24" s="18" t="s">
        <v>24</v>
      </c>
      <c r="C24" s="9">
        <f>FLOOR('MHCI-Sum'!C24/5,1)</f>
        <v>0</v>
      </c>
      <c r="D24" s="9">
        <f>FLOOR('MHCI-Sum'!D24/5,1)</f>
        <v>0</v>
      </c>
      <c r="E24" s="9">
        <f>FLOOR('MHCI-Sum'!E24/5,1)</f>
        <v>0</v>
      </c>
      <c r="F24" s="9">
        <f>FLOOR('MHCI-Sum'!F24/5,1)</f>
        <v>0</v>
      </c>
      <c r="G24" s="9">
        <f>FLOOR('MHCI-Sum'!G24/5,1)</f>
        <v>0</v>
      </c>
      <c r="H24" s="9">
        <f>FLOOR('MHCI-Sum'!H24/5,1)</f>
        <v>0</v>
      </c>
      <c r="I24" s="9">
        <f>FLOOR('MHCI-Sum'!I24/5,1)</f>
        <v>0</v>
      </c>
      <c r="J24" s="9">
        <f>FLOOR('MHCI-Sum'!J24/5,1)</f>
        <v>0</v>
      </c>
      <c r="K24" s="9">
        <f>FLOOR('MHCI-Sum'!K24/5,1)</f>
        <v>0</v>
      </c>
      <c r="L24" s="9">
        <f>FLOOR('MHCI-Sum'!L24/5,1)</f>
        <v>0</v>
      </c>
      <c r="M24" s="9">
        <f>FLOOR('MHCI-Sum'!M24/5,1)</f>
        <v>0</v>
      </c>
      <c r="N24" s="9">
        <f>FLOOR('MHCI-Sum'!N24/5,1)</f>
        <v>0</v>
      </c>
      <c r="O24" s="9">
        <f>FLOOR('MHCI-Sum'!O24/5,1)</f>
        <v>0</v>
      </c>
      <c r="P24" s="9">
        <f>FLOOR('MHCI-Sum'!P24/5,1)</f>
        <v>0</v>
      </c>
      <c r="Q24" s="9">
        <f>FLOOR('MHCI-Sum'!Q24/5,1)</f>
        <v>0</v>
      </c>
      <c r="R24" s="9">
        <f>FLOOR('MHCI-Sum'!R24/5,1)</f>
        <v>0</v>
      </c>
      <c r="S24" s="9">
        <f>FLOOR('MHCI-Sum'!S24/5,1)</f>
        <v>0</v>
      </c>
      <c r="T24" s="9">
        <f>FLOOR('MHCI-Sum'!T24/5,1)</f>
        <v>0</v>
      </c>
      <c r="U24" s="9">
        <f>FLOOR('MHCI-Sum'!U24/5,1)</f>
        <v>0</v>
      </c>
      <c r="V24" s="9">
        <f>FLOOR('MHCI-Sum'!V24/5,1)</f>
        <v>0</v>
      </c>
      <c r="W24" s="9">
        <f>FLOOR('MHCI-Sum'!W24/5,1)</f>
        <v>0</v>
      </c>
      <c r="X24" s="9">
        <f>FLOOR('MHCI-Sum'!X24/5,1)</f>
        <v>0</v>
      </c>
      <c r="Y24" s="9">
        <f>FLOOR('MHCI-Sum'!Y24/5,1)</f>
        <v>0</v>
      </c>
      <c r="Z24" s="9">
        <f>FLOOR('MHCI-Sum'!Z24/5,1)</f>
        <v>0</v>
      </c>
      <c r="AA24" s="9">
        <f>FLOOR('MHCI-Sum'!AA24/5,1)</f>
        <v>0</v>
      </c>
      <c r="AB24" s="9">
        <f>FLOOR('MHCI-Sum'!AB24/5,1)</f>
        <v>0</v>
      </c>
      <c r="AC24" s="9">
        <f>FLOOR('MHCI-Sum'!AC24/5,1)</f>
        <v>0</v>
      </c>
      <c r="AD24" s="9">
        <f>FLOOR('MHCI-Sum'!AD24/5,1)</f>
        <v>0</v>
      </c>
      <c r="AE24" s="9">
        <f>FLOOR('MHCI-Sum'!AE24/5,1)</f>
        <v>0</v>
      </c>
      <c r="AF24" s="9">
        <f>FLOOR('MHCI-Sum'!AF24/5,1)</f>
        <v>0</v>
      </c>
      <c r="AG24" s="9">
        <f>FLOOR('MHCI-Sum'!AG24/5,1)</f>
        <v>0</v>
      </c>
      <c r="AH24" s="9">
        <f>FLOOR('MHCI-Sum'!AH24/5,1)</f>
        <v>0</v>
      </c>
      <c r="AI24" s="9">
        <f>FLOOR('MHCI-Sum'!AI24/5,1)</f>
        <v>0</v>
      </c>
      <c r="AJ24" s="9">
        <f>FLOOR('MHCI-Sum'!AJ24/5,1)</f>
        <v>0</v>
      </c>
      <c r="AK24" s="9">
        <f>FLOOR('MHCI-Sum'!AK24/5,1)</f>
        <v>0</v>
      </c>
      <c r="AL24" s="9">
        <f>FLOOR('MHCI-Sum'!AL24/5,1)</f>
        <v>0</v>
      </c>
      <c r="AM24" s="9">
        <f>FLOOR('MHCI-Sum'!AM24/5,1)</f>
        <v>0</v>
      </c>
    </row>
    <row r="25" spans="1:39" x14ac:dyDescent="0.25">
      <c r="A25" s="67"/>
      <c r="B25" s="18" t="s">
        <v>25</v>
      </c>
      <c r="C25" s="9">
        <f>FLOOR('MHCI-Sum'!C25/5,1)</f>
        <v>0</v>
      </c>
      <c r="D25" s="9">
        <f>FLOOR('MHCI-Sum'!D25/5,1)</f>
        <v>0</v>
      </c>
      <c r="E25" s="9">
        <f>FLOOR('MHCI-Sum'!E25/5,1)</f>
        <v>0</v>
      </c>
      <c r="F25" s="9">
        <f>FLOOR('MHCI-Sum'!F25/5,1)</f>
        <v>0</v>
      </c>
      <c r="G25" s="9">
        <f>FLOOR('MHCI-Sum'!G25/5,1)</f>
        <v>0</v>
      </c>
      <c r="H25" s="9">
        <f>FLOOR('MHCI-Sum'!H25/5,1)</f>
        <v>0</v>
      </c>
      <c r="I25" s="9">
        <f>FLOOR('MHCI-Sum'!I25/5,1)</f>
        <v>0</v>
      </c>
      <c r="J25" s="9">
        <f>FLOOR('MHCI-Sum'!J25/5,1)</f>
        <v>0</v>
      </c>
      <c r="K25" s="9">
        <f>FLOOR('MHCI-Sum'!K25/5,1)</f>
        <v>0</v>
      </c>
      <c r="L25" s="9">
        <f>FLOOR('MHCI-Sum'!L25/5,1)</f>
        <v>0</v>
      </c>
      <c r="M25" s="9">
        <f>FLOOR('MHCI-Sum'!M25/5,1)</f>
        <v>0</v>
      </c>
      <c r="N25" s="9">
        <f>FLOOR('MHCI-Sum'!N25/5,1)</f>
        <v>0</v>
      </c>
      <c r="O25" s="9">
        <f>FLOOR('MHCI-Sum'!O25/5,1)</f>
        <v>0</v>
      </c>
      <c r="P25" s="9">
        <f>FLOOR('MHCI-Sum'!P25/5,1)</f>
        <v>0</v>
      </c>
      <c r="Q25" s="9">
        <f>FLOOR('MHCI-Sum'!Q25/5,1)</f>
        <v>0</v>
      </c>
      <c r="R25" s="9">
        <f>FLOOR('MHCI-Sum'!R25/5,1)</f>
        <v>0</v>
      </c>
      <c r="S25" s="9">
        <f>FLOOR('MHCI-Sum'!S25/5,1)</f>
        <v>0</v>
      </c>
      <c r="T25" s="9">
        <f>FLOOR('MHCI-Sum'!T25/5,1)</f>
        <v>0</v>
      </c>
      <c r="U25" s="9">
        <f>FLOOR('MHCI-Sum'!U25/5,1)</f>
        <v>0</v>
      </c>
      <c r="V25" s="9">
        <f>FLOOR('MHCI-Sum'!V25/5,1)</f>
        <v>0</v>
      </c>
      <c r="W25" s="9">
        <f>FLOOR('MHCI-Sum'!W25/5,1)</f>
        <v>0</v>
      </c>
      <c r="X25" s="9">
        <f>FLOOR('MHCI-Sum'!X25/5,1)</f>
        <v>0</v>
      </c>
      <c r="Y25" s="9">
        <f>FLOOR('MHCI-Sum'!Y25/5,1)</f>
        <v>0</v>
      </c>
      <c r="Z25" s="9">
        <f>FLOOR('MHCI-Sum'!Z25/5,1)</f>
        <v>0</v>
      </c>
      <c r="AA25" s="9">
        <f>FLOOR('MHCI-Sum'!AA25/5,1)</f>
        <v>0</v>
      </c>
      <c r="AB25" s="9">
        <f>FLOOR('MHCI-Sum'!AB25/5,1)</f>
        <v>0</v>
      </c>
      <c r="AC25" s="9">
        <f>FLOOR('MHCI-Sum'!AC25/5,1)</f>
        <v>0</v>
      </c>
      <c r="AD25" s="9">
        <f>FLOOR('MHCI-Sum'!AD25/5,1)</f>
        <v>0</v>
      </c>
      <c r="AE25" s="9">
        <f>FLOOR('MHCI-Sum'!AE25/5,1)</f>
        <v>0</v>
      </c>
      <c r="AF25" s="9">
        <f>FLOOR('MHCI-Sum'!AF25/5,1)</f>
        <v>0</v>
      </c>
      <c r="AG25" s="9">
        <f>FLOOR('MHCI-Sum'!AG25/5,1)</f>
        <v>0</v>
      </c>
      <c r="AH25" s="9">
        <f>FLOOR('MHCI-Sum'!AH25/5,1)</f>
        <v>0</v>
      </c>
      <c r="AI25" s="9">
        <f>FLOOR('MHCI-Sum'!AI25/5,1)</f>
        <v>0</v>
      </c>
      <c r="AJ25" s="9">
        <f>FLOOR('MHCI-Sum'!AJ25/5,1)</f>
        <v>0</v>
      </c>
      <c r="AK25" s="9">
        <f>FLOOR('MHCI-Sum'!AK25/5,1)</f>
        <v>0</v>
      </c>
      <c r="AL25" s="9">
        <f>FLOOR('MHCI-Sum'!AL25/5,1)</f>
        <v>0</v>
      </c>
      <c r="AM25" s="9">
        <f>FLOOR('MHCI-Sum'!AM25/5,1)</f>
        <v>0</v>
      </c>
    </row>
    <row r="26" spans="1:39" x14ac:dyDescent="0.25">
      <c r="A26" s="67"/>
      <c r="B26" s="18" t="s">
        <v>126</v>
      </c>
      <c r="C26" s="9">
        <f>FLOOR('MHCI-Sum'!C26/5,1)</f>
        <v>0</v>
      </c>
      <c r="D26" s="9">
        <f>FLOOR('MHCI-Sum'!D26/5,1)</f>
        <v>0</v>
      </c>
      <c r="E26" s="9">
        <f>FLOOR('MHCI-Sum'!E26/5,1)</f>
        <v>0</v>
      </c>
      <c r="F26" s="9">
        <f>FLOOR('MHCI-Sum'!F26/5,1)</f>
        <v>0</v>
      </c>
      <c r="G26" s="9">
        <f>FLOOR('MHCI-Sum'!G26/5,1)</f>
        <v>0</v>
      </c>
      <c r="H26" s="9">
        <f>FLOOR('MHCI-Sum'!H26/5,1)</f>
        <v>0</v>
      </c>
      <c r="I26" s="9">
        <f>FLOOR('MHCI-Sum'!I26/5,1)</f>
        <v>0</v>
      </c>
      <c r="J26" s="9">
        <f>FLOOR('MHCI-Sum'!J26/5,1)</f>
        <v>0</v>
      </c>
      <c r="K26" s="9">
        <f>FLOOR('MHCI-Sum'!K26/5,1)</f>
        <v>0</v>
      </c>
      <c r="L26" s="9">
        <f>FLOOR('MHCI-Sum'!L26/5,1)</f>
        <v>0</v>
      </c>
      <c r="M26" s="9">
        <f>FLOOR('MHCI-Sum'!M26/5,1)</f>
        <v>0</v>
      </c>
      <c r="N26" s="9">
        <f>FLOOR('MHCI-Sum'!N26/5,1)</f>
        <v>0</v>
      </c>
      <c r="O26" s="9">
        <f>FLOOR('MHCI-Sum'!O26/5,1)</f>
        <v>0</v>
      </c>
      <c r="P26" s="9">
        <f>FLOOR('MHCI-Sum'!P26/5,1)</f>
        <v>0</v>
      </c>
      <c r="Q26" s="9">
        <f>FLOOR('MHCI-Sum'!Q26/5,1)</f>
        <v>0</v>
      </c>
      <c r="R26" s="9">
        <f>FLOOR('MHCI-Sum'!R26/5,1)</f>
        <v>0</v>
      </c>
      <c r="S26" s="9">
        <f>FLOOR('MHCI-Sum'!S26/5,1)</f>
        <v>0</v>
      </c>
      <c r="T26" s="9">
        <f>FLOOR('MHCI-Sum'!T26/5,1)</f>
        <v>0</v>
      </c>
      <c r="U26" s="9">
        <f>FLOOR('MHCI-Sum'!U26/5,1)</f>
        <v>0</v>
      </c>
      <c r="V26" s="9">
        <f>FLOOR('MHCI-Sum'!V26/5,1)</f>
        <v>0</v>
      </c>
      <c r="W26" s="9">
        <f>FLOOR('MHCI-Sum'!W26/5,1)</f>
        <v>0</v>
      </c>
      <c r="X26" s="9">
        <f>FLOOR('MHCI-Sum'!X26/5,1)</f>
        <v>0</v>
      </c>
      <c r="Y26" s="9">
        <f>FLOOR('MHCI-Sum'!Y26/5,1)</f>
        <v>0</v>
      </c>
      <c r="Z26" s="9">
        <f>FLOOR('MHCI-Sum'!Z26/5,1)</f>
        <v>0</v>
      </c>
      <c r="AA26" s="9">
        <f>FLOOR('MHCI-Sum'!AA26/5,1)</f>
        <v>0</v>
      </c>
      <c r="AB26" s="9">
        <f>FLOOR('MHCI-Sum'!AB26/5,1)</f>
        <v>0</v>
      </c>
      <c r="AC26" s="9">
        <f>FLOOR('MHCI-Sum'!AC26/5,1)</f>
        <v>0</v>
      </c>
      <c r="AD26" s="9">
        <f>FLOOR('MHCI-Sum'!AD26/5,1)</f>
        <v>0</v>
      </c>
      <c r="AE26" s="9">
        <f>FLOOR('MHCI-Sum'!AE26/5,1)</f>
        <v>0</v>
      </c>
      <c r="AF26" s="9">
        <f>FLOOR('MHCI-Sum'!AF26/5,1)</f>
        <v>0</v>
      </c>
      <c r="AG26" s="9">
        <f>FLOOR('MHCI-Sum'!AG26/5,1)</f>
        <v>0</v>
      </c>
      <c r="AH26" s="9">
        <f>FLOOR('MHCI-Sum'!AH26/5,1)</f>
        <v>0</v>
      </c>
      <c r="AI26" s="9">
        <f>FLOOR('MHCI-Sum'!AI26/5,1)</f>
        <v>0</v>
      </c>
      <c r="AJ26" s="9">
        <f>FLOOR('MHCI-Sum'!AJ26/5,1)</f>
        <v>0</v>
      </c>
      <c r="AK26" s="9">
        <f>FLOOR('MHCI-Sum'!AK26/5,1)</f>
        <v>0</v>
      </c>
      <c r="AL26" s="9">
        <f>FLOOR('MHCI-Sum'!AL26/5,1)</f>
        <v>0</v>
      </c>
      <c r="AM26" s="9">
        <f>FLOOR('MHCI-Sum'!AM26/5,1)</f>
        <v>0</v>
      </c>
    </row>
    <row r="27" spans="1:39" x14ac:dyDescent="0.25">
      <c r="A27" s="67"/>
      <c r="B27" s="18" t="s">
        <v>27</v>
      </c>
      <c r="C27" s="9">
        <f>FLOOR('MHCI-Sum'!C27/5,1)</f>
        <v>2</v>
      </c>
      <c r="D27" s="9">
        <f>FLOOR('MHCI-Sum'!D27/5,1)</f>
        <v>0</v>
      </c>
      <c r="E27" s="9">
        <f>FLOOR('MHCI-Sum'!E27/5,1)</f>
        <v>0</v>
      </c>
      <c r="F27" s="9">
        <f>FLOOR('MHCI-Sum'!F27/5,1)</f>
        <v>0</v>
      </c>
      <c r="G27" s="9">
        <f>FLOOR('MHCI-Sum'!G27/5,1)</f>
        <v>0</v>
      </c>
      <c r="H27" s="9">
        <f>FLOOR('MHCI-Sum'!H27/5,1)</f>
        <v>0</v>
      </c>
      <c r="I27" s="9">
        <f>FLOOR('MHCI-Sum'!I27/5,1)</f>
        <v>0</v>
      </c>
      <c r="J27" s="9">
        <f>FLOOR('MHCI-Sum'!J27/5,1)</f>
        <v>0</v>
      </c>
      <c r="K27" s="9">
        <f>FLOOR('MHCI-Sum'!K27/5,1)</f>
        <v>0</v>
      </c>
      <c r="L27" s="9">
        <f>FLOOR('MHCI-Sum'!L27/5,1)</f>
        <v>0</v>
      </c>
      <c r="M27" s="9">
        <f>FLOOR('MHCI-Sum'!M27/5,1)</f>
        <v>0</v>
      </c>
      <c r="N27" s="9">
        <f>FLOOR('MHCI-Sum'!N27/5,1)</f>
        <v>0</v>
      </c>
      <c r="O27" s="9">
        <f>FLOOR('MHCI-Sum'!O27/5,1)</f>
        <v>0</v>
      </c>
      <c r="P27" s="9">
        <f>FLOOR('MHCI-Sum'!P27/5,1)</f>
        <v>0</v>
      </c>
      <c r="Q27" s="9">
        <f>FLOOR('MHCI-Sum'!Q27/5,1)</f>
        <v>0</v>
      </c>
      <c r="R27" s="9">
        <f>FLOOR('MHCI-Sum'!R27/5,1)</f>
        <v>0</v>
      </c>
      <c r="S27" s="9">
        <f>FLOOR('MHCI-Sum'!S27/5,1)</f>
        <v>0</v>
      </c>
      <c r="T27" s="9">
        <f>FLOOR('MHCI-Sum'!T27/5,1)</f>
        <v>0</v>
      </c>
      <c r="U27" s="9">
        <f>FLOOR('MHCI-Sum'!U27/5,1)</f>
        <v>0</v>
      </c>
      <c r="V27" s="9">
        <f>FLOOR('MHCI-Sum'!V27/5,1)</f>
        <v>0</v>
      </c>
      <c r="W27" s="9">
        <f>FLOOR('MHCI-Sum'!W27/5,1)</f>
        <v>0</v>
      </c>
      <c r="X27" s="9">
        <f>FLOOR('MHCI-Sum'!X27/5,1)</f>
        <v>0</v>
      </c>
      <c r="Y27" s="9">
        <f>FLOOR('MHCI-Sum'!Y27/5,1)</f>
        <v>0</v>
      </c>
      <c r="Z27" s="9">
        <f>FLOOR('MHCI-Sum'!Z27/5,1)</f>
        <v>0</v>
      </c>
      <c r="AA27" s="9">
        <f>FLOOR('MHCI-Sum'!AA27/5,1)</f>
        <v>0</v>
      </c>
      <c r="AB27" s="9">
        <f>FLOOR('MHCI-Sum'!AB27/5,1)</f>
        <v>0</v>
      </c>
      <c r="AC27" s="9">
        <f>FLOOR('MHCI-Sum'!AC27/5,1)</f>
        <v>0</v>
      </c>
      <c r="AD27" s="9">
        <f>FLOOR('MHCI-Sum'!AD27/5,1)</f>
        <v>0</v>
      </c>
      <c r="AE27" s="9">
        <f>FLOOR('MHCI-Sum'!AE27/5,1)</f>
        <v>0</v>
      </c>
      <c r="AF27" s="9">
        <f>FLOOR('MHCI-Sum'!AF27/5,1)</f>
        <v>0</v>
      </c>
      <c r="AG27" s="9">
        <f>FLOOR('MHCI-Sum'!AG27/5,1)</f>
        <v>2</v>
      </c>
      <c r="AH27" s="9">
        <f>FLOOR('MHCI-Sum'!AH27/5,1)</f>
        <v>0</v>
      </c>
      <c r="AI27" s="9">
        <f>FLOOR('MHCI-Sum'!AI27/5,1)</f>
        <v>1</v>
      </c>
      <c r="AJ27" s="9">
        <f>FLOOR('MHCI-Sum'!AJ27/5,1)</f>
        <v>0</v>
      </c>
      <c r="AK27" s="9">
        <f>FLOOR('MHCI-Sum'!AK27/5,1)</f>
        <v>0</v>
      </c>
      <c r="AL27" s="9">
        <f>FLOOR('MHCI-Sum'!AL27/5,1)</f>
        <v>0</v>
      </c>
      <c r="AM27" s="9">
        <f>FLOOR('MHCI-Sum'!AM27/5,1)</f>
        <v>0</v>
      </c>
    </row>
    <row r="28" spans="1:39" x14ac:dyDescent="0.25">
      <c r="A28" s="67"/>
      <c r="B28" s="18" t="s">
        <v>28</v>
      </c>
      <c r="C28" s="9">
        <f>FLOOR('MHCI-Sum'!C28/5,1)</f>
        <v>0</v>
      </c>
      <c r="D28" s="9">
        <f>FLOOR('MHCI-Sum'!D28/5,1)</f>
        <v>0</v>
      </c>
      <c r="E28" s="9">
        <f>FLOOR('MHCI-Sum'!E28/5,1)</f>
        <v>0</v>
      </c>
      <c r="F28" s="9">
        <f>FLOOR('MHCI-Sum'!F28/5,1)</f>
        <v>0</v>
      </c>
      <c r="G28" s="9">
        <f>FLOOR('MHCI-Sum'!G28/5,1)</f>
        <v>1</v>
      </c>
      <c r="H28" s="9">
        <f>FLOOR('MHCI-Sum'!H28/5,1)</f>
        <v>0</v>
      </c>
      <c r="I28" s="9">
        <f>FLOOR('MHCI-Sum'!I28/5,1)</f>
        <v>0</v>
      </c>
      <c r="J28" s="9">
        <f>FLOOR('MHCI-Sum'!J28/5,1)</f>
        <v>0</v>
      </c>
      <c r="K28" s="9">
        <f>FLOOR('MHCI-Sum'!K28/5,1)</f>
        <v>0</v>
      </c>
      <c r="L28" s="9">
        <f>FLOOR('MHCI-Sum'!L28/5,1)</f>
        <v>0</v>
      </c>
      <c r="M28" s="9">
        <f>FLOOR('MHCI-Sum'!M28/5,1)</f>
        <v>0</v>
      </c>
      <c r="N28" s="9">
        <f>FLOOR('MHCI-Sum'!N28/5,1)</f>
        <v>0</v>
      </c>
      <c r="O28" s="9">
        <f>FLOOR('MHCI-Sum'!O28/5,1)</f>
        <v>0</v>
      </c>
      <c r="P28" s="9">
        <f>FLOOR('MHCI-Sum'!P28/5,1)</f>
        <v>0</v>
      </c>
      <c r="Q28" s="9">
        <f>FLOOR('MHCI-Sum'!Q28/5,1)</f>
        <v>0</v>
      </c>
      <c r="R28" s="9">
        <f>FLOOR('MHCI-Sum'!R28/5,1)</f>
        <v>0</v>
      </c>
      <c r="S28" s="9">
        <f>FLOOR('MHCI-Sum'!S28/5,1)</f>
        <v>0</v>
      </c>
      <c r="T28" s="9">
        <f>FLOOR('MHCI-Sum'!T28/5,1)</f>
        <v>0</v>
      </c>
      <c r="U28" s="9">
        <f>FLOOR('MHCI-Sum'!U28/5,1)</f>
        <v>0</v>
      </c>
      <c r="V28" s="9">
        <f>FLOOR('MHCI-Sum'!V28/5,1)</f>
        <v>0</v>
      </c>
      <c r="W28" s="9">
        <f>FLOOR('MHCI-Sum'!W28/5,1)</f>
        <v>0</v>
      </c>
      <c r="X28" s="9">
        <f>FLOOR('MHCI-Sum'!X28/5,1)</f>
        <v>0</v>
      </c>
      <c r="Y28" s="9">
        <f>FLOOR('MHCI-Sum'!Y28/5,1)</f>
        <v>0</v>
      </c>
      <c r="Z28" s="9">
        <f>FLOOR('MHCI-Sum'!Z28/5,1)</f>
        <v>0</v>
      </c>
      <c r="AA28" s="9">
        <f>FLOOR('MHCI-Sum'!AA28/5,1)</f>
        <v>0</v>
      </c>
      <c r="AB28" s="9">
        <f>FLOOR('MHCI-Sum'!AB28/5,1)</f>
        <v>0</v>
      </c>
      <c r="AC28" s="9">
        <f>FLOOR('MHCI-Sum'!AC28/5,1)</f>
        <v>0</v>
      </c>
      <c r="AD28" s="9">
        <f>FLOOR('MHCI-Sum'!AD28/5,1)</f>
        <v>0</v>
      </c>
      <c r="AE28" s="9">
        <f>FLOOR('MHCI-Sum'!AE28/5,1)</f>
        <v>1</v>
      </c>
      <c r="AF28" s="9">
        <f>FLOOR('MHCI-Sum'!AF28/5,1)</f>
        <v>0</v>
      </c>
      <c r="AG28" s="9">
        <f>FLOOR('MHCI-Sum'!AG28/5,1)</f>
        <v>0</v>
      </c>
      <c r="AH28" s="9">
        <f>FLOOR('MHCI-Sum'!AH28/5,1)</f>
        <v>6</v>
      </c>
      <c r="AI28" s="9">
        <f>FLOOR('MHCI-Sum'!AI28/5,1)</f>
        <v>0</v>
      </c>
      <c r="AJ28" s="9">
        <f>FLOOR('MHCI-Sum'!AJ28/5,1)</f>
        <v>0</v>
      </c>
      <c r="AK28" s="9">
        <f>FLOOR('MHCI-Sum'!AK28/5,1)</f>
        <v>0</v>
      </c>
      <c r="AL28" s="9">
        <f>FLOOR('MHCI-Sum'!AL28/5,1)</f>
        <v>0</v>
      </c>
      <c r="AM28" s="9">
        <f>FLOOR('MHCI-Sum'!AM28/5,1)</f>
        <v>0</v>
      </c>
    </row>
    <row r="29" spans="1:39" ht="15" customHeight="1" x14ac:dyDescent="0.25">
      <c r="A29" s="67" t="s">
        <v>26</v>
      </c>
      <c r="B29" s="18" t="s">
        <v>89</v>
      </c>
      <c r="C29" s="9">
        <f>FLOOR('MHCI-Sum'!C29/5,1)</f>
        <v>0</v>
      </c>
      <c r="D29" s="9">
        <f>FLOOR('MHCI-Sum'!D29/5,1)</f>
        <v>0</v>
      </c>
      <c r="E29" s="9">
        <f>FLOOR('MHCI-Sum'!E29/5,1)</f>
        <v>0</v>
      </c>
      <c r="F29" s="9">
        <f>FLOOR('MHCI-Sum'!F29/5,1)</f>
        <v>0</v>
      </c>
      <c r="G29" s="9">
        <f>FLOOR('MHCI-Sum'!G29/5,1)</f>
        <v>0</v>
      </c>
      <c r="H29" s="9">
        <f>FLOOR('MHCI-Sum'!H29/5,1)</f>
        <v>0</v>
      </c>
      <c r="I29" s="9">
        <f>FLOOR('MHCI-Sum'!I29/5,1)</f>
        <v>0</v>
      </c>
      <c r="J29" s="9">
        <f>FLOOR('MHCI-Sum'!J29/5,1)</f>
        <v>0</v>
      </c>
      <c r="K29" s="9">
        <f>FLOOR('MHCI-Sum'!K29/5,1)</f>
        <v>0</v>
      </c>
      <c r="L29" s="9">
        <f>FLOOR('MHCI-Sum'!L29/5,1)</f>
        <v>0</v>
      </c>
      <c r="M29" s="9">
        <f>FLOOR('MHCI-Sum'!M29/5,1)</f>
        <v>0</v>
      </c>
      <c r="N29" s="9">
        <f>FLOOR('MHCI-Sum'!N29/5,1)</f>
        <v>0</v>
      </c>
      <c r="O29" s="9">
        <f>FLOOR('MHCI-Sum'!O29/5,1)</f>
        <v>0</v>
      </c>
      <c r="P29" s="9">
        <f>FLOOR('MHCI-Sum'!P29/5,1)</f>
        <v>0</v>
      </c>
      <c r="Q29" s="9">
        <f>FLOOR('MHCI-Sum'!Q29/5,1)</f>
        <v>0</v>
      </c>
      <c r="R29" s="9">
        <f>FLOOR('MHCI-Sum'!R29/5,1)</f>
        <v>0</v>
      </c>
      <c r="S29" s="9">
        <f>FLOOR('MHCI-Sum'!S29/5,1)</f>
        <v>0</v>
      </c>
      <c r="T29" s="9">
        <f>FLOOR('MHCI-Sum'!T29/5,1)</f>
        <v>0</v>
      </c>
      <c r="U29" s="9">
        <f>FLOOR('MHCI-Sum'!U29/5,1)</f>
        <v>10</v>
      </c>
      <c r="V29" s="9">
        <f>FLOOR('MHCI-Sum'!V29/5,1)</f>
        <v>0</v>
      </c>
      <c r="W29" s="9">
        <f>FLOOR('MHCI-Sum'!W29/5,1)</f>
        <v>0</v>
      </c>
      <c r="X29" s="9">
        <f>FLOOR('MHCI-Sum'!X29/5,1)</f>
        <v>32</v>
      </c>
      <c r="Y29" s="9">
        <f>FLOOR('MHCI-Sum'!Y29/5,1)</f>
        <v>0</v>
      </c>
      <c r="Z29" s="9">
        <f>FLOOR('MHCI-Sum'!Z29/5,1)</f>
        <v>5</v>
      </c>
      <c r="AA29" s="9">
        <f>FLOOR('MHCI-Sum'!AA29/5,1)</f>
        <v>1</v>
      </c>
      <c r="AB29" s="9">
        <f>FLOOR('MHCI-Sum'!AB29/5,1)</f>
        <v>0</v>
      </c>
      <c r="AC29" s="9">
        <f>FLOOR('MHCI-Sum'!AC29/5,1)</f>
        <v>1</v>
      </c>
      <c r="AD29" s="9">
        <f>FLOOR('MHCI-Sum'!AD29/5,1)</f>
        <v>0</v>
      </c>
      <c r="AE29" s="9">
        <f>FLOOR('MHCI-Sum'!AE29/5,1)</f>
        <v>19</v>
      </c>
      <c r="AF29" s="9">
        <f>FLOOR('MHCI-Sum'!AF29/5,1)</f>
        <v>0</v>
      </c>
      <c r="AG29" s="9">
        <f>FLOOR('MHCI-Sum'!AG29/5,1)</f>
        <v>0</v>
      </c>
      <c r="AH29" s="9">
        <f>FLOOR('MHCI-Sum'!AH29/5,1)</f>
        <v>118</v>
      </c>
      <c r="AI29" s="9">
        <f>FLOOR('MHCI-Sum'!AI29/5,1)</f>
        <v>0</v>
      </c>
      <c r="AJ29" s="9">
        <f>FLOOR('MHCI-Sum'!AJ29/5,1)</f>
        <v>0</v>
      </c>
      <c r="AK29" s="9">
        <f>FLOOR('MHCI-Sum'!AK29/5,1)</f>
        <v>0</v>
      </c>
      <c r="AL29" s="9">
        <f>FLOOR('MHCI-Sum'!AL29/5,1)</f>
        <v>0</v>
      </c>
      <c r="AM29" s="9">
        <f>FLOOR('MHCI-Sum'!AM29/5,1)</f>
        <v>0</v>
      </c>
    </row>
    <row r="30" spans="1:39" x14ac:dyDescent="0.25">
      <c r="A30" s="67"/>
      <c r="B30" s="18" t="s">
        <v>90</v>
      </c>
      <c r="C30" s="9">
        <f>FLOOR('MHCI-Sum'!C30/5,1)</f>
        <v>0</v>
      </c>
      <c r="D30" s="9">
        <f>FLOOR('MHCI-Sum'!D30/5,1)</f>
        <v>0</v>
      </c>
      <c r="E30" s="9">
        <f>FLOOR('MHCI-Sum'!E30/5,1)</f>
        <v>0</v>
      </c>
      <c r="F30" s="9">
        <f>FLOOR('MHCI-Sum'!F30/5,1)</f>
        <v>0</v>
      </c>
      <c r="G30" s="9">
        <f>FLOOR('MHCI-Sum'!G30/5,1)</f>
        <v>0</v>
      </c>
      <c r="H30" s="9">
        <f>FLOOR('MHCI-Sum'!H30/5,1)</f>
        <v>0</v>
      </c>
      <c r="I30" s="9">
        <f>FLOOR('MHCI-Sum'!I30/5,1)</f>
        <v>0</v>
      </c>
      <c r="J30" s="9">
        <f>FLOOR('MHCI-Sum'!J30/5,1)</f>
        <v>0</v>
      </c>
      <c r="K30" s="9">
        <f>FLOOR('MHCI-Sum'!K30/5,1)</f>
        <v>0</v>
      </c>
      <c r="L30" s="9">
        <f>FLOOR('MHCI-Sum'!L30/5,1)</f>
        <v>0</v>
      </c>
      <c r="M30" s="9">
        <f>FLOOR('MHCI-Sum'!M30/5,1)</f>
        <v>0</v>
      </c>
      <c r="N30" s="9">
        <f>FLOOR('MHCI-Sum'!N30/5,1)</f>
        <v>0</v>
      </c>
      <c r="O30" s="9">
        <f>FLOOR('MHCI-Sum'!O30/5,1)</f>
        <v>0</v>
      </c>
      <c r="P30" s="9">
        <f>FLOOR('MHCI-Sum'!P30/5,1)</f>
        <v>0</v>
      </c>
      <c r="Q30" s="9">
        <f>FLOOR('MHCI-Sum'!Q30/5,1)</f>
        <v>0</v>
      </c>
      <c r="R30" s="9">
        <f>FLOOR('MHCI-Sum'!R30/5,1)</f>
        <v>0</v>
      </c>
      <c r="S30" s="9">
        <f>FLOOR('MHCI-Sum'!S30/5,1)</f>
        <v>0</v>
      </c>
      <c r="T30" s="9">
        <f>FLOOR('MHCI-Sum'!T30/5,1)</f>
        <v>0</v>
      </c>
      <c r="U30" s="9">
        <f>FLOOR('MHCI-Sum'!U30/5,1)</f>
        <v>0</v>
      </c>
      <c r="V30" s="9">
        <f>FLOOR('MHCI-Sum'!V30/5,1)</f>
        <v>0</v>
      </c>
      <c r="W30" s="9">
        <f>FLOOR('MHCI-Sum'!W30/5,1)</f>
        <v>0</v>
      </c>
      <c r="X30" s="9">
        <f>FLOOR('MHCI-Sum'!X30/5,1)</f>
        <v>0</v>
      </c>
      <c r="Y30" s="9">
        <f>FLOOR('MHCI-Sum'!Y30/5,1)</f>
        <v>0</v>
      </c>
      <c r="Z30" s="9">
        <f>FLOOR('MHCI-Sum'!Z30/5,1)</f>
        <v>0</v>
      </c>
      <c r="AA30" s="9">
        <f>FLOOR('MHCI-Sum'!AA30/5,1)</f>
        <v>0</v>
      </c>
      <c r="AB30" s="9">
        <f>FLOOR('MHCI-Sum'!AB30/5,1)</f>
        <v>0</v>
      </c>
      <c r="AC30" s="9">
        <f>FLOOR('MHCI-Sum'!AC30/5,1)</f>
        <v>0</v>
      </c>
      <c r="AD30" s="9">
        <f>FLOOR('MHCI-Sum'!AD30/5,1)</f>
        <v>0</v>
      </c>
      <c r="AE30" s="9">
        <f>FLOOR('MHCI-Sum'!AE30/5,1)</f>
        <v>0</v>
      </c>
      <c r="AF30" s="9">
        <f>FLOOR('MHCI-Sum'!AF30/5,1)</f>
        <v>0</v>
      </c>
      <c r="AG30" s="9">
        <f>FLOOR('MHCI-Sum'!AG30/5,1)</f>
        <v>0</v>
      </c>
      <c r="AH30" s="9">
        <f>FLOOR('MHCI-Sum'!AH30/5,1)</f>
        <v>1</v>
      </c>
      <c r="AI30" s="9">
        <f>FLOOR('MHCI-Sum'!AI30/5,1)</f>
        <v>0</v>
      </c>
      <c r="AJ30" s="9">
        <f>FLOOR('MHCI-Sum'!AJ30/5,1)</f>
        <v>0</v>
      </c>
      <c r="AK30" s="9">
        <f>FLOOR('MHCI-Sum'!AK30/5,1)</f>
        <v>0</v>
      </c>
      <c r="AL30" s="9">
        <f>FLOOR('MHCI-Sum'!AL30/5,1)</f>
        <v>0</v>
      </c>
      <c r="AM30" s="9">
        <f>FLOOR('MHCI-Sum'!AM30/5,1)</f>
        <v>0</v>
      </c>
    </row>
    <row r="31" spans="1:39" x14ac:dyDescent="0.25">
      <c r="A31" s="67"/>
      <c r="B31" s="18" t="s">
        <v>88</v>
      </c>
      <c r="C31" s="9">
        <f>FLOOR('MHCI-Sum'!C31/5,1)</f>
        <v>13</v>
      </c>
      <c r="D31" s="9">
        <f>FLOOR('MHCI-Sum'!D31/5,1)</f>
        <v>3</v>
      </c>
      <c r="E31" s="9">
        <f>FLOOR('MHCI-Sum'!E31/5,1)</f>
        <v>0</v>
      </c>
      <c r="F31" s="9">
        <f>FLOOR('MHCI-Sum'!F31/5,1)</f>
        <v>8</v>
      </c>
      <c r="G31" s="9">
        <f>FLOOR('MHCI-Sum'!G31/5,1)</f>
        <v>9</v>
      </c>
      <c r="H31" s="9">
        <f>FLOOR('MHCI-Sum'!H31/5,1)</f>
        <v>4</v>
      </c>
      <c r="I31" s="9">
        <f>FLOOR('MHCI-Sum'!I31/5,1)</f>
        <v>0</v>
      </c>
      <c r="J31" s="9">
        <f>FLOOR('MHCI-Sum'!J31/5,1)</f>
        <v>5</v>
      </c>
      <c r="K31" s="9">
        <f>FLOOR('MHCI-Sum'!K31/5,1)</f>
        <v>22</v>
      </c>
      <c r="L31" s="9">
        <f>FLOOR('MHCI-Sum'!L31/5,1)</f>
        <v>0</v>
      </c>
      <c r="M31" s="9">
        <f>FLOOR('MHCI-Sum'!M31/5,1)</f>
        <v>0</v>
      </c>
      <c r="N31" s="9">
        <f>FLOOR('MHCI-Sum'!N31/5,1)</f>
        <v>0</v>
      </c>
      <c r="O31" s="9">
        <f>FLOOR('MHCI-Sum'!O31/5,1)</f>
        <v>0</v>
      </c>
      <c r="P31" s="9">
        <f>FLOOR('MHCI-Sum'!P31/5,1)</f>
        <v>0</v>
      </c>
      <c r="Q31" s="9">
        <f>FLOOR('MHCI-Sum'!Q31/5,1)</f>
        <v>0</v>
      </c>
      <c r="R31" s="9">
        <f>FLOOR('MHCI-Sum'!R31/5,1)</f>
        <v>0</v>
      </c>
      <c r="S31" s="9">
        <f>FLOOR('MHCI-Sum'!S31/5,1)</f>
        <v>0</v>
      </c>
      <c r="T31" s="9">
        <f>FLOOR('MHCI-Sum'!T31/5,1)</f>
        <v>0</v>
      </c>
      <c r="U31" s="9">
        <f>FLOOR('MHCI-Sum'!U31/5,1)</f>
        <v>0</v>
      </c>
      <c r="V31" s="9">
        <f>FLOOR('MHCI-Sum'!V31/5,1)</f>
        <v>0</v>
      </c>
      <c r="W31" s="9">
        <f>FLOOR('MHCI-Sum'!W31/5,1)</f>
        <v>0</v>
      </c>
      <c r="X31" s="9">
        <f>FLOOR('MHCI-Sum'!X31/5,1)</f>
        <v>0</v>
      </c>
      <c r="Y31" s="9">
        <f>FLOOR('MHCI-Sum'!Y31/5,1)</f>
        <v>0</v>
      </c>
      <c r="Z31" s="9">
        <f>FLOOR('MHCI-Sum'!Z31/5,1)</f>
        <v>0</v>
      </c>
      <c r="AA31" s="9">
        <f>FLOOR('MHCI-Sum'!AA31/5,1)</f>
        <v>0</v>
      </c>
      <c r="AB31" s="9">
        <f>FLOOR('MHCI-Sum'!AB31/5,1)</f>
        <v>0</v>
      </c>
      <c r="AC31" s="9">
        <f>FLOOR('MHCI-Sum'!AC31/5,1)</f>
        <v>0</v>
      </c>
      <c r="AD31" s="9">
        <f>FLOOR('MHCI-Sum'!AD31/5,1)</f>
        <v>0</v>
      </c>
      <c r="AE31" s="9">
        <f>FLOOR('MHCI-Sum'!AE31/5,1)</f>
        <v>5</v>
      </c>
      <c r="AF31" s="9">
        <f>FLOOR('MHCI-Sum'!AF31/5,1)</f>
        <v>0</v>
      </c>
      <c r="AG31" s="9">
        <f>FLOOR('MHCI-Sum'!AG31/5,1)</f>
        <v>0</v>
      </c>
      <c r="AH31" s="9">
        <f>FLOOR('MHCI-Sum'!AH31/5,1)</f>
        <v>12</v>
      </c>
      <c r="AI31" s="9">
        <f>FLOOR('MHCI-Sum'!AI31/5,1)</f>
        <v>0</v>
      </c>
      <c r="AJ31" s="9">
        <f>FLOOR('MHCI-Sum'!AJ31/5,1)</f>
        <v>0</v>
      </c>
      <c r="AK31" s="9">
        <f>FLOOR('MHCI-Sum'!AK31/5,1)</f>
        <v>0</v>
      </c>
      <c r="AL31" s="9">
        <f>FLOOR('MHCI-Sum'!AL31/5,1)</f>
        <v>0</v>
      </c>
      <c r="AM31" s="9">
        <f>FLOOR('MHCI-Sum'!AM31/5,1)</f>
        <v>0</v>
      </c>
    </row>
    <row r="32" spans="1:39" x14ac:dyDescent="0.25">
      <c r="A32" s="67"/>
      <c r="B32" s="18" t="s">
        <v>87</v>
      </c>
      <c r="C32" s="9">
        <f>FLOOR('MHCI-Sum'!C32/5,1)</f>
        <v>0</v>
      </c>
      <c r="D32" s="9">
        <f>FLOOR('MHCI-Sum'!D32/5,1)</f>
        <v>0</v>
      </c>
      <c r="E32" s="9">
        <f>FLOOR('MHCI-Sum'!E32/5,1)</f>
        <v>0</v>
      </c>
      <c r="F32" s="9">
        <f>FLOOR('MHCI-Sum'!F32/5,1)</f>
        <v>0</v>
      </c>
      <c r="G32" s="9">
        <f>FLOOR('MHCI-Sum'!G32/5,1)</f>
        <v>0</v>
      </c>
      <c r="H32" s="9">
        <f>FLOOR('MHCI-Sum'!H32/5,1)</f>
        <v>0</v>
      </c>
      <c r="I32" s="9">
        <f>FLOOR('MHCI-Sum'!I32/5,1)</f>
        <v>0</v>
      </c>
      <c r="J32" s="9">
        <f>FLOOR('MHCI-Sum'!J32/5,1)</f>
        <v>0</v>
      </c>
      <c r="K32" s="9">
        <f>FLOOR('MHCI-Sum'!K32/5,1)</f>
        <v>1</v>
      </c>
      <c r="L32" s="9">
        <f>FLOOR('MHCI-Sum'!L32/5,1)</f>
        <v>0</v>
      </c>
      <c r="M32" s="9">
        <f>FLOOR('MHCI-Sum'!M32/5,1)</f>
        <v>0</v>
      </c>
      <c r="N32" s="9">
        <f>FLOOR('MHCI-Sum'!N32/5,1)</f>
        <v>0</v>
      </c>
      <c r="O32" s="9">
        <f>FLOOR('MHCI-Sum'!O32/5,1)</f>
        <v>0</v>
      </c>
      <c r="P32" s="9">
        <f>FLOOR('MHCI-Sum'!P32/5,1)</f>
        <v>0</v>
      </c>
      <c r="Q32" s="9">
        <f>FLOOR('MHCI-Sum'!Q32/5,1)</f>
        <v>0</v>
      </c>
      <c r="R32" s="9">
        <f>FLOOR('MHCI-Sum'!R32/5,1)</f>
        <v>0</v>
      </c>
      <c r="S32" s="9">
        <f>FLOOR('MHCI-Sum'!S32/5,1)</f>
        <v>0</v>
      </c>
      <c r="T32" s="9">
        <f>FLOOR('MHCI-Sum'!T32/5,1)</f>
        <v>0</v>
      </c>
      <c r="U32" s="9">
        <f>FLOOR('MHCI-Sum'!U32/5,1)</f>
        <v>0</v>
      </c>
      <c r="V32" s="9">
        <f>FLOOR('MHCI-Sum'!V32/5,1)</f>
        <v>0</v>
      </c>
      <c r="W32" s="9">
        <f>FLOOR('MHCI-Sum'!W32/5,1)</f>
        <v>0</v>
      </c>
      <c r="X32" s="9">
        <f>FLOOR('MHCI-Sum'!X32/5,1)</f>
        <v>0</v>
      </c>
      <c r="Y32" s="9">
        <f>FLOOR('MHCI-Sum'!Y32/5,1)</f>
        <v>0</v>
      </c>
      <c r="Z32" s="9">
        <f>FLOOR('MHCI-Sum'!Z32/5,1)</f>
        <v>0</v>
      </c>
      <c r="AA32" s="9">
        <f>FLOOR('MHCI-Sum'!AA32/5,1)</f>
        <v>0</v>
      </c>
      <c r="AB32" s="9">
        <f>FLOOR('MHCI-Sum'!AB32/5,1)</f>
        <v>0</v>
      </c>
      <c r="AC32" s="9">
        <f>FLOOR('MHCI-Sum'!AC32/5,1)</f>
        <v>0</v>
      </c>
      <c r="AD32" s="9">
        <f>FLOOR('MHCI-Sum'!AD32/5,1)</f>
        <v>0</v>
      </c>
      <c r="AE32" s="9">
        <f>FLOOR('MHCI-Sum'!AE32/5,1)</f>
        <v>0</v>
      </c>
      <c r="AF32" s="9">
        <f>FLOOR('MHCI-Sum'!AF32/5,1)</f>
        <v>0</v>
      </c>
      <c r="AG32" s="9">
        <f>FLOOR('MHCI-Sum'!AG32/5,1)</f>
        <v>0</v>
      </c>
      <c r="AH32" s="9">
        <f>FLOOR('MHCI-Sum'!AH32/5,1)</f>
        <v>0</v>
      </c>
      <c r="AI32" s="9">
        <f>FLOOR('MHCI-Sum'!AI32/5,1)</f>
        <v>0</v>
      </c>
      <c r="AJ32" s="9">
        <f>FLOOR('MHCI-Sum'!AJ32/5,1)</f>
        <v>0</v>
      </c>
      <c r="AK32" s="9">
        <f>FLOOR('MHCI-Sum'!AK32/5,1)</f>
        <v>0</v>
      </c>
      <c r="AL32" s="9">
        <f>FLOOR('MHCI-Sum'!AL32/5,1)</f>
        <v>0</v>
      </c>
      <c r="AM32" s="9">
        <f>FLOOR('MHCI-Sum'!AM32/5,1)</f>
        <v>0</v>
      </c>
    </row>
    <row r="33" spans="1:39" x14ac:dyDescent="0.25">
      <c r="A33" s="67"/>
      <c r="B33" s="18" t="s">
        <v>118</v>
      </c>
      <c r="C33" s="9">
        <f>FLOOR('MHCI-Sum'!C33/5,1)</f>
        <v>0</v>
      </c>
      <c r="D33" s="9">
        <f>FLOOR('MHCI-Sum'!D33/5,1)</f>
        <v>1</v>
      </c>
      <c r="E33" s="9">
        <f>FLOOR('MHCI-Sum'!E33/5,1)</f>
        <v>0</v>
      </c>
      <c r="F33" s="9">
        <f>FLOOR('MHCI-Sum'!F33/5,1)</f>
        <v>0</v>
      </c>
      <c r="G33" s="9">
        <f>FLOOR('MHCI-Sum'!G33/5,1)</f>
        <v>2</v>
      </c>
      <c r="H33" s="9">
        <f>FLOOR('MHCI-Sum'!H33/5,1)</f>
        <v>1</v>
      </c>
      <c r="I33" s="9">
        <f>FLOOR('MHCI-Sum'!I33/5,1)</f>
        <v>0</v>
      </c>
      <c r="J33" s="9">
        <f>FLOOR('MHCI-Sum'!J33/5,1)</f>
        <v>1</v>
      </c>
      <c r="K33" s="9">
        <f>FLOOR('MHCI-Sum'!K33/5,1)</f>
        <v>1</v>
      </c>
      <c r="L33" s="9">
        <f>FLOOR('MHCI-Sum'!L33/5,1)</f>
        <v>0</v>
      </c>
      <c r="M33" s="9">
        <f>FLOOR('MHCI-Sum'!M33/5,1)</f>
        <v>0</v>
      </c>
      <c r="N33" s="9">
        <f>FLOOR('MHCI-Sum'!N33/5,1)</f>
        <v>0</v>
      </c>
      <c r="O33" s="9">
        <f>FLOOR('MHCI-Sum'!O33/5,1)</f>
        <v>0</v>
      </c>
      <c r="P33" s="9">
        <f>FLOOR('MHCI-Sum'!P33/5,1)</f>
        <v>0</v>
      </c>
      <c r="Q33" s="9">
        <f>FLOOR('MHCI-Sum'!Q33/5,1)</f>
        <v>0</v>
      </c>
      <c r="R33" s="9">
        <f>FLOOR('MHCI-Sum'!R33/5,1)</f>
        <v>0</v>
      </c>
      <c r="S33" s="9">
        <f>FLOOR('MHCI-Sum'!S33/5,1)</f>
        <v>0</v>
      </c>
      <c r="T33" s="9">
        <f>FLOOR('MHCI-Sum'!T33/5,1)</f>
        <v>0</v>
      </c>
      <c r="U33" s="9">
        <f>FLOOR('MHCI-Sum'!U33/5,1)</f>
        <v>1</v>
      </c>
      <c r="V33" s="9">
        <f>FLOOR('MHCI-Sum'!V33/5,1)</f>
        <v>0</v>
      </c>
      <c r="W33" s="9">
        <f>FLOOR('MHCI-Sum'!W33/5,1)</f>
        <v>0</v>
      </c>
      <c r="X33" s="9">
        <f>FLOOR('MHCI-Sum'!X33/5,1)</f>
        <v>2</v>
      </c>
      <c r="Y33" s="9">
        <f>FLOOR('MHCI-Sum'!Y33/5,1)</f>
        <v>0</v>
      </c>
      <c r="Z33" s="9">
        <f>FLOOR('MHCI-Sum'!Z33/5,1)</f>
        <v>0</v>
      </c>
      <c r="AA33" s="9">
        <f>FLOOR('MHCI-Sum'!AA33/5,1)</f>
        <v>0</v>
      </c>
      <c r="AB33" s="9">
        <f>FLOOR('MHCI-Sum'!AB33/5,1)</f>
        <v>0</v>
      </c>
      <c r="AC33" s="9">
        <f>FLOOR('MHCI-Sum'!AC33/5,1)</f>
        <v>0</v>
      </c>
      <c r="AD33" s="9">
        <f>FLOOR('MHCI-Sum'!AD33/5,1)</f>
        <v>0</v>
      </c>
      <c r="AE33" s="9">
        <f>FLOOR('MHCI-Sum'!AE33/5,1)</f>
        <v>2</v>
      </c>
      <c r="AF33" s="9">
        <f>FLOOR('MHCI-Sum'!AF33/5,1)</f>
        <v>0</v>
      </c>
      <c r="AG33" s="9">
        <f>FLOOR('MHCI-Sum'!AG33/5,1)</f>
        <v>1</v>
      </c>
      <c r="AH33" s="9">
        <f>FLOOR('MHCI-Sum'!AH33/5,1)</f>
        <v>39</v>
      </c>
      <c r="AI33" s="9">
        <f>FLOOR('MHCI-Sum'!AI33/5,1)</f>
        <v>0</v>
      </c>
      <c r="AJ33" s="9">
        <f>FLOOR('MHCI-Sum'!AJ33/5,1)</f>
        <v>0</v>
      </c>
      <c r="AK33" s="9">
        <f>FLOOR('MHCI-Sum'!AK33/5,1)</f>
        <v>0</v>
      </c>
      <c r="AL33" s="9">
        <f>FLOOR('MHCI-Sum'!AL33/5,1)</f>
        <v>0</v>
      </c>
      <c r="AM33" s="9">
        <f>FLOOR('MHCI-Sum'!AM33/5,1)</f>
        <v>0</v>
      </c>
    </row>
    <row r="34" spans="1:39" x14ac:dyDescent="0.25">
      <c r="A34" s="67"/>
      <c r="B34" s="18" t="s">
        <v>91</v>
      </c>
      <c r="C34" s="9">
        <f>FLOOR('MHCI-Sum'!C34/5,1)</f>
        <v>1</v>
      </c>
      <c r="D34" s="9">
        <f>FLOOR('MHCI-Sum'!D34/5,1)</f>
        <v>0</v>
      </c>
      <c r="E34" s="9">
        <f>FLOOR('MHCI-Sum'!E34/5,1)</f>
        <v>0</v>
      </c>
      <c r="F34" s="9">
        <f>FLOOR('MHCI-Sum'!F34/5,1)</f>
        <v>0</v>
      </c>
      <c r="G34" s="9">
        <f>FLOOR('MHCI-Sum'!G34/5,1)</f>
        <v>0</v>
      </c>
      <c r="H34" s="9">
        <f>FLOOR('MHCI-Sum'!H34/5,1)</f>
        <v>0</v>
      </c>
      <c r="I34" s="9">
        <f>FLOOR('MHCI-Sum'!I34/5,1)</f>
        <v>0</v>
      </c>
      <c r="J34" s="9">
        <f>FLOOR('MHCI-Sum'!J34/5,1)</f>
        <v>0</v>
      </c>
      <c r="K34" s="9">
        <f>FLOOR('MHCI-Sum'!K34/5,1)</f>
        <v>0</v>
      </c>
      <c r="L34" s="9">
        <f>FLOOR('MHCI-Sum'!L34/5,1)</f>
        <v>0</v>
      </c>
      <c r="M34" s="9">
        <f>FLOOR('MHCI-Sum'!M34/5,1)</f>
        <v>0</v>
      </c>
      <c r="N34" s="9">
        <f>FLOOR('MHCI-Sum'!N34/5,1)</f>
        <v>0</v>
      </c>
      <c r="O34" s="9">
        <f>FLOOR('MHCI-Sum'!O34/5,1)</f>
        <v>0</v>
      </c>
      <c r="P34" s="9">
        <f>FLOOR('MHCI-Sum'!P34/5,1)</f>
        <v>0</v>
      </c>
      <c r="Q34" s="9">
        <f>FLOOR('MHCI-Sum'!Q34/5,1)</f>
        <v>0</v>
      </c>
      <c r="R34" s="9">
        <f>FLOOR('MHCI-Sum'!R34/5,1)</f>
        <v>0</v>
      </c>
      <c r="S34" s="9">
        <f>FLOOR('MHCI-Sum'!S34/5,1)</f>
        <v>0</v>
      </c>
      <c r="T34" s="9">
        <f>FLOOR('MHCI-Sum'!T34/5,1)</f>
        <v>0</v>
      </c>
      <c r="U34" s="9">
        <f>FLOOR('MHCI-Sum'!U34/5,1)</f>
        <v>7</v>
      </c>
      <c r="V34" s="9">
        <f>FLOOR('MHCI-Sum'!V34/5,1)</f>
        <v>0</v>
      </c>
      <c r="W34" s="9">
        <f>FLOOR('MHCI-Sum'!W34/5,1)</f>
        <v>0</v>
      </c>
      <c r="X34" s="9">
        <f>FLOOR('MHCI-Sum'!X34/5,1)</f>
        <v>0</v>
      </c>
      <c r="Y34" s="9">
        <f>FLOOR('MHCI-Sum'!Y34/5,1)</f>
        <v>0</v>
      </c>
      <c r="Z34" s="9">
        <f>FLOOR('MHCI-Sum'!Z34/5,1)</f>
        <v>0</v>
      </c>
      <c r="AA34" s="9">
        <f>FLOOR('MHCI-Sum'!AA34/5,1)</f>
        <v>0</v>
      </c>
      <c r="AB34" s="9">
        <f>FLOOR('MHCI-Sum'!AB34/5,1)</f>
        <v>0</v>
      </c>
      <c r="AC34" s="9">
        <f>FLOOR('MHCI-Sum'!AC34/5,1)</f>
        <v>0</v>
      </c>
      <c r="AD34" s="9">
        <f>FLOOR('MHCI-Sum'!AD34/5,1)</f>
        <v>0</v>
      </c>
      <c r="AE34" s="9">
        <f>FLOOR('MHCI-Sum'!AE34/5,1)</f>
        <v>7</v>
      </c>
      <c r="AF34" s="9">
        <f>FLOOR('MHCI-Sum'!AF34/5,1)</f>
        <v>0</v>
      </c>
      <c r="AG34" s="9">
        <f>FLOOR('MHCI-Sum'!AG34/5,1)</f>
        <v>32</v>
      </c>
      <c r="AH34" s="9">
        <f>FLOOR('MHCI-Sum'!AH34/5,1)</f>
        <v>0</v>
      </c>
      <c r="AI34" s="9">
        <f>FLOOR('MHCI-Sum'!AI34/5,1)</f>
        <v>2</v>
      </c>
      <c r="AJ34" s="9">
        <f>FLOOR('MHCI-Sum'!AJ34/5,1)</f>
        <v>0</v>
      </c>
      <c r="AK34" s="9">
        <f>FLOOR('MHCI-Sum'!AK34/5,1)</f>
        <v>0</v>
      </c>
      <c r="AL34" s="9">
        <f>FLOOR('MHCI-Sum'!AL34/5,1)</f>
        <v>0</v>
      </c>
      <c r="AM34" s="9">
        <f>FLOOR('MHCI-Sum'!AM34/5,1)</f>
        <v>0</v>
      </c>
    </row>
    <row r="35" spans="1:39" x14ac:dyDescent="0.25">
      <c r="A35" s="67"/>
      <c r="B35" s="18" t="s">
        <v>92</v>
      </c>
      <c r="C35" s="9">
        <f>FLOOR('MHCI-Sum'!C35/5,1)</f>
        <v>0</v>
      </c>
      <c r="D35" s="9">
        <f>FLOOR('MHCI-Sum'!D35/5,1)</f>
        <v>0</v>
      </c>
      <c r="E35" s="9">
        <f>FLOOR('MHCI-Sum'!E35/5,1)</f>
        <v>0</v>
      </c>
      <c r="F35" s="9">
        <f>FLOOR('MHCI-Sum'!F35/5,1)</f>
        <v>0</v>
      </c>
      <c r="G35" s="9">
        <f>FLOOR('MHCI-Sum'!G35/5,1)</f>
        <v>0</v>
      </c>
      <c r="H35" s="9">
        <f>FLOOR('MHCI-Sum'!H35/5,1)</f>
        <v>0</v>
      </c>
      <c r="I35" s="9">
        <f>FLOOR('MHCI-Sum'!I35/5,1)</f>
        <v>0</v>
      </c>
      <c r="J35" s="9">
        <f>FLOOR('MHCI-Sum'!J35/5,1)</f>
        <v>0</v>
      </c>
      <c r="K35" s="9">
        <f>FLOOR('MHCI-Sum'!K35/5,1)</f>
        <v>0</v>
      </c>
      <c r="L35" s="9">
        <f>FLOOR('MHCI-Sum'!L35/5,1)</f>
        <v>0</v>
      </c>
      <c r="M35" s="9">
        <f>FLOOR('MHCI-Sum'!M35/5,1)</f>
        <v>0</v>
      </c>
      <c r="N35" s="9">
        <f>FLOOR('MHCI-Sum'!N35/5,1)</f>
        <v>0</v>
      </c>
      <c r="O35" s="9">
        <f>FLOOR('MHCI-Sum'!O35/5,1)</f>
        <v>0</v>
      </c>
      <c r="P35" s="9">
        <f>FLOOR('MHCI-Sum'!P35/5,1)</f>
        <v>0</v>
      </c>
      <c r="Q35" s="9">
        <f>FLOOR('MHCI-Sum'!Q35/5,1)</f>
        <v>0</v>
      </c>
      <c r="R35" s="9">
        <f>FLOOR('MHCI-Sum'!R35/5,1)</f>
        <v>0</v>
      </c>
      <c r="S35" s="9">
        <f>FLOOR('MHCI-Sum'!S35/5,1)</f>
        <v>0</v>
      </c>
      <c r="T35" s="9">
        <f>FLOOR('MHCI-Sum'!T35/5,1)</f>
        <v>0</v>
      </c>
      <c r="U35" s="9">
        <f>FLOOR('MHCI-Sum'!U35/5,1)</f>
        <v>0</v>
      </c>
      <c r="V35" s="9">
        <f>FLOOR('MHCI-Sum'!V35/5,1)</f>
        <v>0</v>
      </c>
      <c r="W35" s="9">
        <f>FLOOR('MHCI-Sum'!W35/5,1)</f>
        <v>0</v>
      </c>
      <c r="X35" s="9">
        <f>FLOOR('MHCI-Sum'!X35/5,1)</f>
        <v>0</v>
      </c>
      <c r="Y35" s="9">
        <f>FLOOR('MHCI-Sum'!Y35/5,1)</f>
        <v>0</v>
      </c>
      <c r="Z35" s="9">
        <f>FLOOR('MHCI-Sum'!Z35/5,1)</f>
        <v>0</v>
      </c>
      <c r="AA35" s="9">
        <f>FLOOR('MHCI-Sum'!AA35/5,1)</f>
        <v>0</v>
      </c>
      <c r="AB35" s="9">
        <f>FLOOR('MHCI-Sum'!AB35/5,1)</f>
        <v>0</v>
      </c>
      <c r="AC35" s="9">
        <f>FLOOR('MHCI-Sum'!AC35/5,1)</f>
        <v>0</v>
      </c>
      <c r="AD35" s="9">
        <f>FLOOR('MHCI-Sum'!AD35/5,1)</f>
        <v>0</v>
      </c>
      <c r="AE35" s="9">
        <f>FLOOR('MHCI-Sum'!AE35/5,1)</f>
        <v>0</v>
      </c>
      <c r="AF35" s="9">
        <f>FLOOR('MHCI-Sum'!AF35/5,1)</f>
        <v>0</v>
      </c>
      <c r="AG35" s="9">
        <f>FLOOR('MHCI-Sum'!AG35/5,1)</f>
        <v>0</v>
      </c>
      <c r="AH35" s="9">
        <f>FLOOR('MHCI-Sum'!AH35/5,1)</f>
        <v>0</v>
      </c>
      <c r="AI35" s="9">
        <f>FLOOR('MHCI-Sum'!AI35/5,1)</f>
        <v>0</v>
      </c>
      <c r="AJ35" s="9">
        <f>FLOOR('MHCI-Sum'!AJ35/5,1)</f>
        <v>0</v>
      </c>
      <c r="AK35" s="9">
        <f>FLOOR('MHCI-Sum'!AK35/5,1)</f>
        <v>0</v>
      </c>
      <c r="AL35" s="9">
        <f>FLOOR('MHCI-Sum'!AL35/5,1)</f>
        <v>0</v>
      </c>
      <c r="AM35" s="9">
        <f>FLOOR('MHCI-Sum'!AM35/5,1)</f>
        <v>0</v>
      </c>
    </row>
    <row r="36" spans="1:39" x14ac:dyDescent="0.25">
      <c r="A36" s="67"/>
      <c r="B36" s="18" t="s">
        <v>93</v>
      </c>
      <c r="C36" s="9">
        <f>FLOOR('MHCI-Sum'!C36/5,1)</f>
        <v>6</v>
      </c>
      <c r="D36" s="9">
        <f>FLOOR('MHCI-Sum'!D36/5,1)</f>
        <v>1</v>
      </c>
      <c r="E36" s="9">
        <f>FLOOR('MHCI-Sum'!E36/5,1)</f>
        <v>0</v>
      </c>
      <c r="F36" s="9">
        <f>FLOOR('MHCI-Sum'!F36/5,1)</f>
        <v>0</v>
      </c>
      <c r="G36" s="9">
        <f>FLOOR('MHCI-Sum'!G36/5,1)</f>
        <v>4</v>
      </c>
      <c r="H36" s="9">
        <f>FLOOR('MHCI-Sum'!H36/5,1)</f>
        <v>0</v>
      </c>
      <c r="I36" s="9">
        <f>FLOOR('MHCI-Sum'!I36/5,1)</f>
        <v>0</v>
      </c>
      <c r="J36" s="9">
        <f>FLOOR('MHCI-Sum'!J36/5,1)</f>
        <v>0</v>
      </c>
      <c r="K36" s="9">
        <f>FLOOR('MHCI-Sum'!K36/5,1)</f>
        <v>1</v>
      </c>
      <c r="L36" s="9">
        <f>FLOOR('MHCI-Sum'!L36/5,1)</f>
        <v>0</v>
      </c>
      <c r="M36" s="9">
        <f>FLOOR('MHCI-Sum'!M36/5,1)</f>
        <v>0</v>
      </c>
      <c r="N36" s="9">
        <f>FLOOR('MHCI-Sum'!N36/5,1)</f>
        <v>0</v>
      </c>
      <c r="O36" s="9">
        <f>FLOOR('MHCI-Sum'!O36/5,1)</f>
        <v>0</v>
      </c>
      <c r="P36" s="9">
        <f>FLOOR('MHCI-Sum'!P36/5,1)</f>
        <v>0</v>
      </c>
      <c r="Q36" s="9">
        <f>FLOOR('MHCI-Sum'!Q36/5,1)</f>
        <v>0</v>
      </c>
      <c r="R36" s="9">
        <f>FLOOR('MHCI-Sum'!R36/5,1)</f>
        <v>0</v>
      </c>
      <c r="S36" s="9">
        <f>FLOOR('MHCI-Sum'!S36/5,1)</f>
        <v>0</v>
      </c>
      <c r="T36" s="9">
        <f>FLOOR('MHCI-Sum'!T36/5,1)</f>
        <v>0</v>
      </c>
      <c r="U36" s="9">
        <f>FLOOR('MHCI-Sum'!U36/5,1)</f>
        <v>0</v>
      </c>
      <c r="V36" s="9">
        <f>FLOOR('MHCI-Sum'!V36/5,1)</f>
        <v>0</v>
      </c>
      <c r="W36" s="9">
        <f>FLOOR('MHCI-Sum'!W36/5,1)</f>
        <v>0</v>
      </c>
      <c r="X36" s="9">
        <f>FLOOR('MHCI-Sum'!X36/5,1)</f>
        <v>0</v>
      </c>
      <c r="Y36" s="9">
        <f>FLOOR('MHCI-Sum'!Y36/5,1)</f>
        <v>0</v>
      </c>
      <c r="Z36" s="9">
        <f>FLOOR('MHCI-Sum'!Z36/5,1)</f>
        <v>0</v>
      </c>
      <c r="AA36" s="9">
        <f>FLOOR('MHCI-Sum'!AA36/5,1)</f>
        <v>0</v>
      </c>
      <c r="AB36" s="9">
        <f>FLOOR('MHCI-Sum'!AB36/5,1)</f>
        <v>0</v>
      </c>
      <c r="AC36" s="9">
        <f>FLOOR('MHCI-Sum'!AC36/5,1)</f>
        <v>0</v>
      </c>
      <c r="AD36" s="9">
        <f>FLOOR('MHCI-Sum'!AD36/5,1)</f>
        <v>0</v>
      </c>
      <c r="AE36" s="9">
        <f>FLOOR('MHCI-Sum'!AE36/5,1)</f>
        <v>0</v>
      </c>
      <c r="AF36" s="9">
        <f>FLOOR('MHCI-Sum'!AF36/5,1)</f>
        <v>0</v>
      </c>
      <c r="AG36" s="9">
        <f>FLOOR('MHCI-Sum'!AG36/5,1)</f>
        <v>1</v>
      </c>
      <c r="AH36" s="9">
        <f>FLOOR('MHCI-Sum'!AH36/5,1)</f>
        <v>0</v>
      </c>
      <c r="AI36" s="9">
        <f>FLOOR('MHCI-Sum'!AI36/5,1)</f>
        <v>0</v>
      </c>
      <c r="AJ36" s="9">
        <f>FLOOR('MHCI-Sum'!AJ36/5,1)</f>
        <v>0</v>
      </c>
      <c r="AK36" s="9">
        <f>FLOOR('MHCI-Sum'!AK36/5,1)</f>
        <v>0</v>
      </c>
      <c r="AL36" s="9">
        <f>FLOOR('MHCI-Sum'!AL36/5,1)</f>
        <v>0</v>
      </c>
      <c r="AM36" s="9">
        <f>FLOOR('MHCI-Sum'!AM36/5,1)</f>
        <v>0</v>
      </c>
    </row>
    <row r="37" spans="1:39" x14ac:dyDescent="0.25">
      <c r="A37" s="67"/>
      <c r="B37" s="18" t="s">
        <v>94</v>
      </c>
      <c r="C37" s="9">
        <f>FLOOR('MHCI-Sum'!C37/5,1)</f>
        <v>0</v>
      </c>
      <c r="D37" s="9">
        <f>FLOOR('MHCI-Sum'!D37/5,1)</f>
        <v>0</v>
      </c>
      <c r="E37" s="9">
        <f>FLOOR('MHCI-Sum'!E37/5,1)</f>
        <v>0</v>
      </c>
      <c r="F37" s="9">
        <f>FLOOR('MHCI-Sum'!F37/5,1)</f>
        <v>0</v>
      </c>
      <c r="G37" s="9">
        <f>FLOOR('MHCI-Sum'!G37/5,1)</f>
        <v>0</v>
      </c>
      <c r="H37" s="9">
        <f>FLOOR('MHCI-Sum'!H37/5,1)</f>
        <v>0</v>
      </c>
      <c r="I37" s="9">
        <f>FLOOR('MHCI-Sum'!I37/5,1)</f>
        <v>0</v>
      </c>
      <c r="J37" s="9">
        <f>FLOOR('MHCI-Sum'!J37/5,1)</f>
        <v>0</v>
      </c>
      <c r="K37" s="9">
        <f>FLOOR('MHCI-Sum'!K37/5,1)</f>
        <v>0</v>
      </c>
      <c r="L37" s="9">
        <f>FLOOR('MHCI-Sum'!L37/5,1)</f>
        <v>0</v>
      </c>
      <c r="M37" s="9">
        <f>FLOOR('MHCI-Sum'!M37/5,1)</f>
        <v>0</v>
      </c>
      <c r="N37" s="9">
        <f>FLOOR('MHCI-Sum'!N37/5,1)</f>
        <v>0</v>
      </c>
      <c r="O37" s="9">
        <f>FLOOR('MHCI-Sum'!O37/5,1)</f>
        <v>0</v>
      </c>
      <c r="P37" s="9">
        <f>FLOOR('MHCI-Sum'!P37/5,1)</f>
        <v>0</v>
      </c>
      <c r="Q37" s="9">
        <f>FLOOR('MHCI-Sum'!Q37/5,1)</f>
        <v>0</v>
      </c>
      <c r="R37" s="9">
        <f>FLOOR('MHCI-Sum'!R37/5,1)</f>
        <v>0</v>
      </c>
      <c r="S37" s="9">
        <f>FLOOR('MHCI-Sum'!S37/5,1)</f>
        <v>0</v>
      </c>
      <c r="T37" s="9">
        <f>FLOOR('MHCI-Sum'!T37/5,1)</f>
        <v>0</v>
      </c>
      <c r="U37" s="9">
        <f>FLOOR('MHCI-Sum'!U37/5,1)</f>
        <v>0</v>
      </c>
      <c r="V37" s="9">
        <f>FLOOR('MHCI-Sum'!V37/5,1)</f>
        <v>0</v>
      </c>
      <c r="W37" s="9">
        <f>FLOOR('MHCI-Sum'!W37/5,1)</f>
        <v>0</v>
      </c>
      <c r="X37" s="9">
        <f>FLOOR('MHCI-Sum'!X37/5,1)</f>
        <v>0</v>
      </c>
      <c r="Y37" s="9">
        <f>FLOOR('MHCI-Sum'!Y37/5,1)</f>
        <v>0</v>
      </c>
      <c r="Z37" s="9">
        <f>FLOOR('MHCI-Sum'!Z37/5,1)</f>
        <v>0</v>
      </c>
      <c r="AA37" s="9">
        <f>FLOOR('MHCI-Sum'!AA37/5,1)</f>
        <v>0</v>
      </c>
      <c r="AB37" s="9">
        <f>FLOOR('MHCI-Sum'!AB37/5,1)</f>
        <v>0</v>
      </c>
      <c r="AC37" s="9">
        <f>FLOOR('MHCI-Sum'!AC37/5,1)</f>
        <v>0</v>
      </c>
      <c r="AD37" s="9">
        <f>FLOOR('MHCI-Sum'!AD37/5,1)</f>
        <v>0</v>
      </c>
      <c r="AE37" s="9">
        <f>FLOOR('MHCI-Sum'!AE37/5,1)</f>
        <v>0</v>
      </c>
      <c r="AF37" s="9">
        <f>FLOOR('MHCI-Sum'!AF37/5,1)</f>
        <v>0</v>
      </c>
      <c r="AG37" s="9">
        <f>FLOOR('MHCI-Sum'!AG37/5,1)</f>
        <v>0</v>
      </c>
      <c r="AH37" s="9">
        <f>FLOOR('MHCI-Sum'!AH37/5,1)</f>
        <v>0</v>
      </c>
      <c r="AI37" s="9">
        <f>FLOOR('MHCI-Sum'!AI37/5,1)</f>
        <v>0</v>
      </c>
      <c r="AJ37" s="9">
        <f>FLOOR('MHCI-Sum'!AJ37/5,1)</f>
        <v>0</v>
      </c>
      <c r="AK37" s="9">
        <f>FLOOR('MHCI-Sum'!AK37/5,1)</f>
        <v>0</v>
      </c>
      <c r="AL37" s="9">
        <f>FLOOR('MHCI-Sum'!AL37/5,1)</f>
        <v>0</v>
      </c>
      <c r="AM37" s="9">
        <f>FLOOR('MHCI-Sum'!AM37/5,1)</f>
        <v>0</v>
      </c>
    </row>
    <row r="38" spans="1:39" x14ac:dyDescent="0.25">
      <c r="A38" s="67"/>
      <c r="B38" s="18" t="s">
        <v>117</v>
      </c>
      <c r="C38" s="9">
        <f>FLOOR('MHCI-Sum'!C38/5,1)</f>
        <v>1</v>
      </c>
      <c r="D38" s="9">
        <f>FLOOR('MHCI-Sum'!D38/5,1)</f>
        <v>0</v>
      </c>
      <c r="E38" s="9">
        <f>FLOOR('MHCI-Sum'!E38/5,1)</f>
        <v>0</v>
      </c>
      <c r="F38" s="9">
        <f>FLOOR('MHCI-Sum'!F38/5,1)</f>
        <v>0</v>
      </c>
      <c r="G38" s="9">
        <f>FLOOR('MHCI-Sum'!G38/5,1)</f>
        <v>0</v>
      </c>
      <c r="H38" s="9">
        <f>FLOOR('MHCI-Sum'!H38/5,1)</f>
        <v>0</v>
      </c>
      <c r="I38" s="9">
        <f>FLOOR('MHCI-Sum'!I38/5,1)</f>
        <v>0</v>
      </c>
      <c r="J38" s="9">
        <f>FLOOR('MHCI-Sum'!J38/5,1)</f>
        <v>0</v>
      </c>
      <c r="K38" s="9">
        <f>FLOOR('MHCI-Sum'!K38/5,1)</f>
        <v>0</v>
      </c>
      <c r="L38" s="9">
        <f>FLOOR('MHCI-Sum'!L38/5,1)</f>
        <v>0</v>
      </c>
      <c r="M38" s="9">
        <f>FLOOR('MHCI-Sum'!M38/5,1)</f>
        <v>0</v>
      </c>
      <c r="N38" s="9">
        <f>FLOOR('MHCI-Sum'!N38/5,1)</f>
        <v>0</v>
      </c>
      <c r="O38" s="9">
        <f>FLOOR('MHCI-Sum'!O38/5,1)</f>
        <v>0</v>
      </c>
      <c r="P38" s="9">
        <f>FLOOR('MHCI-Sum'!P38/5,1)</f>
        <v>0</v>
      </c>
      <c r="Q38" s="9">
        <f>FLOOR('MHCI-Sum'!Q38/5,1)</f>
        <v>0</v>
      </c>
      <c r="R38" s="9">
        <f>FLOOR('MHCI-Sum'!R38/5,1)</f>
        <v>0</v>
      </c>
      <c r="S38" s="9">
        <f>FLOOR('MHCI-Sum'!S38/5,1)</f>
        <v>0</v>
      </c>
      <c r="T38" s="9">
        <f>FLOOR('MHCI-Sum'!T38/5,1)</f>
        <v>0</v>
      </c>
      <c r="U38" s="9">
        <f>FLOOR('MHCI-Sum'!U38/5,1)</f>
        <v>0</v>
      </c>
      <c r="V38" s="9">
        <f>FLOOR('MHCI-Sum'!V38/5,1)</f>
        <v>0</v>
      </c>
      <c r="W38" s="9">
        <f>FLOOR('MHCI-Sum'!W38/5,1)</f>
        <v>0</v>
      </c>
      <c r="X38" s="9">
        <f>FLOOR('MHCI-Sum'!X38/5,1)</f>
        <v>0</v>
      </c>
      <c r="Y38" s="9">
        <f>FLOOR('MHCI-Sum'!Y38/5,1)</f>
        <v>0</v>
      </c>
      <c r="Z38" s="9">
        <f>FLOOR('MHCI-Sum'!Z38/5,1)</f>
        <v>0</v>
      </c>
      <c r="AA38" s="9">
        <f>FLOOR('MHCI-Sum'!AA38/5,1)</f>
        <v>0</v>
      </c>
      <c r="AB38" s="9">
        <f>FLOOR('MHCI-Sum'!AB38/5,1)</f>
        <v>0</v>
      </c>
      <c r="AC38" s="9">
        <f>FLOOR('MHCI-Sum'!AC38/5,1)</f>
        <v>0</v>
      </c>
      <c r="AD38" s="9">
        <f>FLOOR('MHCI-Sum'!AD38/5,1)</f>
        <v>0</v>
      </c>
      <c r="AE38" s="9">
        <f>FLOOR('MHCI-Sum'!AE38/5,1)</f>
        <v>0</v>
      </c>
      <c r="AF38" s="9">
        <f>FLOOR('MHCI-Sum'!AF38/5,1)</f>
        <v>0</v>
      </c>
      <c r="AG38" s="9">
        <f>FLOOR('MHCI-Sum'!AG38/5,1)</f>
        <v>8</v>
      </c>
      <c r="AH38" s="9">
        <f>FLOOR('MHCI-Sum'!AH38/5,1)</f>
        <v>0</v>
      </c>
      <c r="AI38" s="9">
        <f>FLOOR('MHCI-Sum'!AI38/5,1)</f>
        <v>0</v>
      </c>
      <c r="AJ38" s="9">
        <f>FLOOR('MHCI-Sum'!AJ38/5,1)</f>
        <v>0</v>
      </c>
      <c r="AK38" s="9">
        <f>FLOOR('MHCI-Sum'!AK38/5,1)</f>
        <v>0</v>
      </c>
      <c r="AL38" s="9">
        <f>FLOOR('MHCI-Sum'!AL38/5,1)</f>
        <v>0</v>
      </c>
      <c r="AM38" s="9">
        <f>FLOOR('MHCI-Sum'!AM38/5,1)</f>
        <v>0</v>
      </c>
    </row>
    <row r="39" spans="1:39" ht="15" customHeight="1" x14ac:dyDescent="0.25">
      <c r="A39" s="67" t="s">
        <v>29</v>
      </c>
      <c r="B39" s="18" t="s">
        <v>72</v>
      </c>
      <c r="C39" s="9">
        <f>FLOOR('MHCI-Sum'!C39/5,1)</f>
        <v>0</v>
      </c>
      <c r="D39" s="9">
        <f>FLOOR('MHCI-Sum'!D39/5,1)</f>
        <v>0</v>
      </c>
      <c r="E39" s="9">
        <f>FLOOR('MHCI-Sum'!E39/5,1)</f>
        <v>0</v>
      </c>
      <c r="F39" s="9">
        <f>FLOOR('MHCI-Sum'!F39/5,1)</f>
        <v>0</v>
      </c>
      <c r="G39" s="9">
        <f>FLOOR('MHCI-Sum'!G39/5,1)</f>
        <v>1</v>
      </c>
      <c r="H39" s="9">
        <f>FLOOR('MHCI-Sum'!H39/5,1)</f>
        <v>0</v>
      </c>
      <c r="I39" s="9">
        <f>FLOOR('MHCI-Sum'!I39/5,1)</f>
        <v>0</v>
      </c>
      <c r="J39" s="9">
        <f>FLOOR('MHCI-Sum'!J39/5,1)</f>
        <v>1</v>
      </c>
      <c r="K39" s="9">
        <f>FLOOR('MHCI-Sum'!K39/5,1)</f>
        <v>0</v>
      </c>
      <c r="L39" s="9">
        <f>FLOOR('MHCI-Sum'!L39/5,1)</f>
        <v>0</v>
      </c>
      <c r="M39" s="9">
        <f>FLOOR('MHCI-Sum'!M39/5,1)</f>
        <v>0</v>
      </c>
      <c r="N39" s="9">
        <f>FLOOR('MHCI-Sum'!N39/5,1)</f>
        <v>0</v>
      </c>
      <c r="O39" s="9">
        <f>FLOOR('MHCI-Sum'!O39/5,1)</f>
        <v>0</v>
      </c>
      <c r="P39" s="9">
        <f>FLOOR('MHCI-Sum'!P39/5,1)</f>
        <v>0</v>
      </c>
      <c r="Q39" s="9">
        <f>FLOOR('MHCI-Sum'!Q39/5,1)</f>
        <v>0</v>
      </c>
      <c r="R39" s="9">
        <f>FLOOR('MHCI-Sum'!R39/5,1)</f>
        <v>0</v>
      </c>
      <c r="S39" s="9">
        <f>FLOOR('MHCI-Sum'!S39/5,1)</f>
        <v>0</v>
      </c>
      <c r="T39" s="9">
        <f>FLOOR('MHCI-Sum'!T39/5,1)</f>
        <v>0</v>
      </c>
      <c r="U39" s="9">
        <f>FLOOR('MHCI-Sum'!U39/5,1)</f>
        <v>0</v>
      </c>
      <c r="V39" s="9">
        <f>FLOOR('MHCI-Sum'!V39/5,1)</f>
        <v>0</v>
      </c>
      <c r="W39" s="9">
        <f>FLOOR('MHCI-Sum'!W39/5,1)</f>
        <v>0</v>
      </c>
      <c r="X39" s="9">
        <f>FLOOR('MHCI-Sum'!X39/5,1)</f>
        <v>0</v>
      </c>
      <c r="Y39" s="9">
        <f>FLOOR('MHCI-Sum'!Y39/5,1)</f>
        <v>0</v>
      </c>
      <c r="Z39" s="9">
        <f>FLOOR('MHCI-Sum'!Z39/5,1)</f>
        <v>0</v>
      </c>
      <c r="AA39" s="9">
        <f>FLOOR('MHCI-Sum'!AA39/5,1)</f>
        <v>0</v>
      </c>
      <c r="AB39" s="9">
        <f>FLOOR('MHCI-Sum'!AB39/5,1)</f>
        <v>0</v>
      </c>
      <c r="AC39" s="9">
        <f>FLOOR('MHCI-Sum'!AC39/5,1)</f>
        <v>0</v>
      </c>
      <c r="AD39" s="9">
        <f>FLOOR('MHCI-Sum'!AD39/5,1)</f>
        <v>0</v>
      </c>
      <c r="AE39" s="9">
        <f>FLOOR('MHCI-Sum'!AE39/5,1)</f>
        <v>0</v>
      </c>
      <c r="AF39" s="9">
        <f>FLOOR('MHCI-Sum'!AF39/5,1)</f>
        <v>0</v>
      </c>
      <c r="AG39" s="9">
        <f>FLOOR('MHCI-Sum'!AG39/5,1)</f>
        <v>0</v>
      </c>
      <c r="AH39" s="9">
        <f>FLOOR('MHCI-Sum'!AH39/5,1)</f>
        <v>0</v>
      </c>
      <c r="AI39" s="9">
        <f>FLOOR('MHCI-Sum'!AI39/5,1)</f>
        <v>0</v>
      </c>
      <c r="AJ39" s="9">
        <f>FLOOR('MHCI-Sum'!AJ39/5,1)</f>
        <v>0</v>
      </c>
      <c r="AK39" s="9">
        <f>FLOOR('MHCI-Sum'!AK39/5,1)</f>
        <v>0</v>
      </c>
      <c r="AL39" s="9">
        <f>FLOOR('MHCI-Sum'!AL39/5,1)</f>
        <v>0</v>
      </c>
      <c r="AM39" s="9">
        <f>FLOOR('MHCI-Sum'!AM39/5,1)</f>
        <v>0</v>
      </c>
    </row>
    <row r="40" spans="1:39" x14ac:dyDescent="0.25">
      <c r="A40" s="67"/>
      <c r="B40" s="18" t="s">
        <v>73</v>
      </c>
      <c r="C40" s="9">
        <f>FLOOR('MHCI-Sum'!C40/5,1)</f>
        <v>0</v>
      </c>
      <c r="D40" s="9">
        <f>FLOOR('MHCI-Sum'!D40/5,1)</f>
        <v>1</v>
      </c>
      <c r="E40" s="9">
        <f>FLOOR('MHCI-Sum'!E40/5,1)</f>
        <v>0</v>
      </c>
      <c r="F40" s="9">
        <f>FLOOR('MHCI-Sum'!F40/5,1)</f>
        <v>1</v>
      </c>
      <c r="G40" s="9">
        <f>FLOOR('MHCI-Sum'!G40/5,1)</f>
        <v>2</v>
      </c>
      <c r="H40" s="9">
        <f>FLOOR('MHCI-Sum'!H40/5,1)</f>
        <v>0</v>
      </c>
      <c r="I40" s="9">
        <f>FLOOR('MHCI-Sum'!I40/5,1)</f>
        <v>0</v>
      </c>
      <c r="J40" s="9">
        <f>FLOOR('MHCI-Sum'!J40/5,1)</f>
        <v>4</v>
      </c>
      <c r="K40" s="9">
        <f>FLOOR('MHCI-Sum'!K40/5,1)</f>
        <v>4</v>
      </c>
      <c r="L40" s="9">
        <f>FLOOR('MHCI-Sum'!L40/5,1)</f>
        <v>0</v>
      </c>
      <c r="M40" s="9">
        <f>FLOOR('MHCI-Sum'!M40/5,1)</f>
        <v>0</v>
      </c>
      <c r="N40" s="9">
        <f>FLOOR('MHCI-Sum'!N40/5,1)</f>
        <v>0</v>
      </c>
      <c r="O40" s="9">
        <f>FLOOR('MHCI-Sum'!O40/5,1)</f>
        <v>0</v>
      </c>
      <c r="P40" s="9">
        <f>FLOOR('MHCI-Sum'!P40/5,1)</f>
        <v>0</v>
      </c>
      <c r="Q40" s="9">
        <f>FLOOR('MHCI-Sum'!Q40/5,1)</f>
        <v>0</v>
      </c>
      <c r="R40" s="9">
        <f>FLOOR('MHCI-Sum'!R40/5,1)</f>
        <v>0</v>
      </c>
      <c r="S40" s="9">
        <f>FLOOR('MHCI-Sum'!S40/5,1)</f>
        <v>0</v>
      </c>
      <c r="T40" s="9">
        <f>FLOOR('MHCI-Sum'!T40/5,1)</f>
        <v>0</v>
      </c>
      <c r="U40" s="9">
        <f>FLOOR('MHCI-Sum'!U40/5,1)</f>
        <v>2</v>
      </c>
      <c r="V40" s="9">
        <f>FLOOR('MHCI-Sum'!V40/5,1)</f>
        <v>0</v>
      </c>
      <c r="W40" s="9">
        <f>FLOOR('MHCI-Sum'!W40/5,1)</f>
        <v>0</v>
      </c>
      <c r="X40" s="9">
        <f>FLOOR('MHCI-Sum'!X40/5,1)</f>
        <v>0</v>
      </c>
      <c r="Y40" s="9">
        <f>FLOOR('MHCI-Sum'!Y40/5,1)</f>
        <v>0</v>
      </c>
      <c r="Z40" s="9">
        <f>FLOOR('MHCI-Sum'!Z40/5,1)</f>
        <v>0</v>
      </c>
      <c r="AA40" s="9">
        <f>FLOOR('MHCI-Sum'!AA40/5,1)</f>
        <v>0</v>
      </c>
      <c r="AB40" s="9">
        <f>FLOOR('MHCI-Sum'!AB40/5,1)</f>
        <v>0</v>
      </c>
      <c r="AC40" s="9">
        <f>FLOOR('MHCI-Sum'!AC40/5,1)</f>
        <v>0</v>
      </c>
      <c r="AD40" s="9">
        <f>FLOOR('MHCI-Sum'!AD40/5,1)</f>
        <v>0</v>
      </c>
      <c r="AE40" s="9">
        <f>FLOOR('MHCI-Sum'!AE40/5,1)</f>
        <v>6</v>
      </c>
      <c r="AF40" s="9">
        <f>FLOOR('MHCI-Sum'!AF40/5,1)</f>
        <v>0</v>
      </c>
      <c r="AG40" s="9">
        <f>FLOOR('MHCI-Sum'!AG40/5,1)</f>
        <v>0</v>
      </c>
      <c r="AH40" s="9">
        <f>FLOOR('MHCI-Sum'!AH40/5,1)</f>
        <v>0</v>
      </c>
      <c r="AI40" s="9">
        <f>FLOOR('MHCI-Sum'!AI40/5,1)</f>
        <v>0</v>
      </c>
      <c r="AJ40" s="9">
        <f>FLOOR('MHCI-Sum'!AJ40/5,1)</f>
        <v>0</v>
      </c>
      <c r="AK40" s="9">
        <f>FLOOR('MHCI-Sum'!AK40/5,1)</f>
        <v>0</v>
      </c>
      <c r="AL40" s="9">
        <f>FLOOR('MHCI-Sum'!AL40/5,1)</f>
        <v>0</v>
      </c>
      <c r="AM40" s="9">
        <f>FLOOR('MHCI-Sum'!AM40/5,1)</f>
        <v>0</v>
      </c>
    </row>
    <row r="41" spans="1:39" x14ac:dyDescent="0.25">
      <c r="A41" s="67"/>
      <c r="B41" s="18" t="s">
        <v>74</v>
      </c>
      <c r="C41" s="9">
        <f>FLOOR('MHCI-Sum'!C41/5,1)</f>
        <v>1</v>
      </c>
      <c r="D41" s="9">
        <f>FLOOR('MHCI-Sum'!D41/5,1)</f>
        <v>7</v>
      </c>
      <c r="E41" s="9">
        <f>FLOOR('MHCI-Sum'!E41/5,1)</f>
        <v>3</v>
      </c>
      <c r="F41" s="9">
        <f>FLOOR('MHCI-Sum'!F41/5,1)</f>
        <v>0</v>
      </c>
      <c r="G41" s="9">
        <f>FLOOR('MHCI-Sum'!G41/5,1)</f>
        <v>24</v>
      </c>
      <c r="H41" s="9">
        <f>FLOOR('MHCI-Sum'!H41/5,1)</f>
        <v>0</v>
      </c>
      <c r="I41" s="9">
        <f>FLOOR('MHCI-Sum'!I41/5,1)</f>
        <v>0</v>
      </c>
      <c r="J41" s="9">
        <f>FLOOR('MHCI-Sum'!J41/5,1)</f>
        <v>7</v>
      </c>
      <c r="K41" s="9">
        <f>FLOOR('MHCI-Sum'!K41/5,1)</f>
        <v>5</v>
      </c>
      <c r="L41" s="9">
        <f>FLOOR('MHCI-Sum'!L41/5,1)</f>
        <v>0</v>
      </c>
      <c r="M41" s="9">
        <f>FLOOR('MHCI-Sum'!M41/5,1)</f>
        <v>0</v>
      </c>
      <c r="N41" s="9">
        <f>FLOOR('MHCI-Sum'!N41/5,1)</f>
        <v>0</v>
      </c>
      <c r="O41" s="9">
        <f>FLOOR('MHCI-Sum'!O41/5,1)</f>
        <v>0</v>
      </c>
      <c r="P41" s="9">
        <f>FLOOR('MHCI-Sum'!P41/5,1)</f>
        <v>0</v>
      </c>
      <c r="Q41" s="9">
        <f>FLOOR('MHCI-Sum'!Q41/5,1)</f>
        <v>0</v>
      </c>
      <c r="R41" s="9">
        <f>FLOOR('MHCI-Sum'!R41/5,1)</f>
        <v>0</v>
      </c>
      <c r="S41" s="9">
        <f>FLOOR('MHCI-Sum'!S41/5,1)</f>
        <v>0</v>
      </c>
      <c r="T41" s="9">
        <f>FLOOR('MHCI-Sum'!T41/5,1)</f>
        <v>0</v>
      </c>
      <c r="U41" s="9">
        <f>FLOOR('MHCI-Sum'!U41/5,1)</f>
        <v>9</v>
      </c>
      <c r="V41" s="9">
        <f>FLOOR('MHCI-Sum'!V41/5,1)</f>
        <v>0</v>
      </c>
      <c r="W41" s="9">
        <f>FLOOR('MHCI-Sum'!W41/5,1)</f>
        <v>0</v>
      </c>
      <c r="X41" s="9">
        <f>FLOOR('MHCI-Sum'!X41/5,1)</f>
        <v>0</v>
      </c>
      <c r="Y41" s="9">
        <f>FLOOR('MHCI-Sum'!Y41/5,1)</f>
        <v>0</v>
      </c>
      <c r="Z41" s="9">
        <f>FLOOR('MHCI-Sum'!Z41/5,1)</f>
        <v>2</v>
      </c>
      <c r="AA41" s="9">
        <f>FLOOR('MHCI-Sum'!AA41/5,1)</f>
        <v>0</v>
      </c>
      <c r="AB41" s="9">
        <f>FLOOR('MHCI-Sum'!AB41/5,1)</f>
        <v>0</v>
      </c>
      <c r="AC41" s="9">
        <f>FLOOR('MHCI-Sum'!AC41/5,1)</f>
        <v>0</v>
      </c>
      <c r="AD41" s="9">
        <f>FLOOR('MHCI-Sum'!AD41/5,1)</f>
        <v>0</v>
      </c>
      <c r="AE41" s="9">
        <f>FLOOR('MHCI-Sum'!AE41/5,1)</f>
        <v>10</v>
      </c>
      <c r="AF41" s="9">
        <f>FLOOR('MHCI-Sum'!AF41/5,1)</f>
        <v>0</v>
      </c>
      <c r="AG41" s="9">
        <f>FLOOR('MHCI-Sum'!AG41/5,1)</f>
        <v>0</v>
      </c>
      <c r="AH41" s="9">
        <f>FLOOR('MHCI-Sum'!AH41/5,1)</f>
        <v>0</v>
      </c>
      <c r="AI41" s="9">
        <f>FLOOR('MHCI-Sum'!AI41/5,1)</f>
        <v>0</v>
      </c>
      <c r="AJ41" s="9">
        <f>FLOOR('MHCI-Sum'!AJ41/5,1)</f>
        <v>0</v>
      </c>
      <c r="AK41" s="9">
        <f>FLOOR('MHCI-Sum'!AK41/5,1)</f>
        <v>0</v>
      </c>
      <c r="AL41" s="9">
        <f>FLOOR('MHCI-Sum'!AL41/5,1)</f>
        <v>0</v>
      </c>
      <c r="AM41" s="9">
        <f>FLOOR('MHCI-Sum'!AM41/5,1)</f>
        <v>0</v>
      </c>
    </row>
    <row r="42" spans="1:39" x14ac:dyDescent="0.25">
      <c r="A42" s="67"/>
      <c r="B42" s="18" t="s">
        <v>30</v>
      </c>
      <c r="C42" s="9">
        <f>FLOOR('MHCI-Sum'!C42/5,1)</f>
        <v>8</v>
      </c>
      <c r="D42" s="9">
        <f>FLOOR('MHCI-Sum'!D42/5,1)</f>
        <v>0</v>
      </c>
      <c r="E42" s="9">
        <f>FLOOR('MHCI-Sum'!E42/5,1)</f>
        <v>0</v>
      </c>
      <c r="F42" s="9">
        <f>FLOOR('MHCI-Sum'!F42/5,1)</f>
        <v>0</v>
      </c>
      <c r="G42" s="9">
        <f>FLOOR('MHCI-Sum'!G42/5,1)</f>
        <v>0</v>
      </c>
      <c r="H42" s="9">
        <f>FLOOR('MHCI-Sum'!H42/5,1)</f>
        <v>0</v>
      </c>
      <c r="I42" s="9">
        <f>FLOOR('MHCI-Sum'!I42/5,1)</f>
        <v>0</v>
      </c>
      <c r="J42" s="9">
        <f>FLOOR('MHCI-Sum'!J42/5,1)</f>
        <v>0</v>
      </c>
      <c r="K42" s="9">
        <f>FLOOR('MHCI-Sum'!K42/5,1)</f>
        <v>0</v>
      </c>
      <c r="L42" s="9">
        <f>FLOOR('MHCI-Sum'!L42/5,1)</f>
        <v>0</v>
      </c>
      <c r="M42" s="9">
        <f>FLOOR('MHCI-Sum'!M42/5,1)</f>
        <v>0</v>
      </c>
      <c r="N42" s="9">
        <f>FLOOR('MHCI-Sum'!N42/5,1)</f>
        <v>0</v>
      </c>
      <c r="O42" s="9">
        <f>FLOOR('MHCI-Sum'!O42/5,1)</f>
        <v>0</v>
      </c>
      <c r="P42" s="9">
        <f>FLOOR('MHCI-Sum'!P42/5,1)</f>
        <v>0</v>
      </c>
      <c r="Q42" s="9">
        <f>FLOOR('MHCI-Sum'!Q42/5,1)</f>
        <v>0</v>
      </c>
      <c r="R42" s="9">
        <f>FLOOR('MHCI-Sum'!R42/5,1)</f>
        <v>0</v>
      </c>
      <c r="S42" s="9">
        <f>FLOOR('MHCI-Sum'!S42/5,1)</f>
        <v>0</v>
      </c>
      <c r="T42" s="9">
        <f>FLOOR('MHCI-Sum'!T42/5,1)</f>
        <v>0</v>
      </c>
      <c r="U42" s="9">
        <f>FLOOR('MHCI-Sum'!U42/5,1)</f>
        <v>0</v>
      </c>
      <c r="V42" s="9">
        <f>FLOOR('MHCI-Sum'!V42/5,1)</f>
        <v>0</v>
      </c>
      <c r="W42" s="9">
        <f>FLOOR('MHCI-Sum'!W42/5,1)</f>
        <v>0</v>
      </c>
      <c r="X42" s="9">
        <f>FLOOR('MHCI-Sum'!X42/5,1)</f>
        <v>0</v>
      </c>
      <c r="Y42" s="9">
        <f>FLOOR('MHCI-Sum'!Y42/5,1)</f>
        <v>0</v>
      </c>
      <c r="Z42" s="9">
        <f>FLOOR('MHCI-Sum'!Z42/5,1)</f>
        <v>0</v>
      </c>
      <c r="AA42" s="9">
        <f>FLOOR('MHCI-Sum'!AA42/5,1)</f>
        <v>0</v>
      </c>
      <c r="AB42" s="9">
        <f>FLOOR('MHCI-Sum'!AB42/5,1)</f>
        <v>0</v>
      </c>
      <c r="AC42" s="9">
        <f>FLOOR('MHCI-Sum'!AC42/5,1)</f>
        <v>0</v>
      </c>
      <c r="AD42" s="9">
        <f>FLOOR('MHCI-Sum'!AD42/5,1)</f>
        <v>0</v>
      </c>
      <c r="AE42" s="9">
        <f>FLOOR('MHCI-Sum'!AE42/5,1)</f>
        <v>0</v>
      </c>
      <c r="AF42" s="9">
        <f>FLOOR('MHCI-Sum'!AF42/5,1)</f>
        <v>0</v>
      </c>
      <c r="AG42" s="9">
        <f>FLOOR('MHCI-Sum'!AG42/5,1)</f>
        <v>0</v>
      </c>
      <c r="AH42" s="9">
        <f>FLOOR('MHCI-Sum'!AH42/5,1)</f>
        <v>0</v>
      </c>
      <c r="AI42" s="9">
        <f>FLOOR('MHCI-Sum'!AI42/5,1)</f>
        <v>0</v>
      </c>
      <c r="AJ42" s="9">
        <f>FLOOR('MHCI-Sum'!AJ42/5,1)</f>
        <v>0</v>
      </c>
      <c r="AK42" s="9">
        <f>FLOOR('MHCI-Sum'!AK42/5,1)</f>
        <v>0</v>
      </c>
      <c r="AL42" s="9">
        <f>FLOOR('MHCI-Sum'!AL42/5,1)</f>
        <v>0</v>
      </c>
      <c r="AM42" s="9">
        <f>FLOOR('MHCI-Sum'!AM42/5,1)</f>
        <v>0</v>
      </c>
    </row>
    <row r="43" spans="1:39" x14ac:dyDescent="0.25">
      <c r="A43" s="66" t="s">
        <v>61</v>
      </c>
      <c r="B43" s="18" t="s">
        <v>98</v>
      </c>
      <c r="C43" s="9">
        <f>FLOOR('MHCI-Sum'!C43/5,1)</f>
        <v>0</v>
      </c>
      <c r="D43" s="9">
        <f>FLOOR('MHCI-Sum'!D43/5,1)</f>
        <v>0</v>
      </c>
      <c r="E43" s="9">
        <f>FLOOR('MHCI-Sum'!E43/5,1)</f>
        <v>0</v>
      </c>
      <c r="F43" s="9">
        <f>FLOOR('MHCI-Sum'!F43/5,1)</f>
        <v>0</v>
      </c>
      <c r="G43" s="9">
        <f>FLOOR('MHCI-Sum'!G43/5,1)</f>
        <v>0</v>
      </c>
      <c r="H43" s="9">
        <f>FLOOR('MHCI-Sum'!H43/5,1)</f>
        <v>0</v>
      </c>
      <c r="I43" s="9">
        <f>FLOOR('MHCI-Sum'!I43/5,1)</f>
        <v>0</v>
      </c>
      <c r="J43" s="9">
        <f>FLOOR('MHCI-Sum'!J43/5,1)</f>
        <v>0</v>
      </c>
      <c r="K43" s="9">
        <f>FLOOR('MHCI-Sum'!K43/5,1)</f>
        <v>0</v>
      </c>
      <c r="L43" s="9">
        <f>FLOOR('MHCI-Sum'!L43/5,1)</f>
        <v>0</v>
      </c>
      <c r="M43" s="9">
        <f>FLOOR('MHCI-Sum'!M43/5,1)</f>
        <v>0</v>
      </c>
      <c r="N43" s="9">
        <f>FLOOR('MHCI-Sum'!N43/5,1)</f>
        <v>0</v>
      </c>
      <c r="O43" s="9">
        <f>FLOOR('MHCI-Sum'!O43/5,1)</f>
        <v>0</v>
      </c>
      <c r="P43" s="9">
        <f>FLOOR('MHCI-Sum'!P43/5,1)</f>
        <v>0</v>
      </c>
      <c r="Q43" s="9">
        <f>FLOOR('MHCI-Sum'!Q43/5,1)</f>
        <v>0</v>
      </c>
      <c r="R43" s="9">
        <f>FLOOR('MHCI-Sum'!R43/5,1)</f>
        <v>0</v>
      </c>
      <c r="S43" s="9">
        <f>FLOOR('MHCI-Sum'!S43/5,1)</f>
        <v>0</v>
      </c>
      <c r="T43" s="9">
        <f>FLOOR('MHCI-Sum'!T43/5,1)</f>
        <v>0</v>
      </c>
      <c r="U43" s="9">
        <f>FLOOR('MHCI-Sum'!U43/5,1)</f>
        <v>0</v>
      </c>
      <c r="V43" s="9">
        <f>FLOOR('MHCI-Sum'!V43/5,1)</f>
        <v>0</v>
      </c>
      <c r="W43" s="9">
        <f>FLOOR('MHCI-Sum'!W43/5,1)</f>
        <v>0</v>
      </c>
      <c r="X43" s="9">
        <f>FLOOR('MHCI-Sum'!X43/5,1)</f>
        <v>0</v>
      </c>
      <c r="Y43" s="9">
        <f>FLOOR('MHCI-Sum'!Y43/5,1)</f>
        <v>0</v>
      </c>
      <c r="Z43" s="9">
        <f>FLOOR('MHCI-Sum'!Z43/5,1)</f>
        <v>0</v>
      </c>
      <c r="AA43" s="9">
        <f>FLOOR('MHCI-Sum'!AA43/5,1)</f>
        <v>0</v>
      </c>
      <c r="AB43" s="9">
        <f>FLOOR('MHCI-Sum'!AB43/5,1)</f>
        <v>0</v>
      </c>
      <c r="AC43" s="9">
        <f>FLOOR('MHCI-Sum'!AC43/5,1)</f>
        <v>0</v>
      </c>
      <c r="AD43" s="9">
        <f>FLOOR('MHCI-Sum'!AD43/5,1)</f>
        <v>0</v>
      </c>
      <c r="AE43" s="9">
        <f>FLOOR('MHCI-Sum'!AE43/5,1)</f>
        <v>0</v>
      </c>
      <c r="AF43" s="9">
        <f>FLOOR('MHCI-Sum'!AF43/5,1)</f>
        <v>0</v>
      </c>
      <c r="AG43" s="9">
        <f>FLOOR('MHCI-Sum'!AG43/5,1)</f>
        <v>0</v>
      </c>
      <c r="AH43" s="9">
        <f>FLOOR('MHCI-Sum'!AH43/5,1)</f>
        <v>0</v>
      </c>
      <c r="AI43" s="9">
        <f>FLOOR('MHCI-Sum'!AI43/5,1)</f>
        <v>0</v>
      </c>
      <c r="AJ43" s="9">
        <f>FLOOR('MHCI-Sum'!AJ43/5,1)</f>
        <v>0</v>
      </c>
      <c r="AK43" s="9">
        <f>FLOOR('MHCI-Sum'!AK43/5,1)</f>
        <v>0</v>
      </c>
      <c r="AL43" s="9">
        <f>FLOOR('MHCI-Sum'!AL43/5,1)</f>
        <v>0</v>
      </c>
      <c r="AM43" s="9">
        <f>FLOOR('MHCI-Sum'!AM43/5,1)</f>
        <v>0</v>
      </c>
    </row>
    <row r="44" spans="1:39" x14ac:dyDescent="0.25">
      <c r="A44" s="66"/>
      <c r="B44" s="18" t="s">
        <v>31</v>
      </c>
      <c r="C44" s="9">
        <f>FLOOR('MHCI-Sum'!C44/5,1)</f>
        <v>0</v>
      </c>
      <c r="D44" s="9">
        <f>FLOOR('MHCI-Sum'!D44/5,1)</f>
        <v>0</v>
      </c>
      <c r="E44" s="9">
        <f>FLOOR('MHCI-Sum'!E44/5,1)</f>
        <v>0</v>
      </c>
      <c r="F44" s="9">
        <f>FLOOR('MHCI-Sum'!F44/5,1)</f>
        <v>0</v>
      </c>
      <c r="G44" s="9">
        <f>FLOOR('MHCI-Sum'!G44/5,1)</f>
        <v>0</v>
      </c>
      <c r="H44" s="9">
        <f>FLOOR('MHCI-Sum'!H44/5,1)</f>
        <v>0</v>
      </c>
      <c r="I44" s="9">
        <f>FLOOR('MHCI-Sum'!I44/5,1)</f>
        <v>0</v>
      </c>
      <c r="J44" s="9">
        <f>FLOOR('MHCI-Sum'!J44/5,1)</f>
        <v>0</v>
      </c>
      <c r="K44" s="9">
        <f>FLOOR('MHCI-Sum'!K44/5,1)</f>
        <v>0</v>
      </c>
      <c r="L44" s="9">
        <f>FLOOR('MHCI-Sum'!L44/5,1)</f>
        <v>0</v>
      </c>
      <c r="M44" s="9">
        <f>FLOOR('MHCI-Sum'!M44/5,1)</f>
        <v>0</v>
      </c>
      <c r="N44" s="9">
        <f>FLOOR('MHCI-Sum'!N44/5,1)</f>
        <v>0</v>
      </c>
      <c r="O44" s="9">
        <f>FLOOR('MHCI-Sum'!O44/5,1)</f>
        <v>0</v>
      </c>
      <c r="P44" s="9">
        <f>FLOOR('MHCI-Sum'!P44/5,1)</f>
        <v>0</v>
      </c>
      <c r="Q44" s="9">
        <f>FLOOR('MHCI-Sum'!Q44/5,1)</f>
        <v>0</v>
      </c>
      <c r="R44" s="9">
        <f>FLOOR('MHCI-Sum'!R44/5,1)</f>
        <v>0</v>
      </c>
      <c r="S44" s="9">
        <f>FLOOR('MHCI-Sum'!S44/5,1)</f>
        <v>0</v>
      </c>
      <c r="T44" s="9">
        <f>FLOOR('MHCI-Sum'!T44/5,1)</f>
        <v>0</v>
      </c>
      <c r="U44" s="9">
        <f>FLOOR('MHCI-Sum'!U44/5,1)</f>
        <v>0</v>
      </c>
      <c r="V44" s="9">
        <f>FLOOR('MHCI-Sum'!V44/5,1)</f>
        <v>0</v>
      </c>
      <c r="W44" s="9">
        <f>FLOOR('MHCI-Sum'!W44/5,1)</f>
        <v>0</v>
      </c>
      <c r="X44" s="9">
        <f>FLOOR('MHCI-Sum'!X44/5,1)</f>
        <v>0</v>
      </c>
      <c r="Y44" s="9">
        <f>FLOOR('MHCI-Sum'!Y44/5,1)</f>
        <v>0</v>
      </c>
      <c r="Z44" s="9">
        <f>FLOOR('MHCI-Sum'!Z44/5,1)</f>
        <v>0</v>
      </c>
      <c r="AA44" s="9">
        <f>FLOOR('MHCI-Sum'!AA44/5,1)</f>
        <v>0</v>
      </c>
      <c r="AB44" s="9">
        <f>FLOOR('MHCI-Sum'!AB44/5,1)</f>
        <v>0</v>
      </c>
      <c r="AC44" s="9">
        <f>FLOOR('MHCI-Sum'!AC44/5,1)</f>
        <v>0</v>
      </c>
      <c r="AD44" s="9">
        <f>FLOOR('MHCI-Sum'!AD44/5,1)</f>
        <v>0</v>
      </c>
      <c r="AE44" s="9">
        <f>FLOOR('MHCI-Sum'!AE44/5,1)</f>
        <v>0</v>
      </c>
      <c r="AF44" s="9">
        <f>FLOOR('MHCI-Sum'!AF44/5,1)</f>
        <v>0</v>
      </c>
      <c r="AG44" s="9">
        <f>FLOOR('MHCI-Sum'!AG44/5,1)</f>
        <v>0</v>
      </c>
      <c r="AH44" s="9">
        <f>FLOOR('MHCI-Sum'!AH44/5,1)</f>
        <v>0</v>
      </c>
      <c r="AI44" s="9">
        <f>FLOOR('MHCI-Sum'!AI44/5,1)</f>
        <v>0</v>
      </c>
      <c r="AJ44" s="9">
        <f>FLOOR('MHCI-Sum'!AJ44/5,1)</f>
        <v>0</v>
      </c>
      <c r="AK44" s="9">
        <f>FLOOR('MHCI-Sum'!AK44/5,1)</f>
        <v>0</v>
      </c>
      <c r="AL44" s="9">
        <f>FLOOR('MHCI-Sum'!AL44/5,1)</f>
        <v>0</v>
      </c>
      <c r="AM44" s="9">
        <f>FLOOR('MHCI-Sum'!AM44/5,1)</f>
        <v>0</v>
      </c>
    </row>
    <row r="45" spans="1:39" x14ac:dyDescent="0.25">
      <c r="A45" s="66"/>
      <c r="B45" s="18" t="s">
        <v>95</v>
      </c>
      <c r="C45" s="9">
        <f>FLOOR('MHCI-Sum'!C45/5,1)</f>
        <v>0</v>
      </c>
      <c r="D45" s="9">
        <f>FLOOR('MHCI-Sum'!D45/5,1)</f>
        <v>0</v>
      </c>
      <c r="E45" s="9">
        <f>FLOOR('MHCI-Sum'!E45/5,1)</f>
        <v>0</v>
      </c>
      <c r="F45" s="9">
        <f>FLOOR('MHCI-Sum'!F45/5,1)</f>
        <v>0</v>
      </c>
      <c r="G45" s="9">
        <f>FLOOR('MHCI-Sum'!G45/5,1)</f>
        <v>0</v>
      </c>
      <c r="H45" s="9">
        <f>FLOOR('MHCI-Sum'!H45/5,1)</f>
        <v>0</v>
      </c>
      <c r="I45" s="9">
        <f>FLOOR('MHCI-Sum'!I45/5,1)</f>
        <v>0</v>
      </c>
      <c r="J45" s="9">
        <f>FLOOR('MHCI-Sum'!J45/5,1)</f>
        <v>0</v>
      </c>
      <c r="K45" s="9">
        <f>FLOOR('MHCI-Sum'!K45/5,1)</f>
        <v>0</v>
      </c>
      <c r="L45" s="9">
        <f>FLOOR('MHCI-Sum'!L45/5,1)</f>
        <v>0</v>
      </c>
      <c r="M45" s="9">
        <f>FLOOR('MHCI-Sum'!M45/5,1)</f>
        <v>0</v>
      </c>
      <c r="N45" s="9">
        <f>FLOOR('MHCI-Sum'!N45/5,1)</f>
        <v>0</v>
      </c>
      <c r="O45" s="9">
        <f>FLOOR('MHCI-Sum'!O45/5,1)</f>
        <v>0</v>
      </c>
      <c r="P45" s="9">
        <f>FLOOR('MHCI-Sum'!P45/5,1)</f>
        <v>0</v>
      </c>
      <c r="Q45" s="9">
        <f>FLOOR('MHCI-Sum'!Q45/5,1)</f>
        <v>0</v>
      </c>
      <c r="R45" s="9">
        <f>FLOOR('MHCI-Sum'!R45/5,1)</f>
        <v>0</v>
      </c>
      <c r="S45" s="9">
        <f>FLOOR('MHCI-Sum'!S45/5,1)</f>
        <v>0</v>
      </c>
      <c r="T45" s="9">
        <f>FLOOR('MHCI-Sum'!T45/5,1)</f>
        <v>0</v>
      </c>
      <c r="U45" s="9">
        <f>FLOOR('MHCI-Sum'!U45/5,1)</f>
        <v>0</v>
      </c>
      <c r="V45" s="9">
        <f>FLOOR('MHCI-Sum'!V45/5,1)</f>
        <v>0</v>
      </c>
      <c r="W45" s="9">
        <f>FLOOR('MHCI-Sum'!W45/5,1)</f>
        <v>0</v>
      </c>
      <c r="X45" s="9">
        <f>FLOOR('MHCI-Sum'!X45/5,1)</f>
        <v>0</v>
      </c>
      <c r="Y45" s="9">
        <f>FLOOR('MHCI-Sum'!Y45/5,1)</f>
        <v>0</v>
      </c>
      <c r="Z45" s="9">
        <f>FLOOR('MHCI-Sum'!Z45/5,1)</f>
        <v>0</v>
      </c>
      <c r="AA45" s="9">
        <f>FLOOR('MHCI-Sum'!AA45/5,1)</f>
        <v>0</v>
      </c>
      <c r="AB45" s="9">
        <f>FLOOR('MHCI-Sum'!AB45/5,1)</f>
        <v>0</v>
      </c>
      <c r="AC45" s="9">
        <f>FLOOR('MHCI-Sum'!AC45/5,1)</f>
        <v>0</v>
      </c>
      <c r="AD45" s="9">
        <f>FLOOR('MHCI-Sum'!AD45/5,1)</f>
        <v>0</v>
      </c>
      <c r="AE45" s="9">
        <f>FLOOR('MHCI-Sum'!AE45/5,1)</f>
        <v>0</v>
      </c>
      <c r="AF45" s="9">
        <f>FLOOR('MHCI-Sum'!AF45/5,1)</f>
        <v>0</v>
      </c>
      <c r="AG45" s="9">
        <f>FLOOR('MHCI-Sum'!AG45/5,1)</f>
        <v>1</v>
      </c>
      <c r="AH45" s="9">
        <f>FLOOR('MHCI-Sum'!AH45/5,1)</f>
        <v>0</v>
      </c>
      <c r="AI45" s="9">
        <f>FLOOR('MHCI-Sum'!AI45/5,1)</f>
        <v>1</v>
      </c>
      <c r="AJ45" s="9">
        <f>FLOOR('MHCI-Sum'!AJ45/5,1)</f>
        <v>0</v>
      </c>
      <c r="AK45" s="9">
        <f>FLOOR('MHCI-Sum'!AK45/5,1)</f>
        <v>0</v>
      </c>
      <c r="AL45" s="9">
        <f>FLOOR('MHCI-Sum'!AL45/5,1)</f>
        <v>0</v>
      </c>
      <c r="AM45" s="9">
        <f>FLOOR('MHCI-Sum'!AM45/5,1)</f>
        <v>0</v>
      </c>
    </row>
    <row r="46" spans="1:39" x14ac:dyDescent="0.25">
      <c r="A46" s="66"/>
      <c r="B46" s="18" t="s">
        <v>96</v>
      </c>
      <c r="C46" s="9">
        <f>FLOOR('MHCI-Sum'!C46/5,1)</f>
        <v>1</v>
      </c>
      <c r="D46" s="9">
        <f>FLOOR('MHCI-Sum'!D46/5,1)</f>
        <v>0</v>
      </c>
      <c r="E46" s="9">
        <f>FLOOR('MHCI-Sum'!E46/5,1)</f>
        <v>0</v>
      </c>
      <c r="F46" s="9">
        <f>FLOOR('MHCI-Sum'!F46/5,1)</f>
        <v>0</v>
      </c>
      <c r="G46" s="9">
        <f>FLOOR('MHCI-Sum'!G46/5,1)</f>
        <v>2</v>
      </c>
      <c r="H46" s="9">
        <f>FLOOR('MHCI-Sum'!H46/5,1)</f>
        <v>0</v>
      </c>
      <c r="I46" s="9">
        <f>FLOOR('MHCI-Sum'!I46/5,1)</f>
        <v>0</v>
      </c>
      <c r="J46" s="9">
        <f>FLOOR('MHCI-Sum'!J46/5,1)</f>
        <v>0</v>
      </c>
      <c r="K46" s="9">
        <f>FLOOR('MHCI-Sum'!K46/5,1)</f>
        <v>1</v>
      </c>
      <c r="L46" s="9">
        <f>FLOOR('MHCI-Sum'!L46/5,1)</f>
        <v>0</v>
      </c>
      <c r="M46" s="9">
        <f>FLOOR('MHCI-Sum'!M46/5,1)</f>
        <v>0</v>
      </c>
      <c r="N46" s="9">
        <f>FLOOR('MHCI-Sum'!N46/5,1)</f>
        <v>0</v>
      </c>
      <c r="O46" s="9">
        <f>FLOOR('MHCI-Sum'!O46/5,1)</f>
        <v>0</v>
      </c>
      <c r="P46" s="9">
        <f>FLOOR('MHCI-Sum'!P46/5,1)</f>
        <v>0</v>
      </c>
      <c r="Q46" s="9">
        <f>FLOOR('MHCI-Sum'!Q46/5,1)</f>
        <v>0</v>
      </c>
      <c r="R46" s="9">
        <f>FLOOR('MHCI-Sum'!R46/5,1)</f>
        <v>0</v>
      </c>
      <c r="S46" s="9">
        <f>FLOOR('MHCI-Sum'!S46/5,1)</f>
        <v>0</v>
      </c>
      <c r="T46" s="9">
        <f>FLOOR('MHCI-Sum'!T46/5,1)</f>
        <v>0</v>
      </c>
      <c r="U46" s="9">
        <f>FLOOR('MHCI-Sum'!U46/5,1)</f>
        <v>2</v>
      </c>
      <c r="V46" s="9">
        <f>FLOOR('MHCI-Sum'!V46/5,1)</f>
        <v>0</v>
      </c>
      <c r="W46" s="9">
        <f>FLOOR('MHCI-Sum'!W46/5,1)</f>
        <v>1</v>
      </c>
      <c r="X46" s="9">
        <f>FLOOR('MHCI-Sum'!X46/5,1)</f>
        <v>0</v>
      </c>
      <c r="Y46" s="9">
        <f>FLOOR('MHCI-Sum'!Y46/5,1)</f>
        <v>0</v>
      </c>
      <c r="Z46" s="9">
        <f>FLOOR('MHCI-Sum'!Z46/5,1)</f>
        <v>0</v>
      </c>
      <c r="AA46" s="9">
        <f>FLOOR('MHCI-Sum'!AA46/5,1)</f>
        <v>0</v>
      </c>
      <c r="AB46" s="9">
        <f>FLOOR('MHCI-Sum'!AB46/5,1)</f>
        <v>0</v>
      </c>
      <c r="AC46" s="9">
        <f>FLOOR('MHCI-Sum'!AC46/5,1)</f>
        <v>0</v>
      </c>
      <c r="AD46" s="9">
        <f>FLOOR('MHCI-Sum'!AD46/5,1)</f>
        <v>0</v>
      </c>
      <c r="AE46" s="9">
        <f>FLOOR('MHCI-Sum'!AE46/5,1)</f>
        <v>7</v>
      </c>
      <c r="AF46" s="9">
        <f>FLOOR('MHCI-Sum'!AF46/5,1)</f>
        <v>0</v>
      </c>
      <c r="AG46" s="9">
        <f>FLOOR('MHCI-Sum'!AG46/5,1)</f>
        <v>30</v>
      </c>
      <c r="AH46" s="9">
        <f>FLOOR('MHCI-Sum'!AH46/5,1)</f>
        <v>0</v>
      </c>
      <c r="AI46" s="9">
        <f>FLOOR('MHCI-Sum'!AI46/5,1)</f>
        <v>0</v>
      </c>
      <c r="AJ46" s="9">
        <f>FLOOR('MHCI-Sum'!AJ46/5,1)</f>
        <v>0</v>
      </c>
      <c r="AK46" s="9">
        <f>FLOOR('MHCI-Sum'!AK46/5,1)</f>
        <v>0</v>
      </c>
      <c r="AL46" s="9">
        <f>FLOOR('MHCI-Sum'!AL46/5,1)</f>
        <v>0</v>
      </c>
      <c r="AM46" s="9">
        <f>FLOOR('MHCI-Sum'!AM46/5,1)</f>
        <v>0</v>
      </c>
    </row>
    <row r="47" spans="1:39" x14ac:dyDescent="0.25">
      <c r="A47" s="66"/>
      <c r="B47" s="18" t="s">
        <v>97</v>
      </c>
      <c r="C47" s="9">
        <f>FLOOR('MHCI-Sum'!C47/5,1)</f>
        <v>0</v>
      </c>
      <c r="D47" s="9">
        <f>FLOOR('MHCI-Sum'!D47/5,1)</f>
        <v>0</v>
      </c>
      <c r="E47" s="9">
        <f>FLOOR('MHCI-Sum'!E47/5,1)</f>
        <v>0</v>
      </c>
      <c r="F47" s="9">
        <f>FLOOR('MHCI-Sum'!F47/5,1)</f>
        <v>0</v>
      </c>
      <c r="G47" s="9">
        <f>FLOOR('MHCI-Sum'!G47/5,1)</f>
        <v>1</v>
      </c>
      <c r="H47" s="9">
        <f>FLOOR('MHCI-Sum'!H47/5,1)</f>
        <v>0</v>
      </c>
      <c r="I47" s="9">
        <f>FLOOR('MHCI-Sum'!I47/5,1)</f>
        <v>0</v>
      </c>
      <c r="J47" s="9">
        <f>FLOOR('MHCI-Sum'!J47/5,1)</f>
        <v>0</v>
      </c>
      <c r="K47" s="9">
        <f>FLOOR('MHCI-Sum'!K47/5,1)</f>
        <v>0</v>
      </c>
      <c r="L47" s="9">
        <f>FLOOR('MHCI-Sum'!L47/5,1)</f>
        <v>0</v>
      </c>
      <c r="M47" s="9">
        <f>FLOOR('MHCI-Sum'!M47/5,1)</f>
        <v>0</v>
      </c>
      <c r="N47" s="9">
        <f>FLOOR('MHCI-Sum'!N47/5,1)</f>
        <v>0</v>
      </c>
      <c r="O47" s="9">
        <f>FLOOR('MHCI-Sum'!O47/5,1)</f>
        <v>0</v>
      </c>
      <c r="P47" s="9">
        <f>FLOOR('MHCI-Sum'!P47/5,1)</f>
        <v>0</v>
      </c>
      <c r="Q47" s="9">
        <f>FLOOR('MHCI-Sum'!Q47/5,1)</f>
        <v>0</v>
      </c>
      <c r="R47" s="9">
        <f>FLOOR('MHCI-Sum'!R47/5,1)</f>
        <v>0</v>
      </c>
      <c r="S47" s="9">
        <f>FLOOR('MHCI-Sum'!S47/5,1)</f>
        <v>0</v>
      </c>
      <c r="T47" s="9">
        <f>FLOOR('MHCI-Sum'!T47/5,1)</f>
        <v>0</v>
      </c>
      <c r="U47" s="9">
        <f>FLOOR('MHCI-Sum'!U47/5,1)</f>
        <v>0</v>
      </c>
      <c r="V47" s="9">
        <f>FLOOR('MHCI-Sum'!V47/5,1)</f>
        <v>0</v>
      </c>
      <c r="W47" s="9">
        <f>FLOOR('MHCI-Sum'!W47/5,1)</f>
        <v>0</v>
      </c>
      <c r="X47" s="9">
        <f>FLOOR('MHCI-Sum'!X47/5,1)</f>
        <v>0</v>
      </c>
      <c r="Y47" s="9">
        <f>FLOOR('MHCI-Sum'!Y47/5,1)</f>
        <v>0</v>
      </c>
      <c r="Z47" s="9">
        <f>FLOOR('MHCI-Sum'!Z47/5,1)</f>
        <v>0</v>
      </c>
      <c r="AA47" s="9">
        <f>FLOOR('MHCI-Sum'!AA47/5,1)</f>
        <v>0</v>
      </c>
      <c r="AB47" s="9">
        <f>FLOOR('MHCI-Sum'!AB47/5,1)</f>
        <v>0</v>
      </c>
      <c r="AC47" s="9">
        <f>FLOOR('MHCI-Sum'!AC47/5,1)</f>
        <v>0</v>
      </c>
      <c r="AD47" s="9">
        <f>FLOOR('MHCI-Sum'!AD47/5,1)</f>
        <v>0</v>
      </c>
      <c r="AE47" s="9">
        <f>FLOOR('MHCI-Sum'!AE47/5,1)</f>
        <v>0</v>
      </c>
      <c r="AF47" s="9">
        <f>FLOOR('MHCI-Sum'!AF47/5,1)</f>
        <v>0</v>
      </c>
      <c r="AG47" s="9">
        <f>FLOOR('MHCI-Sum'!AG47/5,1)</f>
        <v>2</v>
      </c>
      <c r="AH47" s="9">
        <f>FLOOR('MHCI-Sum'!AH47/5,1)</f>
        <v>0</v>
      </c>
      <c r="AI47" s="9">
        <f>FLOOR('MHCI-Sum'!AI47/5,1)</f>
        <v>0</v>
      </c>
      <c r="AJ47" s="9">
        <f>FLOOR('MHCI-Sum'!AJ47/5,1)</f>
        <v>0</v>
      </c>
      <c r="AK47" s="9">
        <f>FLOOR('MHCI-Sum'!AK47/5,1)</f>
        <v>0</v>
      </c>
      <c r="AL47" s="9">
        <f>FLOOR('MHCI-Sum'!AL47/5,1)</f>
        <v>0</v>
      </c>
      <c r="AM47" s="9">
        <f>FLOOR('MHCI-Sum'!AM47/5,1)</f>
        <v>0</v>
      </c>
    </row>
    <row r="48" spans="1:39" ht="15" customHeight="1" x14ac:dyDescent="0.25">
      <c r="A48" s="67" t="s">
        <v>34</v>
      </c>
      <c r="B48" s="18" t="s">
        <v>99</v>
      </c>
      <c r="C48" s="9">
        <f>FLOOR('MHCI-Sum'!C48/5,1)</f>
        <v>0</v>
      </c>
      <c r="D48" s="9">
        <f>FLOOR('MHCI-Sum'!D48/5,1)</f>
        <v>0</v>
      </c>
      <c r="E48" s="9">
        <f>FLOOR('MHCI-Sum'!E48/5,1)</f>
        <v>0</v>
      </c>
      <c r="F48" s="9">
        <f>FLOOR('MHCI-Sum'!F48/5,1)</f>
        <v>0</v>
      </c>
      <c r="G48" s="9">
        <f>FLOOR('MHCI-Sum'!G48/5,1)</f>
        <v>0</v>
      </c>
      <c r="H48" s="9">
        <f>FLOOR('MHCI-Sum'!H48/5,1)</f>
        <v>0</v>
      </c>
      <c r="I48" s="9">
        <f>FLOOR('MHCI-Sum'!I48/5,1)</f>
        <v>0</v>
      </c>
      <c r="J48" s="9">
        <f>FLOOR('MHCI-Sum'!J48/5,1)</f>
        <v>0</v>
      </c>
      <c r="K48" s="9">
        <f>FLOOR('MHCI-Sum'!K48/5,1)</f>
        <v>0</v>
      </c>
      <c r="L48" s="9">
        <f>FLOOR('MHCI-Sum'!L48/5,1)</f>
        <v>0</v>
      </c>
      <c r="M48" s="9">
        <f>FLOOR('MHCI-Sum'!M48/5,1)</f>
        <v>0</v>
      </c>
      <c r="N48" s="9">
        <f>FLOOR('MHCI-Sum'!N48/5,1)</f>
        <v>0</v>
      </c>
      <c r="O48" s="9">
        <f>FLOOR('MHCI-Sum'!O48/5,1)</f>
        <v>0</v>
      </c>
      <c r="P48" s="9">
        <f>FLOOR('MHCI-Sum'!P48/5,1)</f>
        <v>0</v>
      </c>
      <c r="Q48" s="9">
        <f>FLOOR('MHCI-Sum'!Q48/5,1)</f>
        <v>0</v>
      </c>
      <c r="R48" s="9">
        <f>FLOOR('MHCI-Sum'!R48/5,1)</f>
        <v>0</v>
      </c>
      <c r="S48" s="9">
        <f>FLOOR('MHCI-Sum'!S48/5,1)</f>
        <v>0</v>
      </c>
      <c r="T48" s="9">
        <f>FLOOR('MHCI-Sum'!T48/5,1)</f>
        <v>0</v>
      </c>
      <c r="U48" s="9">
        <f>FLOOR('MHCI-Sum'!U48/5,1)</f>
        <v>1</v>
      </c>
      <c r="V48" s="9">
        <f>FLOOR('MHCI-Sum'!V48/5,1)</f>
        <v>0</v>
      </c>
      <c r="W48" s="9">
        <f>FLOOR('MHCI-Sum'!W48/5,1)</f>
        <v>0</v>
      </c>
      <c r="X48" s="9">
        <f>FLOOR('MHCI-Sum'!X48/5,1)</f>
        <v>0</v>
      </c>
      <c r="Y48" s="9">
        <f>FLOOR('MHCI-Sum'!Y48/5,1)</f>
        <v>0</v>
      </c>
      <c r="Z48" s="9">
        <f>FLOOR('MHCI-Sum'!Z48/5,1)</f>
        <v>0</v>
      </c>
      <c r="AA48" s="9">
        <f>FLOOR('MHCI-Sum'!AA48/5,1)</f>
        <v>0</v>
      </c>
      <c r="AB48" s="9">
        <f>FLOOR('MHCI-Sum'!AB48/5,1)</f>
        <v>0</v>
      </c>
      <c r="AC48" s="9">
        <f>FLOOR('MHCI-Sum'!AC48/5,1)</f>
        <v>0</v>
      </c>
      <c r="AD48" s="9">
        <f>FLOOR('MHCI-Sum'!AD48/5,1)</f>
        <v>0</v>
      </c>
      <c r="AE48" s="9">
        <f>FLOOR('MHCI-Sum'!AE48/5,1)</f>
        <v>0</v>
      </c>
      <c r="AF48" s="9">
        <f>FLOOR('MHCI-Sum'!AF48/5,1)</f>
        <v>0</v>
      </c>
      <c r="AG48" s="9">
        <f>FLOOR('MHCI-Sum'!AG48/5,1)</f>
        <v>0</v>
      </c>
      <c r="AH48" s="9">
        <f>FLOOR('MHCI-Sum'!AH48/5,1)</f>
        <v>1</v>
      </c>
      <c r="AI48" s="9">
        <f>FLOOR('MHCI-Sum'!AI48/5,1)</f>
        <v>0</v>
      </c>
      <c r="AJ48" s="9">
        <f>FLOOR('MHCI-Sum'!AJ48/5,1)</f>
        <v>0</v>
      </c>
      <c r="AK48" s="9">
        <f>FLOOR('MHCI-Sum'!AK48/5,1)</f>
        <v>0</v>
      </c>
      <c r="AL48" s="9">
        <f>FLOOR('MHCI-Sum'!AL48/5,1)</f>
        <v>0</v>
      </c>
      <c r="AM48" s="9">
        <f>FLOOR('MHCI-Sum'!AM48/5,1)</f>
        <v>0</v>
      </c>
    </row>
    <row r="49" spans="1:39" x14ac:dyDescent="0.25">
      <c r="A49" s="67"/>
      <c r="B49" s="18" t="s">
        <v>100</v>
      </c>
      <c r="C49" s="9">
        <f>FLOOR('MHCI-Sum'!C49/5,1)</f>
        <v>0</v>
      </c>
      <c r="D49" s="9">
        <f>FLOOR('MHCI-Sum'!D49/5,1)</f>
        <v>0</v>
      </c>
      <c r="E49" s="9">
        <f>FLOOR('MHCI-Sum'!E49/5,1)</f>
        <v>0</v>
      </c>
      <c r="F49" s="9">
        <f>FLOOR('MHCI-Sum'!F49/5,1)</f>
        <v>0</v>
      </c>
      <c r="G49" s="9">
        <f>FLOOR('MHCI-Sum'!G49/5,1)</f>
        <v>0</v>
      </c>
      <c r="H49" s="9">
        <f>FLOOR('MHCI-Sum'!H49/5,1)</f>
        <v>0</v>
      </c>
      <c r="I49" s="9">
        <f>FLOOR('MHCI-Sum'!I49/5,1)</f>
        <v>0</v>
      </c>
      <c r="J49" s="9">
        <f>FLOOR('MHCI-Sum'!J49/5,1)</f>
        <v>0</v>
      </c>
      <c r="K49" s="9">
        <f>FLOOR('MHCI-Sum'!K49/5,1)</f>
        <v>0</v>
      </c>
      <c r="L49" s="9">
        <f>FLOOR('MHCI-Sum'!L49/5,1)</f>
        <v>0</v>
      </c>
      <c r="M49" s="9">
        <f>FLOOR('MHCI-Sum'!M49/5,1)</f>
        <v>0</v>
      </c>
      <c r="N49" s="9">
        <f>FLOOR('MHCI-Sum'!N49/5,1)</f>
        <v>0</v>
      </c>
      <c r="O49" s="9">
        <f>FLOOR('MHCI-Sum'!O49/5,1)</f>
        <v>0</v>
      </c>
      <c r="P49" s="9">
        <f>FLOOR('MHCI-Sum'!P49/5,1)</f>
        <v>0</v>
      </c>
      <c r="Q49" s="9">
        <f>FLOOR('MHCI-Sum'!Q49/5,1)</f>
        <v>0</v>
      </c>
      <c r="R49" s="9">
        <f>FLOOR('MHCI-Sum'!R49/5,1)</f>
        <v>0</v>
      </c>
      <c r="S49" s="9">
        <f>FLOOR('MHCI-Sum'!S49/5,1)</f>
        <v>0</v>
      </c>
      <c r="T49" s="9">
        <f>FLOOR('MHCI-Sum'!T49/5,1)</f>
        <v>0</v>
      </c>
      <c r="U49" s="9">
        <f>FLOOR('MHCI-Sum'!U49/5,1)</f>
        <v>0</v>
      </c>
      <c r="V49" s="9">
        <f>FLOOR('MHCI-Sum'!V49/5,1)</f>
        <v>0</v>
      </c>
      <c r="W49" s="9">
        <f>FLOOR('MHCI-Sum'!W49/5,1)</f>
        <v>0</v>
      </c>
      <c r="X49" s="9">
        <f>FLOOR('MHCI-Sum'!X49/5,1)</f>
        <v>1</v>
      </c>
      <c r="Y49" s="9">
        <f>FLOOR('MHCI-Sum'!Y49/5,1)</f>
        <v>0</v>
      </c>
      <c r="Z49" s="9">
        <f>FLOOR('MHCI-Sum'!Z49/5,1)</f>
        <v>0</v>
      </c>
      <c r="AA49" s="9">
        <f>FLOOR('MHCI-Sum'!AA49/5,1)</f>
        <v>0</v>
      </c>
      <c r="AB49" s="9">
        <f>FLOOR('MHCI-Sum'!AB49/5,1)</f>
        <v>0</v>
      </c>
      <c r="AC49" s="9">
        <f>FLOOR('MHCI-Sum'!AC49/5,1)</f>
        <v>0</v>
      </c>
      <c r="AD49" s="9">
        <f>FLOOR('MHCI-Sum'!AD49/5,1)</f>
        <v>0</v>
      </c>
      <c r="AE49" s="9">
        <f>FLOOR('MHCI-Sum'!AE49/5,1)</f>
        <v>1</v>
      </c>
      <c r="AF49" s="9">
        <f>FLOOR('MHCI-Sum'!AF49/5,1)</f>
        <v>0</v>
      </c>
      <c r="AG49" s="9">
        <f>FLOOR('MHCI-Sum'!AG49/5,1)</f>
        <v>0</v>
      </c>
      <c r="AH49" s="9">
        <f>FLOOR('MHCI-Sum'!AH49/5,1)</f>
        <v>2</v>
      </c>
      <c r="AI49" s="9">
        <f>FLOOR('MHCI-Sum'!AI49/5,1)</f>
        <v>0</v>
      </c>
      <c r="AJ49" s="9">
        <f>FLOOR('MHCI-Sum'!AJ49/5,1)</f>
        <v>0</v>
      </c>
      <c r="AK49" s="9">
        <f>FLOOR('MHCI-Sum'!AK49/5,1)</f>
        <v>0</v>
      </c>
      <c r="AL49" s="9">
        <f>FLOOR('MHCI-Sum'!AL49/5,1)</f>
        <v>0</v>
      </c>
      <c r="AM49" s="9">
        <f>FLOOR('MHCI-Sum'!AM49/5,1)</f>
        <v>0</v>
      </c>
    </row>
    <row r="50" spans="1:39" x14ac:dyDescent="0.25">
      <c r="A50" s="67"/>
      <c r="B50" s="18" t="s">
        <v>101</v>
      </c>
      <c r="C50" s="9">
        <f>FLOOR('MHCI-Sum'!C50/5,1)</f>
        <v>0</v>
      </c>
      <c r="D50" s="9">
        <f>FLOOR('MHCI-Sum'!D50/5,1)</f>
        <v>0</v>
      </c>
      <c r="E50" s="9">
        <f>FLOOR('MHCI-Sum'!E50/5,1)</f>
        <v>0</v>
      </c>
      <c r="F50" s="9">
        <f>FLOOR('MHCI-Sum'!F50/5,1)</f>
        <v>0</v>
      </c>
      <c r="G50" s="9">
        <f>FLOOR('MHCI-Sum'!G50/5,1)</f>
        <v>0</v>
      </c>
      <c r="H50" s="9">
        <f>FLOOR('MHCI-Sum'!H50/5,1)</f>
        <v>0</v>
      </c>
      <c r="I50" s="9">
        <f>FLOOR('MHCI-Sum'!I50/5,1)</f>
        <v>0</v>
      </c>
      <c r="J50" s="9">
        <f>FLOOR('MHCI-Sum'!J50/5,1)</f>
        <v>0</v>
      </c>
      <c r="K50" s="9">
        <f>FLOOR('MHCI-Sum'!K50/5,1)</f>
        <v>0</v>
      </c>
      <c r="L50" s="9">
        <f>FLOOR('MHCI-Sum'!L50/5,1)</f>
        <v>0</v>
      </c>
      <c r="M50" s="9">
        <f>FLOOR('MHCI-Sum'!M50/5,1)</f>
        <v>0</v>
      </c>
      <c r="N50" s="9">
        <f>FLOOR('MHCI-Sum'!N50/5,1)</f>
        <v>0</v>
      </c>
      <c r="O50" s="9">
        <f>FLOOR('MHCI-Sum'!O50/5,1)</f>
        <v>0</v>
      </c>
      <c r="P50" s="9">
        <f>FLOOR('MHCI-Sum'!P50/5,1)</f>
        <v>0</v>
      </c>
      <c r="Q50" s="9">
        <f>FLOOR('MHCI-Sum'!Q50/5,1)</f>
        <v>0</v>
      </c>
      <c r="R50" s="9">
        <f>FLOOR('MHCI-Sum'!R50/5,1)</f>
        <v>0</v>
      </c>
      <c r="S50" s="9">
        <f>FLOOR('MHCI-Sum'!S50/5,1)</f>
        <v>0</v>
      </c>
      <c r="T50" s="9">
        <f>FLOOR('MHCI-Sum'!T50/5,1)</f>
        <v>0</v>
      </c>
      <c r="U50" s="9">
        <f>FLOOR('MHCI-Sum'!U50/5,1)</f>
        <v>0</v>
      </c>
      <c r="V50" s="9">
        <f>FLOOR('MHCI-Sum'!V50/5,1)</f>
        <v>0</v>
      </c>
      <c r="W50" s="9">
        <f>FLOOR('MHCI-Sum'!W50/5,1)</f>
        <v>0</v>
      </c>
      <c r="X50" s="9">
        <f>FLOOR('MHCI-Sum'!X50/5,1)</f>
        <v>0</v>
      </c>
      <c r="Y50" s="9">
        <f>FLOOR('MHCI-Sum'!Y50/5,1)</f>
        <v>0</v>
      </c>
      <c r="Z50" s="9">
        <f>FLOOR('MHCI-Sum'!Z50/5,1)</f>
        <v>0</v>
      </c>
      <c r="AA50" s="9">
        <f>FLOOR('MHCI-Sum'!AA50/5,1)</f>
        <v>0</v>
      </c>
      <c r="AB50" s="9">
        <f>FLOOR('MHCI-Sum'!AB50/5,1)</f>
        <v>0</v>
      </c>
      <c r="AC50" s="9">
        <f>FLOOR('MHCI-Sum'!AC50/5,1)</f>
        <v>0</v>
      </c>
      <c r="AD50" s="9">
        <f>FLOOR('MHCI-Sum'!AD50/5,1)</f>
        <v>0</v>
      </c>
      <c r="AE50" s="9">
        <f>FLOOR('MHCI-Sum'!AE50/5,1)</f>
        <v>0</v>
      </c>
      <c r="AF50" s="9">
        <f>FLOOR('MHCI-Sum'!AF50/5,1)</f>
        <v>0</v>
      </c>
      <c r="AG50" s="9">
        <f>FLOOR('MHCI-Sum'!AG50/5,1)</f>
        <v>0</v>
      </c>
      <c r="AH50" s="9">
        <f>FLOOR('MHCI-Sum'!AH50/5,1)</f>
        <v>0</v>
      </c>
      <c r="AI50" s="9">
        <f>FLOOR('MHCI-Sum'!AI50/5,1)</f>
        <v>0</v>
      </c>
      <c r="AJ50" s="9">
        <f>FLOOR('MHCI-Sum'!AJ50/5,1)</f>
        <v>0</v>
      </c>
      <c r="AK50" s="9">
        <f>FLOOR('MHCI-Sum'!AK50/5,1)</f>
        <v>0</v>
      </c>
      <c r="AL50" s="9">
        <f>FLOOR('MHCI-Sum'!AL50/5,1)</f>
        <v>0</v>
      </c>
      <c r="AM50" s="9">
        <f>FLOOR('MHCI-Sum'!AM50/5,1)</f>
        <v>0</v>
      </c>
    </row>
    <row r="51" spans="1:39" x14ac:dyDescent="0.25">
      <c r="A51" s="67"/>
      <c r="B51" s="18" t="s">
        <v>102</v>
      </c>
      <c r="C51" s="9">
        <f>FLOOR('MHCI-Sum'!C51/5,1)</f>
        <v>0</v>
      </c>
      <c r="D51" s="9">
        <f>FLOOR('MHCI-Sum'!D51/5,1)</f>
        <v>0</v>
      </c>
      <c r="E51" s="9">
        <f>FLOOR('MHCI-Sum'!E51/5,1)</f>
        <v>0</v>
      </c>
      <c r="F51" s="9">
        <f>FLOOR('MHCI-Sum'!F51/5,1)</f>
        <v>0</v>
      </c>
      <c r="G51" s="9">
        <f>FLOOR('MHCI-Sum'!G51/5,1)</f>
        <v>0</v>
      </c>
      <c r="H51" s="9">
        <f>FLOOR('MHCI-Sum'!H51/5,1)</f>
        <v>0</v>
      </c>
      <c r="I51" s="9">
        <f>FLOOR('MHCI-Sum'!I51/5,1)</f>
        <v>0</v>
      </c>
      <c r="J51" s="9">
        <f>FLOOR('MHCI-Sum'!J51/5,1)</f>
        <v>0</v>
      </c>
      <c r="K51" s="9">
        <f>FLOOR('MHCI-Sum'!K51/5,1)</f>
        <v>0</v>
      </c>
      <c r="L51" s="9">
        <f>FLOOR('MHCI-Sum'!L51/5,1)</f>
        <v>0</v>
      </c>
      <c r="M51" s="9">
        <f>FLOOR('MHCI-Sum'!M51/5,1)</f>
        <v>0</v>
      </c>
      <c r="N51" s="9">
        <f>FLOOR('MHCI-Sum'!N51/5,1)</f>
        <v>0</v>
      </c>
      <c r="O51" s="9">
        <f>FLOOR('MHCI-Sum'!O51/5,1)</f>
        <v>0</v>
      </c>
      <c r="P51" s="9">
        <f>FLOOR('MHCI-Sum'!P51/5,1)</f>
        <v>0</v>
      </c>
      <c r="Q51" s="9">
        <f>FLOOR('MHCI-Sum'!Q51/5,1)</f>
        <v>0</v>
      </c>
      <c r="R51" s="9">
        <f>FLOOR('MHCI-Sum'!R51/5,1)</f>
        <v>0</v>
      </c>
      <c r="S51" s="9">
        <f>FLOOR('MHCI-Sum'!S51/5,1)</f>
        <v>0</v>
      </c>
      <c r="T51" s="9">
        <f>FLOOR('MHCI-Sum'!T51/5,1)</f>
        <v>0</v>
      </c>
      <c r="U51" s="9">
        <f>FLOOR('MHCI-Sum'!U51/5,1)</f>
        <v>0</v>
      </c>
      <c r="V51" s="9">
        <f>FLOOR('MHCI-Sum'!V51/5,1)</f>
        <v>0</v>
      </c>
      <c r="W51" s="9">
        <f>FLOOR('MHCI-Sum'!W51/5,1)</f>
        <v>0</v>
      </c>
      <c r="X51" s="9">
        <f>FLOOR('MHCI-Sum'!X51/5,1)</f>
        <v>0</v>
      </c>
      <c r="Y51" s="9">
        <f>FLOOR('MHCI-Sum'!Y51/5,1)</f>
        <v>0</v>
      </c>
      <c r="Z51" s="9">
        <f>FLOOR('MHCI-Sum'!Z51/5,1)</f>
        <v>0</v>
      </c>
      <c r="AA51" s="9">
        <f>FLOOR('MHCI-Sum'!AA51/5,1)</f>
        <v>0</v>
      </c>
      <c r="AB51" s="9">
        <f>FLOOR('MHCI-Sum'!AB51/5,1)</f>
        <v>0</v>
      </c>
      <c r="AC51" s="9">
        <f>FLOOR('MHCI-Sum'!AC51/5,1)</f>
        <v>0</v>
      </c>
      <c r="AD51" s="9">
        <f>FLOOR('MHCI-Sum'!AD51/5,1)</f>
        <v>0</v>
      </c>
      <c r="AE51" s="9">
        <f>FLOOR('MHCI-Sum'!AE51/5,1)</f>
        <v>0</v>
      </c>
      <c r="AF51" s="9">
        <f>FLOOR('MHCI-Sum'!AF51/5,1)</f>
        <v>0</v>
      </c>
      <c r="AG51" s="9">
        <f>FLOOR('MHCI-Sum'!AG51/5,1)</f>
        <v>0</v>
      </c>
      <c r="AH51" s="9">
        <f>FLOOR('MHCI-Sum'!AH51/5,1)</f>
        <v>0</v>
      </c>
      <c r="AI51" s="9">
        <f>FLOOR('MHCI-Sum'!AI51/5,1)</f>
        <v>0</v>
      </c>
      <c r="AJ51" s="9">
        <f>FLOOR('MHCI-Sum'!AJ51/5,1)</f>
        <v>0</v>
      </c>
      <c r="AK51" s="9">
        <f>FLOOR('MHCI-Sum'!AK51/5,1)</f>
        <v>0</v>
      </c>
      <c r="AL51" s="9">
        <f>FLOOR('MHCI-Sum'!AL51/5,1)</f>
        <v>0</v>
      </c>
      <c r="AM51" s="9">
        <f>FLOOR('MHCI-Sum'!AM51/5,1)</f>
        <v>0</v>
      </c>
    </row>
    <row r="52" spans="1:39" x14ac:dyDescent="0.25">
      <c r="A52" s="67"/>
      <c r="B52" s="18" t="s">
        <v>120</v>
      </c>
      <c r="C52" s="9">
        <f>FLOOR('MHCI-Sum'!C52/5,1)</f>
        <v>0</v>
      </c>
      <c r="D52" s="9">
        <f>FLOOR('MHCI-Sum'!D52/5,1)</f>
        <v>0</v>
      </c>
      <c r="E52" s="9">
        <f>FLOOR('MHCI-Sum'!E52/5,1)</f>
        <v>0</v>
      </c>
      <c r="F52" s="9">
        <f>FLOOR('MHCI-Sum'!F52/5,1)</f>
        <v>0</v>
      </c>
      <c r="G52" s="9">
        <f>FLOOR('MHCI-Sum'!G52/5,1)</f>
        <v>0</v>
      </c>
      <c r="H52" s="9">
        <f>FLOOR('MHCI-Sum'!H52/5,1)</f>
        <v>0</v>
      </c>
      <c r="I52" s="9">
        <f>FLOOR('MHCI-Sum'!I52/5,1)</f>
        <v>0</v>
      </c>
      <c r="J52" s="9">
        <f>FLOOR('MHCI-Sum'!J52/5,1)</f>
        <v>0</v>
      </c>
      <c r="K52" s="9">
        <f>FLOOR('MHCI-Sum'!K52/5,1)</f>
        <v>0</v>
      </c>
      <c r="L52" s="9">
        <f>FLOOR('MHCI-Sum'!L52/5,1)</f>
        <v>0</v>
      </c>
      <c r="M52" s="9">
        <f>FLOOR('MHCI-Sum'!M52/5,1)</f>
        <v>0</v>
      </c>
      <c r="N52" s="9">
        <f>FLOOR('MHCI-Sum'!N52/5,1)</f>
        <v>0</v>
      </c>
      <c r="O52" s="9">
        <f>FLOOR('MHCI-Sum'!O52/5,1)</f>
        <v>0</v>
      </c>
      <c r="P52" s="9">
        <f>FLOOR('MHCI-Sum'!P52/5,1)</f>
        <v>0</v>
      </c>
      <c r="Q52" s="9">
        <f>FLOOR('MHCI-Sum'!Q52/5,1)</f>
        <v>0</v>
      </c>
      <c r="R52" s="9">
        <f>FLOOR('MHCI-Sum'!R52/5,1)</f>
        <v>0</v>
      </c>
      <c r="S52" s="9">
        <f>FLOOR('MHCI-Sum'!S52/5,1)</f>
        <v>0</v>
      </c>
      <c r="T52" s="9">
        <f>FLOOR('MHCI-Sum'!T52/5,1)</f>
        <v>0</v>
      </c>
      <c r="U52" s="9">
        <f>FLOOR('MHCI-Sum'!U52/5,1)</f>
        <v>0</v>
      </c>
      <c r="V52" s="9">
        <f>FLOOR('MHCI-Sum'!V52/5,1)</f>
        <v>0</v>
      </c>
      <c r="W52" s="9">
        <f>FLOOR('MHCI-Sum'!W52/5,1)</f>
        <v>0</v>
      </c>
      <c r="X52" s="9">
        <f>FLOOR('MHCI-Sum'!X52/5,1)</f>
        <v>0</v>
      </c>
      <c r="Y52" s="9">
        <f>FLOOR('MHCI-Sum'!Y52/5,1)</f>
        <v>0</v>
      </c>
      <c r="Z52" s="9">
        <f>FLOOR('MHCI-Sum'!Z52/5,1)</f>
        <v>0</v>
      </c>
      <c r="AA52" s="9">
        <f>FLOOR('MHCI-Sum'!AA52/5,1)</f>
        <v>0</v>
      </c>
      <c r="AB52" s="9">
        <f>FLOOR('MHCI-Sum'!AB52/5,1)</f>
        <v>0</v>
      </c>
      <c r="AC52" s="9">
        <f>FLOOR('MHCI-Sum'!AC52/5,1)</f>
        <v>0</v>
      </c>
      <c r="AD52" s="9">
        <f>FLOOR('MHCI-Sum'!AD52/5,1)</f>
        <v>0</v>
      </c>
      <c r="AE52" s="9">
        <f>FLOOR('MHCI-Sum'!AE52/5,1)</f>
        <v>0</v>
      </c>
      <c r="AF52" s="9">
        <f>FLOOR('MHCI-Sum'!AF52/5,1)</f>
        <v>0</v>
      </c>
      <c r="AG52" s="9">
        <f>FLOOR('MHCI-Sum'!AG52/5,1)</f>
        <v>0</v>
      </c>
      <c r="AH52" s="9">
        <f>FLOOR('MHCI-Sum'!AH52/5,1)</f>
        <v>1</v>
      </c>
      <c r="AI52" s="9">
        <f>FLOOR('MHCI-Sum'!AI52/5,1)</f>
        <v>0</v>
      </c>
      <c r="AJ52" s="9">
        <f>FLOOR('MHCI-Sum'!AJ52/5,1)</f>
        <v>0</v>
      </c>
      <c r="AK52" s="9">
        <f>FLOOR('MHCI-Sum'!AK52/5,1)</f>
        <v>0</v>
      </c>
      <c r="AL52" s="9">
        <f>FLOOR('MHCI-Sum'!AL52/5,1)</f>
        <v>0</v>
      </c>
      <c r="AM52" s="9">
        <f>FLOOR('MHCI-Sum'!AM52/5,1)</f>
        <v>0</v>
      </c>
    </row>
    <row r="53" spans="1:39" x14ac:dyDescent="0.25">
      <c r="A53" s="67"/>
      <c r="B53" s="18" t="s">
        <v>103</v>
      </c>
      <c r="C53" s="9">
        <f>FLOOR('MHCI-Sum'!C53/5,1)</f>
        <v>0</v>
      </c>
      <c r="D53" s="9">
        <f>FLOOR('MHCI-Sum'!D53/5,1)</f>
        <v>0</v>
      </c>
      <c r="E53" s="9">
        <f>FLOOR('MHCI-Sum'!E53/5,1)</f>
        <v>0</v>
      </c>
      <c r="F53" s="9">
        <f>FLOOR('MHCI-Sum'!F53/5,1)</f>
        <v>0</v>
      </c>
      <c r="G53" s="9">
        <f>FLOOR('MHCI-Sum'!G53/5,1)</f>
        <v>0</v>
      </c>
      <c r="H53" s="9">
        <f>FLOOR('MHCI-Sum'!H53/5,1)</f>
        <v>0</v>
      </c>
      <c r="I53" s="9">
        <f>FLOOR('MHCI-Sum'!I53/5,1)</f>
        <v>0</v>
      </c>
      <c r="J53" s="9">
        <f>FLOOR('MHCI-Sum'!J53/5,1)</f>
        <v>0</v>
      </c>
      <c r="K53" s="9">
        <f>FLOOR('MHCI-Sum'!K53/5,1)</f>
        <v>0</v>
      </c>
      <c r="L53" s="9">
        <f>FLOOR('MHCI-Sum'!L53/5,1)</f>
        <v>0</v>
      </c>
      <c r="M53" s="9">
        <f>FLOOR('MHCI-Sum'!M53/5,1)</f>
        <v>0</v>
      </c>
      <c r="N53" s="9">
        <f>FLOOR('MHCI-Sum'!N53/5,1)</f>
        <v>0</v>
      </c>
      <c r="O53" s="9">
        <f>FLOOR('MHCI-Sum'!O53/5,1)</f>
        <v>0</v>
      </c>
      <c r="P53" s="9">
        <f>FLOOR('MHCI-Sum'!P53/5,1)</f>
        <v>0</v>
      </c>
      <c r="Q53" s="9">
        <f>FLOOR('MHCI-Sum'!Q53/5,1)</f>
        <v>0</v>
      </c>
      <c r="R53" s="9">
        <f>FLOOR('MHCI-Sum'!R53/5,1)</f>
        <v>0</v>
      </c>
      <c r="S53" s="9">
        <f>FLOOR('MHCI-Sum'!S53/5,1)</f>
        <v>0</v>
      </c>
      <c r="T53" s="9">
        <f>FLOOR('MHCI-Sum'!T53/5,1)</f>
        <v>0</v>
      </c>
      <c r="U53" s="9">
        <f>FLOOR('MHCI-Sum'!U53/5,1)</f>
        <v>0</v>
      </c>
      <c r="V53" s="9">
        <f>FLOOR('MHCI-Sum'!V53/5,1)</f>
        <v>0</v>
      </c>
      <c r="W53" s="9">
        <f>FLOOR('MHCI-Sum'!W53/5,1)</f>
        <v>0</v>
      </c>
      <c r="X53" s="9">
        <f>FLOOR('MHCI-Sum'!X53/5,1)</f>
        <v>0</v>
      </c>
      <c r="Y53" s="9">
        <f>FLOOR('MHCI-Sum'!Y53/5,1)</f>
        <v>0</v>
      </c>
      <c r="Z53" s="9">
        <f>FLOOR('MHCI-Sum'!Z53/5,1)</f>
        <v>0</v>
      </c>
      <c r="AA53" s="9">
        <f>FLOOR('MHCI-Sum'!AA53/5,1)</f>
        <v>0</v>
      </c>
      <c r="AB53" s="9">
        <f>FLOOR('MHCI-Sum'!AB53/5,1)</f>
        <v>0</v>
      </c>
      <c r="AC53" s="9">
        <f>FLOOR('MHCI-Sum'!AC53/5,1)</f>
        <v>0</v>
      </c>
      <c r="AD53" s="9">
        <f>FLOOR('MHCI-Sum'!AD53/5,1)</f>
        <v>0</v>
      </c>
      <c r="AE53" s="9">
        <f>FLOOR('MHCI-Sum'!AE53/5,1)</f>
        <v>0</v>
      </c>
      <c r="AF53" s="9">
        <f>FLOOR('MHCI-Sum'!AF53/5,1)</f>
        <v>0</v>
      </c>
      <c r="AG53" s="9">
        <f>FLOOR('MHCI-Sum'!AG53/5,1)</f>
        <v>0</v>
      </c>
      <c r="AH53" s="9">
        <f>FLOOR('MHCI-Sum'!AH53/5,1)</f>
        <v>0</v>
      </c>
      <c r="AI53" s="9">
        <f>FLOOR('MHCI-Sum'!AI53/5,1)</f>
        <v>2</v>
      </c>
      <c r="AJ53" s="9">
        <f>FLOOR('MHCI-Sum'!AJ53/5,1)</f>
        <v>0</v>
      </c>
      <c r="AK53" s="9">
        <f>FLOOR('MHCI-Sum'!AK53/5,1)</f>
        <v>0</v>
      </c>
      <c r="AL53" s="9">
        <f>FLOOR('MHCI-Sum'!AL53/5,1)</f>
        <v>0</v>
      </c>
      <c r="AM53" s="9">
        <f>FLOOR('MHCI-Sum'!AM53/5,1)</f>
        <v>0</v>
      </c>
    </row>
    <row r="54" spans="1:39" x14ac:dyDescent="0.25">
      <c r="A54" s="67"/>
      <c r="B54" s="18" t="s">
        <v>104</v>
      </c>
      <c r="C54" s="9">
        <f>FLOOR('MHCI-Sum'!C54/5,1)</f>
        <v>0</v>
      </c>
      <c r="D54" s="9">
        <f>FLOOR('MHCI-Sum'!D54/5,1)</f>
        <v>0</v>
      </c>
      <c r="E54" s="9">
        <f>FLOOR('MHCI-Sum'!E54/5,1)</f>
        <v>0</v>
      </c>
      <c r="F54" s="9">
        <f>FLOOR('MHCI-Sum'!F54/5,1)</f>
        <v>0</v>
      </c>
      <c r="G54" s="9">
        <f>FLOOR('MHCI-Sum'!G54/5,1)</f>
        <v>0</v>
      </c>
      <c r="H54" s="9">
        <f>FLOOR('MHCI-Sum'!H54/5,1)</f>
        <v>0</v>
      </c>
      <c r="I54" s="9">
        <f>FLOOR('MHCI-Sum'!I54/5,1)</f>
        <v>0</v>
      </c>
      <c r="J54" s="9">
        <f>FLOOR('MHCI-Sum'!J54/5,1)</f>
        <v>0</v>
      </c>
      <c r="K54" s="9">
        <f>FLOOR('MHCI-Sum'!K54/5,1)</f>
        <v>0</v>
      </c>
      <c r="L54" s="9">
        <f>FLOOR('MHCI-Sum'!L54/5,1)</f>
        <v>0</v>
      </c>
      <c r="M54" s="9">
        <f>FLOOR('MHCI-Sum'!M54/5,1)</f>
        <v>0</v>
      </c>
      <c r="N54" s="9">
        <f>FLOOR('MHCI-Sum'!N54/5,1)</f>
        <v>0</v>
      </c>
      <c r="O54" s="9">
        <f>FLOOR('MHCI-Sum'!O54/5,1)</f>
        <v>0</v>
      </c>
      <c r="P54" s="9">
        <f>FLOOR('MHCI-Sum'!P54/5,1)</f>
        <v>0</v>
      </c>
      <c r="Q54" s="9">
        <f>FLOOR('MHCI-Sum'!Q54/5,1)</f>
        <v>0</v>
      </c>
      <c r="R54" s="9">
        <f>FLOOR('MHCI-Sum'!R54/5,1)</f>
        <v>0</v>
      </c>
      <c r="S54" s="9">
        <f>FLOOR('MHCI-Sum'!S54/5,1)</f>
        <v>0</v>
      </c>
      <c r="T54" s="9">
        <f>FLOOR('MHCI-Sum'!T54/5,1)</f>
        <v>0</v>
      </c>
      <c r="U54" s="9">
        <f>FLOOR('MHCI-Sum'!U54/5,1)</f>
        <v>0</v>
      </c>
      <c r="V54" s="9">
        <f>FLOOR('MHCI-Sum'!V54/5,1)</f>
        <v>0</v>
      </c>
      <c r="W54" s="9">
        <f>FLOOR('MHCI-Sum'!W54/5,1)</f>
        <v>0</v>
      </c>
      <c r="X54" s="9">
        <f>FLOOR('MHCI-Sum'!X54/5,1)</f>
        <v>0</v>
      </c>
      <c r="Y54" s="9">
        <f>FLOOR('MHCI-Sum'!Y54/5,1)</f>
        <v>0</v>
      </c>
      <c r="Z54" s="9">
        <f>FLOOR('MHCI-Sum'!Z54/5,1)</f>
        <v>0</v>
      </c>
      <c r="AA54" s="9">
        <f>FLOOR('MHCI-Sum'!AA54/5,1)</f>
        <v>0</v>
      </c>
      <c r="AB54" s="9">
        <f>FLOOR('MHCI-Sum'!AB54/5,1)</f>
        <v>0</v>
      </c>
      <c r="AC54" s="9">
        <f>FLOOR('MHCI-Sum'!AC54/5,1)</f>
        <v>0</v>
      </c>
      <c r="AD54" s="9">
        <f>FLOOR('MHCI-Sum'!AD54/5,1)</f>
        <v>0</v>
      </c>
      <c r="AE54" s="9">
        <f>FLOOR('MHCI-Sum'!AE54/5,1)</f>
        <v>0</v>
      </c>
      <c r="AF54" s="9">
        <f>FLOOR('MHCI-Sum'!AF54/5,1)</f>
        <v>0</v>
      </c>
      <c r="AG54" s="9">
        <f>FLOOR('MHCI-Sum'!AG54/5,1)</f>
        <v>0</v>
      </c>
      <c r="AH54" s="9">
        <f>FLOOR('MHCI-Sum'!AH54/5,1)</f>
        <v>0</v>
      </c>
      <c r="AI54" s="9">
        <f>FLOOR('MHCI-Sum'!AI54/5,1)</f>
        <v>0</v>
      </c>
      <c r="AJ54" s="9">
        <f>FLOOR('MHCI-Sum'!AJ54/5,1)</f>
        <v>0</v>
      </c>
      <c r="AK54" s="9">
        <f>FLOOR('MHCI-Sum'!AK54/5,1)</f>
        <v>0</v>
      </c>
      <c r="AL54" s="9">
        <f>FLOOR('MHCI-Sum'!AL54/5,1)</f>
        <v>0</v>
      </c>
      <c r="AM54" s="9">
        <f>FLOOR('MHCI-Sum'!AM54/5,1)</f>
        <v>0</v>
      </c>
    </row>
    <row r="55" spans="1:39" x14ac:dyDescent="0.25">
      <c r="A55" s="67"/>
      <c r="B55" s="18" t="s">
        <v>105</v>
      </c>
      <c r="C55" s="9">
        <f>FLOOR('MHCI-Sum'!C55/5,1)</f>
        <v>0</v>
      </c>
      <c r="D55" s="9">
        <f>FLOOR('MHCI-Sum'!D55/5,1)</f>
        <v>0</v>
      </c>
      <c r="E55" s="9">
        <f>FLOOR('MHCI-Sum'!E55/5,1)</f>
        <v>0</v>
      </c>
      <c r="F55" s="9">
        <f>FLOOR('MHCI-Sum'!F55/5,1)</f>
        <v>0</v>
      </c>
      <c r="G55" s="9">
        <f>FLOOR('MHCI-Sum'!G55/5,1)</f>
        <v>0</v>
      </c>
      <c r="H55" s="9">
        <f>FLOOR('MHCI-Sum'!H55/5,1)</f>
        <v>0</v>
      </c>
      <c r="I55" s="9">
        <f>FLOOR('MHCI-Sum'!I55/5,1)</f>
        <v>0</v>
      </c>
      <c r="J55" s="9">
        <f>FLOOR('MHCI-Sum'!J55/5,1)</f>
        <v>0</v>
      </c>
      <c r="K55" s="9">
        <f>FLOOR('MHCI-Sum'!K55/5,1)</f>
        <v>0</v>
      </c>
      <c r="L55" s="9">
        <f>FLOOR('MHCI-Sum'!L55/5,1)</f>
        <v>0</v>
      </c>
      <c r="M55" s="9">
        <f>FLOOR('MHCI-Sum'!M55/5,1)</f>
        <v>0</v>
      </c>
      <c r="N55" s="9">
        <f>FLOOR('MHCI-Sum'!N55/5,1)</f>
        <v>0</v>
      </c>
      <c r="O55" s="9">
        <f>FLOOR('MHCI-Sum'!O55/5,1)</f>
        <v>0</v>
      </c>
      <c r="P55" s="9">
        <f>FLOOR('MHCI-Sum'!P55/5,1)</f>
        <v>0</v>
      </c>
      <c r="Q55" s="9">
        <f>FLOOR('MHCI-Sum'!Q55/5,1)</f>
        <v>0</v>
      </c>
      <c r="R55" s="9">
        <f>FLOOR('MHCI-Sum'!R55/5,1)</f>
        <v>0</v>
      </c>
      <c r="S55" s="9">
        <f>FLOOR('MHCI-Sum'!S55/5,1)</f>
        <v>0</v>
      </c>
      <c r="T55" s="9">
        <f>FLOOR('MHCI-Sum'!T55/5,1)</f>
        <v>0</v>
      </c>
      <c r="U55" s="9">
        <f>FLOOR('MHCI-Sum'!U55/5,1)</f>
        <v>0</v>
      </c>
      <c r="V55" s="9">
        <f>FLOOR('MHCI-Sum'!V55/5,1)</f>
        <v>0</v>
      </c>
      <c r="W55" s="9">
        <f>FLOOR('MHCI-Sum'!W55/5,1)</f>
        <v>0</v>
      </c>
      <c r="X55" s="9">
        <f>FLOOR('MHCI-Sum'!X55/5,1)</f>
        <v>0</v>
      </c>
      <c r="Y55" s="9">
        <f>FLOOR('MHCI-Sum'!Y55/5,1)</f>
        <v>0</v>
      </c>
      <c r="Z55" s="9">
        <f>FLOOR('MHCI-Sum'!Z55/5,1)</f>
        <v>0</v>
      </c>
      <c r="AA55" s="9">
        <f>FLOOR('MHCI-Sum'!AA55/5,1)</f>
        <v>0</v>
      </c>
      <c r="AB55" s="9">
        <f>FLOOR('MHCI-Sum'!AB55/5,1)</f>
        <v>0</v>
      </c>
      <c r="AC55" s="9">
        <f>FLOOR('MHCI-Sum'!AC55/5,1)</f>
        <v>0</v>
      </c>
      <c r="AD55" s="9">
        <f>FLOOR('MHCI-Sum'!AD55/5,1)</f>
        <v>0</v>
      </c>
      <c r="AE55" s="9">
        <f>FLOOR('MHCI-Sum'!AE55/5,1)</f>
        <v>0</v>
      </c>
      <c r="AF55" s="9">
        <f>FLOOR('MHCI-Sum'!AF55/5,1)</f>
        <v>0</v>
      </c>
      <c r="AG55" s="9">
        <f>FLOOR('MHCI-Sum'!AG55/5,1)</f>
        <v>0</v>
      </c>
      <c r="AH55" s="9">
        <f>FLOOR('MHCI-Sum'!AH55/5,1)</f>
        <v>0</v>
      </c>
      <c r="AI55" s="9">
        <f>FLOOR('MHCI-Sum'!AI55/5,1)</f>
        <v>0</v>
      </c>
      <c r="AJ55" s="9">
        <f>FLOOR('MHCI-Sum'!AJ55/5,1)</f>
        <v>0</v>
      </c>
      <c r="AK55" s="9">
        <f>FLOOR('MHCI-Sum'!AK55/5,1)</f>
        <v>0</v>
      </c>
      <c r="AL55" s="9">
        <f>FLOOR('MHCI-Sum'!AL55/5,1)</f>
        <v>0</v>
      </c>
      <c r="AM55" s="9">
        <f>FLOOR('MHCI-Sum'!AM55/5,1)</f>
        <v>0</v>
      </c>
    </row>
    <row r="56" spans="1:39" x14ac:dyDescent="0.25">
      <c r="A56" s="67"/>
      <c r="B56" s="18" t="s">
        <v>106</v>
      </c>
      <c r="C56" s="9">
        <f>FLOOR('MHCI-Sum'!C56/5,1)</f>
        <v>0</v>
      </c>
      <c r="D56" s="9">
        <f>FLOOR('MHCI-Sum'!D56/5,1)</f>
        <v>0</v>
      </c>
      <c r="E56" s="9">
        <f>FLOOR('MHCI-Sum'!E56/5,1)</f>
        <v>0</v>
      </c>
      <c r="F56" s="9">
        <f>FLOOR('MHCI-Sum'!F56/5,1)</f>
        <v>0</v>
      </c>
      <c r="G56" s="9">
        <f>FLOOR('MHCI-Sum'!G56/5,1)</f>
        <v>0</v>
      </c>
      <c r="H56" s="9">
        <f>FLOOR('MHCI-Sum'!H56/5,1)</f>
        <v>0</v>
      </c>
      <c r="I56" s="9">
        <f>FLOOR('MHCI-Sum'!I56/5,1)</f>
        <v>0</v>
      </c>
      <c r="J56" s="9">
        <f>FLOOR('MHCI-Sum'!J56/5,1)</f>
        <v>0</v>
      </c>
      <c r="K56" s="9">
        <f>FLOOR('MHCI-Sum'!K56/5,1)</f>
        <v>0</v>
      </c>
      <c r="L56" s="9">
        <f>FLOOR('MHCI-Sum'!L56/5,1)</f>
        <v>0</v>
      </c>
      <c r="M56" s="9">
        <f>FLOOR('MHCI-Sum'!M56/5,1)</f>
        <v>0</v>
      </c>
      <c r="N56" s="9">
        <f>FLOOR('MHCI-Sum'!N56/5,1)</f>
        <v>0</v>
      </c>
      <c r="O56" s="9">
        <f>FLOOR('MHCI-Sum'!O56/5,1)</f>
        <v>0</v>
      </c>
      <c r="P56" s="9">
        <f>FLOOR('MHCI-Sum'!P56/5,1)</f>
        <v>0</v>
      </c>
      <c r="Q56" s="9">
        <f>FLOOR('MHCI-Sum'!Q56/5,1)</f>
        <v>0</v>
      </c>
      <c r="R56" s="9">
        <f>FLOOR('MHCI-Sum'!R56/5,1)</f>
        <v>0</v>
      </c>
      <c r="S56" s="9">
        <f>FLOOR('MHCI-Sum'!S56/5,1)</f>
        <v>0</v>
      </c>
      <c r="T56" s="9">
        <f>FLOOR('MHCI-Sum'!T56/5,1)</f>
        <v>0</v>
      </c>
      <c r="U56" s="9">
        <f>FLOOR('MHCI-Sum'!U56/5,1)</f>
        <v>0</v>
      </c>
      <c r="V56" s="9">
        <f>FLOOR('MHCI-Sum'!V56/5,1)</f>
        <v>0</v>
      </c>
      <c r="W56" s="9">
        <f>FLOOR('MHCI-Sum'!W56/5,1)</f>
        <v>0</v>
      </c>
      <c r="X56" s="9">
        <f>FLOOR('MHCI-Sum'!X56/5,1)</f>
        <v>0</v>
      </c>
      <c r="Y56" s="9">
        <f>FLOOR('MHCI-Sum'!Y56/5,1)</f>
        <v>0</v>
      </c>
      <c r="Z56" s="9">
        <f>FLOOR('MHCI-Sum'!Z56/5,1)</f>
        <v>0</v>
      </c>
      <c r="AA56" s="9">
        <f>FLOOR('MHCI-Sum'!AA56/5,1)</f>
        <v>0</v>
      </c>
      <c r="AB56" s="9">
        <f>FLOOR('MHCI-Sum'!AB56/5,1)</f>
        <v>0</v>
      </c>
      <c r="AC56" s="9">
        <f>FLOOR('MHCI-Sum'!AC56/5,1)</f>
        <v>0</v>
      </c>
      <c r="AD56" s="9">
        <f>FLOOR('MHCI-Sum'!AD56/5,1)</f>
        <v>0</v>
      </c>
      <c r="AE56" s="9">
        <f>FLOOR('MHCI-Sum'!AE56/5,1)</f>
        <v>0</v>
      </c>
      <c r="AF56" s="9">
        <f>FLOOR('MHCI-Sum'!AF56/5,1)</f>
        <v>0</v>
      </c>
      <c r="AG56" s="9">
        <f>FLOOR('MHCI-Sum'!AG56/5,1)</f>
        <v>0</v>
      </c>
      <c r="AH56" s="9">
        <f>FLOOR('MHCI-Sum'!AH56/5,1)</f>
        <v>0</v>
      </c>
      <c r="AI56" s="9">
        <f>FLOOR('MHCI-Sum'!AI56/5,1)</f>
        <v>0</v>
      </c>
      <c r="AJ56" s="9">
        <f>FLOOR('MHCI-Sum'!AJ56/5,1)</f>
        <v>0</v>
      </c>
      <c r="AK56" s="9">
        <f>FLOOR('MHCI-Sum'!AK56/5,1)</f>
        <v>0</v>
      </c>
      <c r="AL56" s="9">
        <f>FLOOR('MHCI-Sum'!AL56/5,1)</f>
        <v>0</v>
      </c>
      <c r="AM56" s="9">
        <f>FLOOR('MHCI-Sum'!AM56/5,1)</f>
        <v>0</v>
      </c>
    </row>
    <row r="57" spans="1:39" x14ac:dyDescent="0.25">
      <c r="A57" s="67"/>
      <c r="B57" s="18" t="s">
        <v>119</v>
      </c>
      <c r="C57" s="9">
        <f>FLOOR('MHCI-Sum'!C57/5,1)</f>
        <v>0</v>
      </c>
      <c r="D57" s="9">
        <f>FLOOR('MHCI-Sum'!D57/5,1)</f>
        <v>0</v>
      </c>
      <c r="E57" s="9">
        <f>FLOOR('MHCI-Sum'!E57/5,1)</f>
        <v>0</v>
      </c>
      <c r="F57" s="9">
        <f>FLOOR('MHCI-Sum'!F57/5,1)</f>
        <v>0</v>
      </c>
      <c r="G57" s="9">
        <f>FLOOR('MHCI-Sum'!G57/5,1)</f>
        <v>0</v>
      </c>
      <c r="H57" s="9">
        <f>FLOOR('MHCI-Sum'!H57/5,1)</f>
        <v>0</v>
      </c>
      <c r="I57" s="9">
        <f>FLOOR('MHCI-Sum'!I57/5,1)</f>
        <v>0</v>
      </c>
      <c r="J57" s="9">
        <f>FLOOR('MHCI-Sum'!J57/5,1)</f>
        <v>0</v>
      </c>
      <c r="K57" s="9">
        <f>FLOOR('MHCI-Sum'!K57/5,1)</f>
        <v>0</v>
      </c>
      <c r="L57" s="9">
        <f>FLOOR('MHCI-Sum'!L57/5,1)</f>
        <v>0</v>
      </c>
      <c r="M57" s="9">
        <f>FLOOR('MHCI-Sum'!M57/5,1)</f>
        <v>0</v>
      </c>
      <c r="N57" s="9">
        <f>FLOOR('MHCI-Sum'!N57/5,1)</f>
        <v>0</v>
      </c>
      <c r="O57" s="9">
        <f>FLOOR('MHCI-Sum'!O57/5,1)</f>
        <v>0</v>
      </c>
      <c r="P57" s="9">
        <f>FLOOR('MHCI-Sum'!P57/5,1)</f>
        <v>0</v>
      </c>
      <c r="Q57" s="9">
        <f>FLOOR('MHCI-Sum'!Q57/5,1)</f>
        <v>0</v>
      </c>
      <c r="R57" s="9">
        <f>FLOOR('MHCI-Sum'!R57/5,1)</f>
        <v>0</v>
      </c>
      <c r="S57" s="9">
        <f>FLOOR('MHCI-Sum'!S57/5,1)</f>
        <v>0</v>
      </c>
      <c r="T57" s="9">
        <f>FLOOR('MHCI-Sum'!T57/5,1)</f>
        <v>0</v>
      </c>
      <c r="U57" s="9">
        <f>FLOOR('MHCI-Sum'!U57/5,1)</f>
        <v>0</v>
      </c>
      <c r="V57" s="9">
        <f>FLOOR('MHCI-Sum'!V57/5,1)</f>
        <v>0</v>
      </c>
      <c r="W57" s="9">
        <f>FLOOR('MHCI-Sum'!W57/5,1)</f>
        <v>0</v>
      </c>
      <c r="X57" s="9">
        <f>FLOOR('MHCI-Sum'!X57/5,1)</f>
        <v>0</v>
      </c>
      <c r="Y57" s="9">
        <f>FLOOR('MHCI-Sum'!Y57/5,1)</f>
        <v>0</v>
      </c>
      <c r="Z57" s="9">
        <f>FLOOR('MHCI-Sum'!Z57/5,1)</f>
        <v>0</v>
      </c>
      <c r="AA57" s="9">
        <f>FLOOR('MHCI-Sum'!AA57/5,1)</f>
        <v>0</v>
      </c>
      <c r="AB57" s="9">
        <f>FLOOR('MHCI-Sum'!AB57/5,1)</f>
        <v>0</v>
      </c>
      <c r="AC57" s="9">
        <f>FLOOR('MHCI-Sum'!AC57/5,1)</f>
        <v>0</v>
      </c>
      <c r="AD57" s="9">
        <f>FLOOR('MHCI-Sum'!AD57/5,1)</f>
        <v>0</v>
      </c>
      <c r="AE57" s="9">
        <f>FLOOR('MHCI-Sum'!AE57/5,1)</f>
        <v>0</v>
      </c>
      <c r="AF57" s="9">
        <f>FLOOR('MHCI-Sum'!AF57/5,1)</f>
        <v>0</v>
      </c>
      <c r="AG57" s="9">
        <f>FLOOR('MHCI-Sum'!AG57/5,1)</f>
        <v>0</v>
      </c>
      <c r="AH57" s="9">
        <f>FLOOR('MHCI-Sum'!AH57/5,1)</f>
        <v>0</v>
      </c>
      <c r="AI57" s="9">
        <f>FLOOR('MHCI-Sum'!AI57/5,1)</f>
        <v>0</v>
      </c>
      <c r="AJ57" s="9">
        <f>FLOOR('MHCI-Sum'!AJ57/5,1)</f>
        <v>0</v>
      </c>
      <c r="AK57" s="9">
        <f>FLOOR('MHCI-Sum'!AK57/5,1)</f>
        <v>0</v>
      </c>
      <c r="AL57" s="9">
        <f>FLOOR('MHCI-Sum'!AL57/5,1)</f>
        <v>0</v>
      </c>
      <c r="AM57" s="9">
        <f>FLOOR('MHCI-Sum'!AM57/5,1)</f>
        <v>0</v>
      </c>
    </row>
    <row r="58" spans="1:39" x14ac:dyDescent="0.25">
      <c r="A58" s="66" t="s">
        <v>35</v>
      </c>
      <c r="B58" s="18" t="s">
        <v>36</v>
      </c>
      <c r="C58" s="9">
        <f>FLOOR('MHCI-Sum'!C58/5,1)</f>
        <v>0</v>
      </c>
      <c r="D58" s="9">
        <f>FLOOR('MHCI-Sum'!D58/5,1)</f>
        <v>0</v>
      </c>
      <c r="E58" s="9">
        <f>FLOOR('MHCI-Sum'!E58/5,1)</f>
        <v>0</v>
      </c>
      <c r="F58" s="9">
        <f>FLOOR('MHCI-Sum'!F58/5,1)</f>
        <v>0</v>
      </c>
      <c r="G58" s="9">
        <f>FLOOR('MHCI-Sum'!G58/5,1)</f>
        <v>1</v>
      </c>
      <c r="H58" s="9">
        <f>FLOOR('MHCI-Sum'!H58/5,1)</f>
        <v>0</v>
      </c>
      <c r="I58" s="9">
        <f>FLOOR('MHCI-Sum'!I58/5,1)</f>
        <v>0</v>
      </c>
      <c r="J58" s="9">
        <f>FLOOR('MHCI-Sum'!J58/5,1)</f>
        <v>0</v>
      </c>
      <c r="K58" s="9">
        <f>FLOOR('MHCI-Sum'!K58/5,1)</f>
        <v>0</v>
      </c>
      <c r="L58" s="9">
        <f>FLOOR('MHCI-Sum'!L58/5,1)</f>
        <v>0</v>
      </c>
      <c r="M58" s="9">
        <f>FLOOR('MHCI-Sum'!M58/5,1)</f>
        <v>0</v>
      </c>
      <c r="N58" s="9">
        <f>FLOOR('MHCI-Sum'!N58/5,1)</f>
        <v>0</v>
      </c>
      <c r="O58" s="9">
        <f>FLOOR('MHCI-Sum'!O58/5,1)</f>
        <v>0</v>
      </c>
      <c r="P58" s="9">
        <f>FLOOR('MHCI-Sum'!P58/5,1)</f>
        <v>0</v>
      </c>
      <c r="Q58" s="9">
        <f>FLOOR('MHCI-Sum'!Q58/5,1)</f>
        <v>0</v>
      </c>
      <c r="R58" s="9">
        <f>FLOOR('MHCI-Sum'!R58/5,1)</f>
        <v>0</v>
      </c>
      <c r="S58" s="9">
        <f>FLOOR('MHCI-Sum'!S58/5,1)</f>
        <v>0</v>
      </c>
      <c r="T58" s="9">
        <f>FLOOR('MHCI-Sum'!T58/5,1)</f>
        <v>0</v>
      </c>
      <c r="U58" s="9">
        <f>FLOOR('MHCI-Sum'!U58/5,1)</f>
        <v>1</v>
      </c>
      <c r="V58" s="9">
        <f>FLOOR('MHCI-Sum'!V58/5,1)</f>
        <v>0</v>
      </c>
      <c r="W58" s="9">
        <f>FLOOR('MHCI-Sum'!W58/5,1)</f>
        <v>0</v>
      </c>
      <c r="X58" s="9">
        <f>FLOOR('MHCI-Sum'!X58/5,1)</f>
        <v>0</v>
      </c>
      <c r="Y58" s="9">
        <f>FLOOR('MHCI-Sum'!Y58/5,1)</f>
        <v>0</v>
      </c>
      <c r="Z58" s="9">
        <f>FLOOR('MHCI-Sum'!Z58/5,1)</f>
        <v>0</v>
      </c>
      <c r="AA58" s="9">
        <f>FLOOR('MHCI-Sum'!AA58/5,1)</f>
        <v>0</v>
      </c>
      <c r="AB58" s="9">
        <f>FLOOR('MHCI-Sum'!AB58/5,1)</f>
        <v>0</v>
      </c>
      <c r="AC58" s="9">
        <f>FLOOR('MHCI-Sum'!AC58/5,1)</f>
        <v>0</v>
      </c>
      <c r="AD58" s="9">
        <f>FLOOR('MHCI-Sum'!AD58/5,1)</f>
        <v>0</v>
      </c>
      <c r="AE58" s="9">
        <f>FLOOR('MHCI-Sum'!AE58/5,1)</f>
        <v>3</v>
      </c>
      <c r="AF58" s="9">
        <f>FLOOR('MHCI-Sum'!AF58/5,1)</f>
        <v>0</v>
      </c>
      <c r="AG58" s="9">
        <f>FLOOR('MHCI-Sum'!AG58/5,1)</f>
        <v>0</v>
      </c>
      <c r="AH58" s="9">
        <f>FLOOR('MHCI-Sum'!AH58/5,1)</f>
        <v>1</v>
      </c>
      <c r="AI58" s="9">
        <f>FLOOR('MHCI-Sum'!AI58/5,1)</f>
        <v>0</v>
      </c>
      <c r="AJ58" s="9">
        <f>FLOOR('MHCI-Sum'!AJ58/5,1)</f>
        <v>0</v>
      </c>
      <c r="AK58" s="9">
        <f>FLOOR('MHCI-Sum'!AK58/5,1)</f>
        <v>0</v>
      </c>
      <c r="AL58" s="9">
        <f>FLOOR('MHCI-Sum'!AL58/5,1)</f>
        <v>0</v>
      </c>
      <c r="AM58" s="9">
        <f>FLOOR('MHCI-Sum'!AM58/5,1)</f>
        <v>0</v>
      </c>
    </row>
    <row r="59" spans="1:39" x14ac:dyDescent="0.25">
      <c r="A59" s="66"/>
      <c r="B59" s="18" t="s">
        <v>32</v>
      </c>
      <c r="C59" s="9">
        <f>FLOOR('MHCI-Sum'!C59/5,1)</f>
        <v>0</v>
      </c>
      <c r="D59" s="9">
        <f>FLOOR('MHCI-Sum'!D59/5,1)</f>
        <v>0</v>
      </c>
      <c r="E59" s="9">
        <f>FLOOR('MHCI-Sum'!E59/5,1)</f>
        <v>0</v>
      </c>
      <c r="F59" s="9">
        <f>FLOOR('MHCI-Sum'!F59/5,1)</f>
        <v>0</v>
      </c>
      <c r="G59" s="9">
        <f>FLOOR('MHCI-Sum'!G59/5,1)</f>
        <v>0</v>
      </c>
      <c r="H59" s="9">
        <f>FLOOR('MHCI-Sum'!H59/5,1)</f>
        <v>0</v>
      </c>
      <c r="I59" s="9">
        <f>FLOOR('MHCI-Sum'!I59/5,1)</f>
        <v>0</v>
      </c>
      <c r="J59" s="9">
        <f>FLOOR('MHCI-Sum'!J59/5,1)</f>
        <v>0</v>
      </c>
      <c r="K59" s="9">
        <f>FLOOR('MHCI-Sum'!K59/5,1)</f>
        <v>0</v>
      </c>
      <c r="L59" s="9">
        <f>FLOOR('MHCI-Sum'!L59/5,1)</f>
        <v>0</v>
      </c>
      <c r="M59" s="9">
        <f>FLOOR('MHCI-Sum'!M59/5,1)</f>
        <v>0</v>
      </c>
      <c r="N59" s="9">
        <f>FLOOR('MHCI-Sum'!N59/5,1)</f>
        <v>0</v>
      </c>
      <c r="O59" s="9">
        <f>FLOOR('MHCI-Sum'!O59/5,1)</f>
        <v>0</v>
      </c>
      <c r="P59" s="9">
        <f>FLOOR('MHCI-Sum'!P59/5,1)</f>
        <v>0</v>
      </c>
      <c r="Q59" s="9">
        <f>FLOOR('MHCI-Sum'!Q59/5,1)</f>
        <v>0</v>
      </c>
      <c r="R59" s="9">
        <f>FLOOR('MHCI-Sum'!R59/5,1)</f>
        <v>0</v>
      </c>
      <c r="S59" s="9">
        <f>FLOOR('MHCI-Sum'!S59/5,1)</f>
        <v>0</v>
      </c>
      <c r="T59" s="9">
        <f>FLOOR('MHCI-Sum'!T59/5,1)</f>
        <v>0</v>
      </c>
      <c r="U59" s="9">
        <f>FLOOR('MHCI-Sum'!U59/5,1)</f>
        <v>0</v>
      </c>
      <c r="V59" s="9">
        <f>FLOOR('MHCI-Sum'!V59/5,1)</f>
        <v>0</v>
      </c>
      <c r="W59" s="9">
        <f>FLOOR('MHCI-Sum'!W59/5,1)</f>
        <v>0</v>
      </c>
      <c r="X59" s="9">
        <f>FLOOR('MHCI-Sum'!X59/5,1)</f>
        <v>0</v>
      </c>
      <c r="Y59" s="9">
        <f>FLOOR('MHCI-Sum'!Y59/5,1)</f>
        <v>0</v>
      </c>
      <c r="Z59" s="9">
        <f>FLOOR('MHCI-Sum'!Z59/5,1)</f>
        <v>0</v>
      </c>
      <c r="AA59" s="9">
        <f>FLOOR('MHCI-Sum'!AA59/5,1)</f>
        <v>0</v>
      </c>
      <c r="AB59" s="9">
        <f>FLOOR('MHCI-Sum'!AB59/5,1)</f>
        <v>0</v>
      </c>
      <c r="AC59" s="9">
        <f>FLOOR('MHCI-Sum'!AC59/5,1)</f>
        <v>0</v>
      </c>
      <c r="AD59" s="9">
        <f>FLOOR('MHCI-Sum'!AD59/5,1)</f>
        <v>0</v>
      </c>
      <c r="AE59" s="9">
        <f>FLOOR('MHCI-Sum'!AE59/5,1)</f>
        <v>1</v>
      </c>
      <c r="AF59" s="9">
        <f>FLOOR('MHCI-Sum'!AF59/5,1)</f>
        <v>0</v>
      </c>
      <c r="AG59" s="9">
        <f>FLOOR('MHCI-Sum'!AG59/5,1)</f>
        <v>0</v>
      </c>
      <c r="AH59" s="9">
        <f>FLOOR('MHCI-Sum'!AH59/5,1)</f>
        <v>1</v>
      </c>
      <c r="AI59" s="9">
        <f>FLOOR('MHCI-Sum'!AI59/5,1)</f>
        <v>0</v>
      </c>
      <c r="AJ59" s="9">
        <f>FLOOR('MHCI-Sum'!AJ59/5,1)</f>
        <v>0</v>
      </c>
      <c r="AK59" s="9">
        <f>FLOOR('MHCI-Sum'!AK59/5,1)</f>
        <v>0</v>
      </c>
      <c r="AL59" s="9">
        <f>FLOOR('MHCI-Sum'!AL59/5,1)</f>
        <v>0</v>
      </c>
      <c r="AM59" s="9">
        <f>FLOOR('MHCI-Sum'!AM59/5,1)</f>
        <v>0</v>
      </c>
    </row>
    <row r="60" spans="1:39" x14ac:dyDescent="0.25">
      <c r="A60" s="66"/>
      <c r="B60" s="18" t="s">
        <v>33</v>
      </c>
      <c r="C60" s="9">
        <f>FLOOR('MHCI-Sum'!C60/5,1)</f>
        <v>0</v>
      </c>
      <c r="D60" s="9">
        <f>FLOOR('MHCI-Sum'!D60/5,1)</f>
        <v>0</v>
      </c>
      <c r="E60" s="9">
        <f>FLOOR('MHCI-Sum'!E60/5,1)</f>
        <v>0</v>
      </c>
      <c r="F60" s="9">
        <f>FLOOR('MHCI-Sum'!F60/5,1)</f>
        <v>0</v>
      </c>
      <c r="G60" s="9">
        <f>FLOOR('MHCI-Sum'!G60/5,1)</f>
        <v>0</v>
      </c>
      <c r="H60" s="9">
        <f>FLOOR('MHCI-Sum'!H60/5,1)</f>
        <v>0</v>
      </c>
      <c r="I60" s="9">
        <f>FLOOR('MHCI-Sum'!I60/5,1)</f>
        <v>0</v>
      </c>
      <c r="J60" s="9">
        <f>FLOOR('MHCI-Sum'!J60/5,1)</f>
        <v>0</v>
      </c>
      <c r="K60" s="9">
        <f>FLOOR('MHCI-Sum'!K60/5,1)</f>
        <v>0</v>
      </c>
      <c r="L60" s="9">
        <f>FLOOR('MHCI-Sum'!L60/5,1)</f>
        <v>0</v>
      </c>
      <c r="M60" s="9">
        <f>FLOOR('MHCI-Sum'!M60/5,1)</f>
        <v>0</v>
      </c>
      <c r="N60" s="9">
        <f>FLOOR('MHCI-Sum'!N60/5,1)</f>
        <v>0</v>
      </c>
      <c r="O60" s="9">
        <f>FLOOR('MHCI-Sum'!O60/5,1)</f>
        <v>0</v>
      </c>
      <c r="P60" s="9">
        <f>FLOOR('MHCI-Sum'!P60/5,1)</f>
        <v>0</v>
      </c>
      <c r="Q60" s="9">
        <f>FLOOR('MHCI-Sum'!Q60/5,1)</f>
        <v>0</v>
      </c>
      <c r="R60" s="9">
        <f>FLOOR('MHCI-Sum'!R60/5,1)</f>
        <v>0</v>
      </c>
      <c r="S60" s="9">
        <f>FLOOR('MHCI-Sum'!S60/5,1)</f>
        <v>0</v>
      </c>
      <c r="T60" s="9">
        <f>FLOOR('MHCI-Sum'!T60/5,1)</f>
        <v>0</v>
      </c>
      <c r="U60" s="9">
        <f>FLOOR('MHCI-Sum'!U60/5,1)</f>
        <v>0</v>
      </c>
      <c r="V60" s="9">
        <f>FLOOR('MHCI-Sum'!V60/5,1)</f>
        <v>0</v>
      </c>
      <c r="W60" s="9">
        <f>FLOOR('MHCI-Sum'!W60/5,1)</f>
        <v>0</v>
      </c>
      <c r="X60" s="9">
        <f>FLOOR('MHCI-Sum'!X60/5,1)</f>
        <v>0</v>
      </c>
      <c r="Y60" s="9">
        <f>FLOOR('MHCI-Sum'!Y60/5,1)</f>
        <v>0</v>
      </c>
      <c r="Z60" s="9">
        <f>FLOOR('MHCI-Sum'!Z60/5,1)</f>
        <v>0</v>
      </c>
      <c r="AA60" s="9">
        <f>FLOOR('MHCI-Sum'!AA60/5,1)</f>
        <v>0</v>
      </c>
      <c r="AB60" s="9">
        <f>FLOOR('MHCI-Sum'!AB60/5,1)</f>
        <v>0</v>
      </c>
      <c r="AC60" s="9">
        <f>FLOOR('MHCI-Sum'!AC60/5,1)</f>
        <v>0</v>
      </c>
      <c r="AD60" s="9">
        <f>FLOOR('MHCI-Sum'!AD60/5,1)</f>
        <v>0</v>
      </c>
      <c r="AE60" s="9">
        <f>FLOOR('MHCI-Sum'!AE60/5,1)</f>
        <v>1</v>
      </c>
      <c r="AF60" s="9">
        <f>FLOOR('MHCI-Sum'!AF60/5,1)</f>
        <v>0</v>
      </c>
      <c r="AG60" s="9">
        <f>FLOOR('MHCI-Sum'!AG60/5,1)</f>
        <v>1</v>
      </c>
      <c r="AH60" s="9">
        <f>FLOOR('MHCI-Sum'!AH60/5,1)</f>
        <v>2</v>
      </c>
      <c r="AI60" s="9">
        <f>FLOOR('MHCI-Sum'!AI60/5,1)</f>
        <v>0</v>
      </c>
      <c r="AJ60" s="9">
        <f>FLOOR('MHCI-Sum'!AJ60/5,1)</f>
        <v>0</v>
      </c>
      <c r="AK60" s="9">
        <f>FLOOR('MHCI-Sum'!AK60/5,1)</f>
        <v>0</v>
      </c>
      <c r="AL60" s="9">
        <f>FLOOR('MHCI-Sum'!AL60/5,1)</f>
        <v>0</v>
      </c>
      <c r="AM60" s="9">
        <f>FLOOR('MHCI-Sum'!AM60/5,1)</f>
        <v>0</v>
      </c>
    </row>
    <row r="61" spans="1:39" x14ac:dyDescent="0.25">
      <c r="A61" s="66"/>
      <c r="B61" s="18" t="s">
        <v>38</v>
      </c>
      <c r="C61" s="9">
        <f>FLOOR('MHCI-Sum'!C61/5,1)</f>
        <v>0</v>
      </c>
      <c r="D61" s="9">
        <f>FLOOR('MHCI-Sum'!D61/5,1)</f>
        <v>0</v>
      </c>
      <c r="E61" s="9">
        <f>FLOOR('MHCI-Sum'!E61/5,1)</f>
        <v>0</v>
      </c>
      <c r="F61" s="9">
        <f>FLOOR('MHCI-Sum'!F61/5,1)</f>
        <v>0</v>
      </c>
      <c r="G61" s="9">
        <f>FLOOR('MHCI-Sum'!G61/5,1)</f>
        <v>0</v>
      </c>
      <c r="H61" s="9">
        <f>FLOOR('MHCI-Sum'!H61/5,1)</f>
        <v>0</v>
      </c>
      <c r="I61" s="9">
        <f>FLOOR('MHCI-Sum'!I61/5,1)</f>
        <v>0</v>
      </c>
      <c r="J61" s="9">
        <f>FLOOR('MHCI-Sum'!J61/5,1)</f>
        <v>0</v>
      </c>
      <c r="K61" s="9">
        <f>FLOOR('MHCI-Sum'!K61/5,1)</f>
        <v>0</v>
      </c>
      <c r="L61" s="9">
        <f>FLOOR('MHCI-Sum'!L61/5,1)</f>
        <v>0</v>
      </c>
      <c r="M61" s="9">
        <f>FLOOR('MHCI-Sum'!M61/5,1)</f>
        <v>0</v>
      </c>
      <c r="N61" s="9">
        <f>FLOOR('MHCI-Sum'!N61/5,1)</f>
        <v>0</v>
      </c>
      <c r="O61" s="9">
        <f>FLOOR('MHCI-Sum'!O61/5,1)</f>
        <v>0</v>
      </c>
      <c r="P61" s="9">
        <f>FLOOR('MHCI-Sum'!P61/5,1)</f>
        <v>0</v>
      </c>
      <c r="Q61" s="9">
        <f>FLOOR('MHCI-Sum'!Q61/5,1)</f>
        <v>0</v>
      </c>
      <c r="R61" s="9">
        <f>FLOOR('MHCI-Sum'!R61/5,1)</f>
        <v>0</v>
      </c>
      <c r="S61" s="9">
        <f>FLOOR('MHCI-Sum'!S61/5,1)</f>
        <v>0</v>
      </c>
      <c r="T61" s="9">
        <f>FLOOR('MHCI-Sum'!T61/5,1)</f>
        <v>0</v>
      </c>
      <c r="U61" s="9">
        <f>FLOOR('MHCI-Sum'!U61/5,1)</f>
        <v>0</v>
      </c>
      <c r="V61" s="9">
        <f>FLOOR('MHCI-Sum'!V61/5,1)</f>
        <v>0</v>
      </c>
      <c r="W61" s="9">
        <f>FLOOR('MHCI-Sum'!W61/5,1)</f>
        <v>0</v>
      </c>
      <c r="X61" s="9">
        <f>FLOOR('MHCI-Sum'!X61/5,1)</f>
        <v>0</v>
      </c>
      <c r="Y61" s="9">
        <f>FLOOR('MHCI-Sum'!Y61/5,1)</f>
        <v>0</v>
      </c>
      <c r="Z61" s="9">
        <f>FLOOR('MHCI-Sum'!Z61/5,1)</f>
        <v>0</v>
      </c>
      <c r="AA61" s="9">
        <f>FLOOR('MHCI-Sum'!AA61/5,1)</f>
        <v>0</v>
      </c>
      <c r="AB61" s="9">
        <f>FLOOR('MHCI-Sum'!AB61/5,1)</f>
        <v>0</v>
      </c>
      <c r="AC61" s="9">
        <f>FLOOR('MHCI-Sum'!AC61/5,1)</f>
        <v>0</v>
      </c>
      <c r="AD61" s="9">
        <f>FLOOR('MHCI-Sum'!AD61/5,1)</f>
        <v>0</v>
      </c>
      <c r="AE61" s="9">
        <f>FLOOR('MHCI-Sum'!AE61/5,1)</f>
        <v>0</v>
      </c>
      <c r="AF61" s="9">
        <f>FLOOR('MHCI-Sum'!AF61/5,1)</f>
        <v>0</v>
      </c>
      <c r="AG61" s="9">
        <f>FLOOR('MHCI-Sum'!AG61/5,1)</f>
        <v>0</v>
      </c>
      <c r="AH61" s="9">
        <f>FLOOR('MHCI-Sum'!AH61/5,1)</f>
        <v>0</v>
      </c>
      <c r="AI61" s="9">
        <f>FLOOR('MHCI-Sum'!AI61/5,1)</f>
        <v>1</v>
      </c>
      <c r="AJ61" s="9">
        <f>FLOOR('MHCI-Sum'!AJ61/5,1)</f>
        <v>0</v>
      </c>
      <c r="AK61" s="9">
        <f>FLOOR('MHCI-Sum'!AK61/5,1)</f>
        <v>0</v>
      </c>
      <c r="AL61" s="9">
        <f>FLOOR('MHCI-Sum'!AL61/5,1)</f>
        <v>0</v>
      </c>
      <c r="AM61" s="9">
        <f>FLOOR('MHCI-Sum'!AM61/5,1)</f>
        <v>0</v>
      </c>
    </row>
    <row r="62" spans="1:39" x14ac:dyDescent="0.25">
      <c r="A62" s="66"/>
      <c r="B62" s="18" t="s">
        <v>39</v>
      </c>
      <c r="C62" s="9">
        <f>FLOOR('MHCI-Sum'!C62/5,1)</f>
        <v>0</v>
      </c>
      <c r="D62" s="9">
        <f>FLOOR('MHCI-Sum'!D62/5,1)</f>
        <v>0</v>
      </c>
      <c r="E62" s="9">
        <f>FLOOR('MHCI-Sum'!E62/5,1)</f>
        <v>0</v>
      </c>
      <c r="F62" s="9">
        <f>FLOOR('MHCI-Sum'!F62/5,1)</f>
        <v>0</v>
      </c>
      <c r="G62" s="9">
        <f>FLOOR('MHCI-Sum'!G62/5,1)</f>
        <v>0</v>
      </c>
      <c r="H62" s="9">
        <f>FLOOR('MHCI-Sum'!H62/5,1)</f>
        <v>0</v>
      </c>
      <c r="I62" s="9">
        <f>FLOOR('MHCI-Sum'!I62/5,1)</f>
        <v>0</v>
      </c>
      <c r="J62" s="9">
        <f>FLOOR('MHCI-Sum'!J62/5,1)</f>
        <v>0</v>
      </c>
      <c r="K62" s="9">
        <f>FLOOR('MHCI-Sum'!K62/5,1)</f>
        <v>0</v>
      </c>
      <c r="L62" s="9">
        <f>FLOOR('MHCI-Sum'!L62/5,1)</f>
        <v>0</v>
      </c>
      <c r="M62" s="9">
        <f>FLOOR('MHCI-Sum'!M62/5,1)</f>
        <v>0</v>
      </c>
      <c r="N62" s="9">
        <f>FLOOR('MHCI-Sum'!N62/5,1)</f>
        <v>0</v>
      </c>
      <c r="O62" s="9">
        <f>FLOOR('MHCI-Sum'!O62/5,1)</f>
        <v>0</v>
      </c>
      <c r="P62" s="9">
        <f>FLOOR('MHCI-Sum'!P62/5,1)</f>
        <v>0</v>
      </c>
      <c r="Q62" s="9">
        <f>FLOOR('MHCI-Sum'!Q62/5,1)</f>
        <v>0</v>
      </c>
      <c r="R62" s="9">
        <f>FLOOR('MHCI-Sum'!R62/5,1)</f>
        <v>0</v>
      </c>
      <c r="S62" s="9">
        <f>FLOOR('MHCI-Sum'!S62/5,1)</f>
        <v>0</v>
      </c>
      <c r="T62" s="9">
        <f>FLOOR('MHCI-Sum'!T62/5,1)</f>
        <v>0</v>
      </c>
      <c r="U62" s="9">
        <f>FLOOR('MHCI-Sum'!U62/5,1)</f>
        <v>0</v>
      </c>
      <c r="V62" s="9">
        <f>FLOOR('MHCI-Sum'!V62/5,1)</f>
        <v>0</v>
      </c>
      <c r="W62" s="9">
        <f>FLOOR('MHCI-Sum'!W62/5,1)</f>
        <v>0</v>
      </c>
      <c r="X62" s="9">
        <f>FLOOR('MHCI-Sum'!X62/5,1)</f>
        <v>0</v>
      </c>
      <c r="Y62" s="9">
        <f>FLOOR('MHCI-Sum'!Y62/5,1)</f>
        <v>0</v>
      </c>
      <c r="Z62" s="9">
        <f>FLOOR('MHCI-Sum'!Z62/5,1)</f>
        <v>0</v>
      </c>
      <c r="AA62" s="9">
        <f>FLOOR('MHCI-Sum'!AA62/5,1)</f>
        <v>0</v>
      </c>
      <c r="AB62" s="9">
        <f>FLOOR('MHCI-Sum'!AB62/5,1)</f>
        <v>0</v>
      </c>
      <c r="AC62" s="9">
        <f>FLOOR('MHCI-Sum'!AC62/5,1)</f>
        <v>0</v>
      </c>
      <c r="AD62" s="9">
        <f>FLOOR('MHCI-Sum'!AD62/5,1)</f>
        <v>0</v>
      </c>
      <c r="AE62" s="9">
        <f>FLOOR('MHCI-Sum'!AE62/5,1)</f>
        <v>0</v>
      </c>
      <c r="AF62" s="9">
        <f>FLOOR('MHCI-Sum'!AF62/5,1)</f>
        <v>0</v>
      </c>
      <c r="AG62" s="9">
        <f>FLOOR('MHCI-Sum'!AG62/5,1)</f>
        <v>0</v>
      </c>
      <c r="AH62" s="9">
        <f>FLOOR('MHCI-Sum'!AH62/5,1)</f>
        <v>1</v>
      </c>
      <c r="AI62" s="9">
        <f>FLOOR('MHCI-Sum'!AI62/5,1)</f>
        <v>0</v>
      </c>
      <c r="AJ62" s="9">
        <f>FLOOR('MHCI-Sum'!AJ62/5,1)</f>
        <v>0</v>
      </c>
      <c r="AK62" s="9">
        <f>FLOOR('MHCI-Sum'!AK62/5,1)</f>
        <v>0</v>
      </c>
      <c r="AL62" s="9">
        <f>FLOOR('MHCI-Sum'!AL62/5,1)</f>
        <v>0</v>
      </c>
      <c r="AM62" s="9">
        <f>FLOOR('MHCI-Sum'!AM62/5,1)</f>
        <v>0</v>
      </c>
    </row>
    <row r="63" spans="1:39" x14ac:dyDescent="0.25">
      <c r="A63" s="66"/>
      <c r="B63" s="18" t="s">
        <v>76</v>
      </c>
      <c r="C63" s="9">
        <f>FLOOR('MHCI-Sum'!C63/5,1)</f>
        <v>0</v>
      </c>
      <c r="D63" s="9">
        <f>FLOOR('MHCI-Sum'!D63/5,1)</f>
        <v>0</v>
      </c>
      <c r="E63" s="9">
        <f>FLOOR('MHCI-Sum'!E63/5,1)</f>
        <v>0</v>
      </c>
      <c r="F63" s="9">
        <f>FLOOR('MHCI-Sum'!F63/5,1)</f>
        <v>0</v>
      </c>
      <c r="G63" s="9">
        <f>FLOOR('MHCI-Sum'!G63/5,1)</f>
        <v>0</v>
      </c>
      <c r="H63" s="9">
        <f>FLOOR('MHCI-Sum'!H63/5,1)</f>
        <v>0</v>
      </c>
      <c r="I63" s="9">
        <f>FLOOR('MHCI-Sum'!I63/5,1)</f>
        <v>0</v>
      </c>
      <c r="J63" s="9">
        <f>FLOOR('MHCI-Sum'!J63/5,1)</f>
        <v>0</v>
      </c>
      <c r="K63" s="9">
        <f>FLOOR('MHCI-Sum'!K63/5,1)</f>
        <v>0</v>
      </c>
      <c r="L63" s="9">
        <f>FLOOR('MHCI-Sum'!L63/5,1)</f>
        <v>0</v>
      </c>
      <c r="M63" s="9">
        <f>FLOOR('MHCI-Sum'!M63/5,1)</f>
        <v>0</v>
      </c>
      <c r="N63" s="9">
        <f>FLOOR('MHCI-Sum'!N63/5,1)</f>
        <v>0</v>
      </c>
      <c r="O63" s="9">
        <f>FLOOR('MHCI-Sum'!O63/5,1)</f>
        <v>0</v>
      </c>
      <c r="P63" s="9">
        <f>FLOOR('MHCI-Sum'!P63/5,1)</f>
        <v>0</v>
      </c>
      <c r="Q63" s="9">
        <f>FLOOR('MHCI-Sum'!Q63/5,1)</f>
        <v>0</v>
      </c>
      <c r="R63" s="9">
        <f>FLOOR('MHCI-Sum'!R63/5,1)</f>
        <v>0</v>
      </c>
      <c r="S63" s="9">
        <f>FLOOR('MHCI-Sum'!S63/5,1)</f>
        <v>0</v>
      </c>
      <c r="T63" s="9">
        <f>FLOOR('MHCI-Sum'!T63/5,1)</f>
        <v>0</v>
      </c>
      <c r="U63" s="9">
        <f>FLOOR('MHCI-Sum'!U63/5,1)</f>
        <v>0</v>
      </c>
      <c r="V63" s="9">
        <f>FLOOR('MHCI-Sum'!V63/5,1)</f>
        <v>0</v>
      </c>
      <c r="W63" s="9">
        <f>FLOOR('MHCI-Sum'!W63/5,1)</f>
        <v>0</v>
      </c>
      <c r="X63" s="9">
        <f>FLOOR('MHCI-Sum'!X63/5,1)</f>
        <v>0</v>
      </c>
      <c r="Y63" s="9">
        <f>FLOOR('MHCI-Sum'!Y63/5,1)</f>
        <v>0</v>
      </c>
      <c r="Z63" s="9">
        <f>FLOOR('MHCI-Sum'!Z63/5,1)</f>
        <v>0</v>
      </c>
      <c r="AA63" s="9">
        <f>FLOOR('MHCI-Sum'!AA63/5,1)</f>
        <v>0</v>
      </c>
      <c r="AB63" s="9">
        <f>FLOOR('MHCI-Sum'!AB63/5,1)</f>
        <v>0</v>
      </c>
      <c r="AC63" s="9">
        <f>FLOOR('MHCI-Sum'!AC63/5,1)</f>
        <v>0</v>
      </c>
      <c r="AD63" s="9">
        <f>FLOOR('MHCI-Sum'!AD63/5,1)</f>
        <v>0</v>
      </c>
      <c r="AE63" s="9">
        <f>FLOOR('MHCI-Sum'!AE63/5,1)</f>
        <v>0</v>
      </c>
      <c r="AF63" s="9">
        <f>FLOOR('MHCI-Sum'!AF63/5,1)</f>
        <v>0</v>
      </c>
      <c r="AG63" s="9">
        <f>FLOOR('MHCI-Sum'!AG63/5,1)</f>
        <v>0</v>
      </c>
      <c r="AH63" s="9">
        <f>FLOOR('MHCI-Sum'!AH63/5,1)</f>
        <v>0</v>
      </c>
      <c r="AI63" s="9">
        <f>FLOOR('MHCI-Sum'!AI63/5,1)</f>
        <v>1</v>
      </c>
      <c r="AJ63" s="9">
        <f>FLOOR('MHCI-Sum'!AJ63/5,1)</f>
        <v>0</v>
      </c>
      <c r="AK63" s="9">
        <f>FLOOR('MHCI-Sum'!AK63/5,1)</f>
        <v>0</v>
      </c>
      <c r="AL63" s="9">
        <f>FLOOR('MHCI-Sum'!AL63/5,1)</f>
        <v>0</v>
      </c>
      <c r="AM63" s="9">
        <f>FLOOR('MHCI-Sum'!AM63/5,1)</f>
        <v>0</v>
      </c>
    </row>
    <row r="64" spans="1:39" x14ac:dyDescent="0.25">
      <c r="A64" s="66" t="s">
        <v>37</v>
      </c>
      <c r="B64" s="18" t="s">
        <v>107</v>
      </c>
      <c r="C64" s="9">
        <f>FLOOR('MHCI-Sum'!C64/5,1)</f>
        <v>0</v>
      </c>
      <c r="D64" s="9">
        <f>FLOOR('MHCI-Sum'!D64/5,1)</f>
        <v>0</v>
      </c>
      <c r="E64" s="9">
        <f>FLOOR('MHCI-Sum'!E64/5,1)</f>
        <v>0</v>
      </c>
      <c r="F64" s="9">
        <f>FLOOR('MHCI-Sum'!F64/5,1)</f>
        <v>0</v>
      </c>
      <c r="G64" s="9">
        <f>FLOOR('MHCI-Sum'!G64/5,1)</f>
        <v>0</v>
      </c>
      <c r="H64" s="9">
        <f>FLOOR('MHCI-Sum'!H64/5,1)</f>
        <v>0</v>
      </c>
      <c r="I64" s="9">
        <f>FLOOR('MHCI-Sum'!I64/5,1)</f>
        <v>0</v>
      </c>
      <c r="J64" s="9">
        <f>FLOOR('MHCI-Sum'!J64/5,1)</f>
        <v>0</v>
      </c>
      <c r="K64" s="9">
        <f>FLOOR('MHCI-Sum'!K64/5,1)</f>
        <v>0</v>
      </c>
      <c r="L64" s="9">
        <f>FLOOR('MHCI-Sum'!L64/5,1)</f>
        <v>0</v>
      </c>
      <c r="M64" s="9">
        <f>FLOOR('MHCI-Sum'!M64/5,1)</f>
        <v>0</v>
      </c>
      <c r="N64" s="9">
        <f>FLOOR('MHCI-Sum'!N64/5,1)</f>
        <v>0</v>
      </c>
      <c r="O64" s="9">
        <f>FLOOR('MHCI-Sum'!O64/5,1)</f>
        <v>0</v>
      </c>
      <c r="P64" s="9">
        <f>FLOOR('MHCI-Sum'!P64/5,1)</f>
        <v>0</v>
      </c>
      <c r="Q64" s="9">
        <f>FLOOR('MHCI-Sum'!Q64/5,1)</f>
        <v>0</v>
      </c>
      <c r="R64" s="9">
        <f>FLOOR('MHCI-Sum'!R64/5,1)</f>
        <v>0</v>
      </c>
      <c r="S64" s="9">
        <f>FLOOR('MHCI-Sum'!S64/5,1)</f>
        <v>0</v>
      </c>
      <c r="T64" s="9">
        <f>FLOOR('MHCI-Sum'!T64/5,1)</f>
        <v>0</v>
      </c>
      <c r="U64" s="9">
        <f>FLOOR('MHCI-Sum'!U64/5,1)</f>
        <v>0</v>
      </c>
      <c r="V64" s="9">
        <f>FLOOR('MHCI-Sum'!V64/5,1)</f>
        <v>0</v>
      </c>
      <c r="W64" s="9">
        <f>FLOOR('MHCI-Sum'!W64/5,1)</f>
        <v>0</v>
      </c>
      <c r="X64" s="9">
        <f>FLOOR('MHCI-Sum'!X64/5,1)</f>
        <v>0</v>
      </c>
      <c r="Y64" s="9">
        <f>FLOOR('MHCI-Sum'!Y64/5,1)</f>
        <v>0</v>
      </c>
      <c r="Z64" s="9">
        <f>FLOOR('MHCI-Sum'!Z64/5,1)</f>
        <v>0</v>
      </c>
      <c r="AA64" s="9">
        <f>FLOOR('MHCI-Sum'!AA64/5,1)</f>
        <v>0</v>
      </c>
      <c r="AB64" s="9">
        <f>FLOOR('MHCI-Sum'!AB64/5,1)</f>
        <v>0</v>
      </c>
      <c r="AC64" s="9">
        <f>FLOOR('MHCI-Sum'!AC64/5,1)</f>
        <v>0</v>
      </c>
      <c r="AD64" s="9">
        <f>FLOOR('MHCI-Sum'!AD64/5,1)</f>
        <v>0</v>
      </c>
      <c r="AE64" s="9">
        <f>FLOOR('MHCI-Sum'!AE64/5,1)</f>
        <v>0</v>
      </c>
      <c r="AF64" s="9">
        <f>FLOOR('MHCI-Sum'!AF64/5,1)</f>
        <v>0</v>
      </c>
      <c r="AG64" s="9">
        <f>FLOOR('MHCI-Sum'!AG64/5,1)</f>
        <v>0</v>
      </c>
      <c r="AH64" s="9">
        <f>FLOOR('MHCI-Sum'!AH64/5,1)</f>
        <v>2</v>
      </c>
      <c r="AI64" s="9">
        <f>FLOOR('MHCI-Sum'!AI64/5,1)</f>
        <v>0</v>
      </c>
      <c r="AJ64" s="9">
        <f>FLOOR('MHCI-Sum'!AJ64/5,1)</f>
        <v>0</v>
      </c>
      <c r="AK64" s="9">
        <f>FLOOR('MHCI-Sum'!AK64/5,1)</f>
        <v>0</v>
      </c>
      <c r="AL64" s="9">
        <f>FLOOR('MHCI-Sum'!AL64/5,1)</f>
        <v>0</v>
      </c>
      <c r="AM64" s="9">
        <f>FLOOR('MHCI-Sum'!AM64/5,1)</f>
        <v>0</v>
      </c>
    </row>
    <row r="65" spans="1:39" x14ac:dyDescent="0.25">
      <c r="A65" s="66"/>
      <c r="B65" s="18" t="s">
        <v>108</v>
      </c>
      <c r="C65" s="9">
        <f>FLOOR('MHCI-Sum'!C65/5,1)</f>
        <v>0</v>
      </c>
      <c r="D65" s="9">
        <f>FLOOR('MHCI-Sum'!D65/5,1)</f>
        <v>0</v>
      </c>
      <c r="E65" s="9">
        <f>FLOOR('MHCI-Sum'!E65/5,1)</f>
        <v>0</v>
      </c>
      <c r="F65" s="9">
        <f>FLOOR('MHCI-Sum'!F65/5,1)</f>
        <v>0</v>
      </c>
      <c r="G65" s="9">
        <f>FLOOR('MHCI-Sum'!G65/5,1)</f>
        <v>0</v>
      </c>
      <c r="H65" s="9">
        <f>FLOOR('MHCI-Sum'!H65/5,1)</f>
        <v>0</v>
      </c>
      <c r="I65" s="9">
        <f>FLOOR('MHCI-Sum'!I65/5,1)</f>
        <v>0</v>
      </c>
      <c r="J65" s="9">
        <f>FLOOR('MHCI-Sum'!J65/5,1)</f>
        <v>0</v>
      </c>
      <c r="K65" s="9">
        <f>FLOOR('MHCI-Sum'!K65/5,1)</f>
        <v>0</v>
      </c>
      <c r="L65" s="9">
        <f>FLOOR('MHCI-Sum'!L65/5,1)</f>
        <v>0</v>
      </c>
      <c r="M65" s="9">
        <f>FLOOR('MHCI-Sum'!M65/5,1)</f>
        <v>0</v>
      </c>
      <c r="N65" s="9">
        <f>FLOOR('MHCI-Sum'!N65/5,1)</f>
        <v>0</v>
      </c>
      <c r="O65" s="9">
        <f>FLOOR('MHCI-Sum'!O65/5,1)</f>
        <v>0</v>
      </c>
      <c r="P65" s="9">
        <f>FLOOR('MHCI-Sum'!P65/5,1)</f>
        <v>0</v>
      </c>
      <c r="Q65" s="9">
        <f>FLOOR('MHCI-Sum'!Q65/5,1)</f>
        <v>0</v>
      </c>
      <c r="R65" s="9">
        <f>FLOOR('MHCI-Sum'!R65/5,1)</f>
        <v>0</v>
      </c>
      <c r="S65" s="9">
        <f>FLOOR('MHCI-Sum'!S65/5,1)</f>
        <v>0</v>
      </c>
      <c r="T65" s="9">
        <f>FLOOR('MHCI-Sum'!T65/5,1)</f>
        <v>0</v>
      </c>
      <c r="U65" s="9">
        <f>FLOOR('MHCI-Sum'!U65/5,1)</f>
        <v>0</v>
      </c>
      <c r="V65" s="9">
        <f>FLOOR('MHCI-Sum'!V65/5,1)</f>
        <v>0</v>
      </c>
      <c r="W65" s="9">
        <f>FLOOR('MHCI-Sum'!W65/5,1)</f>
        <v>0</v>
      </c>
      <c r="X65" s="9">
        <f>FLOOR('MHCI-Sum'!X65/5,1)</f>
        <v>0</v>
      </c>
      <c r="Y65" s="9">
        <f>FLOOR('MHCI-Sum'!Y65/5,1)</f>
        <v>0</v>
      </c>
      <c r="Z65" s="9">
        <f>FLOOR('MHCI-Sum'!Z65/5,1)</f>
        <v>0</v>
      </c>
      <c r="AA65" s="9">
        <f>FLOOR('MHCI-Sum'!AA65/5,1)</f>
        <v>0</v>
      </c>
      <c r="AB65" s="9">
        <f>FLOOR('MHCI-Sum'!AB65/5,1)</f>
        <v>0</v>
      </c>
      <c r="AC65" s="9">
        <f>FLOOR('MHCI-Sum'!AC65/5,1)</f>
        <v>0</v>
      </c>
      <c r="AD65" s="9">
        <f>FLOOR('MHCI-Sum'!AD65/5,1)</f>
        <v>0</v>
      </c>
      <c r="AE65" s="9">
        <f>FLOOR('MHCI-Sum'!AE65/5,1)</f>
        <v>0</v>
      </c>
      <c r="AF65" s="9">
        <f>FLOOR('MHCI-Sum'!AF65/5,1)</f>
        <v>0</v>
      </c>
      <c r="AG65" s="9">
        <f>FLOOR('MHCI-Sum'!AG65/5,1)</f>
        <v>0</v>
      </c>
      <c r="AH65" s="9">
        <f>FLOOR('MHCI-Sum'!AH65/5,1)</f>
        <v>0</v>
      </c>
      <c r="AI65" s="9">
        <f>FLOOR('MHCI-Sum'!AI65/5,1)</f>
        <v>1</v>
      </c>
      <c r="AJ65" s="9">
        <f>FLOOR('MHCI-Sum'!AJ65/5,1)</f>
        <v>0</v>
      </c>
      <c r="AK65" s="9">
        <f>FLOOR('MHCI-Sum'!AK65/5,1)</f>
        <v>0</v>
      </c>
      <c r="AL65" s="9">
        <f>FLOOR('MHCI-Sum'!AL65/5,1)</f>
        <v>0</v>
      </c>
      <c r="AM65" s="9">
        <f>FLOOR('MHCI-Sum'!AM65/5,1)</f>
        <v>0</v>
      </c>
    </row>
    <row r="66" spans="1:39" x14ac:dyDescent="0.25">
      <c r="A66" s="66" t="s">
        <v>21</v>
      </c>
      <c r="B66" s="18" t="s">
        <v>22</v>
      </c>
      <c r="C66" s="9">
        <f>FLOOR('MHCI-Sum'!C66/5,1)</f>
        <v>0</v>
      </c>
      <c r="D66" s="9">
        <f>FLOOR('MHCI-Sum'!D66/5,1)</f>
        <v>0</v>
      </c>
      <c r="E66" s="9">
        <f>FLOOR('MHCI-Sum'!E66/5,1)</f>
        <v>0</v>
      </c>
      <c r="F66" s="9">
        <f>FLOOR('MHCI-Sum'!F66/5,1)</f>
        <v>0</v>
      </c>
      <c r="G66" s="9">
        <f>FLOOR('MHCI-Sum'!G66/5,1)</f>
        <v>0</v>
      </c>
      <c r="H66" s="9">
        <f>FLOOR('MHCI-Sum'!H66/5,1)</f>
        <v>0</v>
      </c>
      <c r="I66" s="9">
        <f>FLOOR('MHCI-Sum'!I66/5,1)</f>
        <v>0</v>
      </c>
      <c r="J66" s="9">
        <f>FLOOR('MHCI-Sum'!J66/5,1)</f>
        <v>0</v>
      </c>
      <c r="K66" s="9">
        <f>FLOOR('MHCI-Sum'!K66/5,1)</f>
        <v>0</v>
      </c>
      <c r="L66" s="9">
        <f>FLOOR('MHCI-Sum'!L66/5,1)</f>
        <v>0</v>
      </c>
      <c r="M66" s="9">
        <f>FLOOR('MHCI-Sum'!M66/5,1)</f>
        <v>0</v>
      </c>
      <c r="N66" s="9">
        <f>FLOOR('MHCI-Sum'!N66/5,1)</f>
        <v>0</v>
      </c>
      <c r="O66" s="9">
        <f>FLOOR('MHCI-Sum'!O66/5,1)</f>
        <v>0</v>
      </c>
      <c r="P66" s="9">
        <f>FLOOR('MHCI-Sum'!P66/5,1)</f>
        <v>0</v>
      </c>
      <c r="Q66" s="9">
        <f>FLOOR('MHCI-Sum'!Q66/5,1)</f>
        <v>0</v>
      </c>
      <c r="R66" s="9">
        <f>FLOOR('MHCI-Sum'!R66/5,1)</f>
        <v>0</v>
      </c>
      <c r="S66" s="9">
        <f>FLOOR('MHCI-Sum'!S66/5,1)</f>
        <v>0</v>
      </c>
      <c r="T66" s="9">
        <f>FLOOR('MHCI-Sum'!T66/5,1)</f>
        <v>0</v>
      </c>
      <c r="U66" s="9">
        <f>FLOOR('MHCI-Sum'!U66/5,1)</f>
        <v>0</v>
      </c>
      <c r="V66" s="9">
        <f>FLOOR('MHCI-Sum'!V66/5,1)</f>
        <v>0</v>
      </c>
      <c r="W66" s="9">
        <f>FLOOR('MHCI-Sum'!W66/5,1)</f>
        <v>0</v>
      </c>
      <c r="X66" s="9">
        <f>FLOOR('MHCI-Sum'!X66/5,1)</f>
        <v>0</v>
      </c>
      <c r="Y66" s="9">
        <f>FLOOR('MHCI-Sum'!Y66/5,1)</f>
        <v>0</v>
      </c>
      <c r="Z66" s="9">
        <f>FLOOR('MHCI-Sum'!Z66/5,1)</f>
        <v>0</v>
      </c>
      <c r="AA66" s="9">
        <f>FLOOR('MHCI-Sum'!AA66/5,1)</f>
        <v>0</v>
      </c>
      <c r="AB66" s="9">
        <f>FLOOR('MHCI-Sum'!AB66/5,1)</f>
        <v>0</v>
      </c>
      <c r="AC66" s="9">
        <f>FLOOR('MHCI-Sum'!AC66/5,1)</f>
        <v>0</v>
      </c>
      <c r="AD66" s="9">
        <f>FLOOR('MHCI-Sum'!AD66/5,1)</f>
        <v>0</v>
      </c>
      <c r="AE66" s="9">
        <f>FLOOR('MHCI-Sum'!AE66/5,1)</f>
        <v>0</v>
      </c>
      <c r="AF66" s="9">
        <f>FLOOR('MHCI-Sum'!AF66/5,1)</f>
        <v>0</v>
      </c>
      <c r="AG66" s="9">
        <f>FLOOR('MHCI-Sum'!AG66/5,1)</f>
        <v>0</v>
      </c>
      <c r="AH66" s="9">
        <f>FLOOR('MHCI-Sum'!AH66/5,1)</f>
        <v>0</v>
      </c>
      <c r="AI66" s="9">
        <f>FLOOR('MHCI-Sum'!AI66/5,1)</f>
        <v>0</v>
      </c>
      <c r="AJ66" s="9">
        <f>FLOOR('MHCI-Sum'!AJ66/5,1)</f>
        <v>0</v>
      </c>
      <c r="AK66" s="9">
        <f>FLOOR('MHCI-Sum'!AK66/5,1)</f>
        <v>0</v>
      </c>
      <c r="AL66" s="9">
        <f>FLOOR('MHCI-Sum'!AL66/5,1)</f>
        <v>0</v>
      </c>
      <c r="AM66" s="9">
        <f>FLOOR('MHCI-Sum'!AM66/5,1)</f>
        <v>0</v>
      </c>
    </row>
    <row r="67" spans="1:39" x14ac:dyDescent="0.25">
      <c r="A67" s="66"/>
      <c r="B67" s="18" t="s">
        <v>71</v>
      </c>
      <c r="C67" s="9">
        <f>FLOOR('MHCI-Sum'!C67/5,1)</f>
        <v>0</v>
      </c>
      <c r="D67" s="9">
        <f>FLOOR('MHCI-Sum'!D67/5,1)</f>
        <v>0</v>
      </c>
      <c r="E67" s="9">
        <f>FLOOR('MHCI-Sum'!E67/5,1)</f>
        <v>0</v>
      </c>
      <c r="F67" s="9">
        <f>FLOOR('MHCI-Sum'!F67/5,1)</f>
        <v>0</v>
      </c>
      <c r="G67" s="9">
        <f>FLOOR('MHCI-Sum'!G67/5,1)</f>
        <v>0</v>
      </c>
      <c r="H67" s="9">
        <f>FLOOR('MHCI-Sum'!H67/5,1)</f>
        <v>0</v>
      </c>
      <c r="I67" s="9">
        <f>FLOOR('MHCI-Sum'!I67/5,1)</f>
        <v>0</v>
      </c>
      <c r="J67" s="9">
        <f>FLOOR('MHCI-Sum'!J67/5,1)</f>
        <v>0</v>
      </c>
      <c r="K67" s="9">
        <f>FLOOR('MHCI-Sum'!K67/5,1)</f>
        <v>0</v>
      </c>
      <c r="L67" s="9">
        <f>FLOOR('MHCI-Sum'!L67/5,1)</f>
        <v>0</v>
      </c>
      <c r="M67" s="9">
        <f>FLOOR('MHCI-Sum'!M67/5,1)</f>
        <v>0</v>
      </c>
      <c r="N67" s="9">
        <f>FLOOR('MHCI-Sum'!N67/5,1)</f>
        <v>0</v>
      </c>
      <c r="O67" s="9">
        <f>FLOOR('MHCI-Sum'!O67/5,1)</f>
        <v>0</v>
      </c>
      <c r="P67" s="9">
        <f>FLOOR('MHCI-Sum'!P67/5,1)</f>
        <v>0</v>
      </c>
      <c r="Q67" s="9">
        <f>FLOOR('MHCI-Sum'!Q67/5,1)</f>
        <v>0</v>
      </c>
      <c r="R67" s="9">
        <f>FLOOR('MHCI-Sum'!R67/5,1)</f>
        <v>0</v>
      </c>
      <c r="S67" s="9">
        <f>FLOOR('MHCI-Sum'!S67/5,1)</f>
        <v>0</v>
      </c>
      <c r="T67" s="9">
        <f>FLOOR('MHCI-Sum'!T67/5,1)</f>
        <v>0</v>
      </c>
      <c r="U67" s="9">
        <f>FLOOR('MHCI-Sum'!U67/5,1)</f>
        <v>0</v>
      </c>
      <c r="V67" s="9">
        <f>FLOOR('MHCI-Sum'!V67/5,1)</f>
        <v>0</v>
      </c>
      <c r="W67" s="9">
        <f>FLOOR('MHCI-Sum'!W67/5,1)</f>
        <v>0</v>
      </c>
      <c r="X67" s="9">
        <f>FLOOR('MHCI-Sum'!X67/5,1)</f>
        <v>0</v>
      </c>
      <c r="Y67" s="9">
        <f>FLOOR('MHCI-Sum'!Y67/5,1)</f>
        <v>0</v>
      </c>
      <c r="Z67" s="9">
        <f>FLOOR('MHCI-Sum'!Z67/5,1)</f>
        <v>0</v>
      </c>
      <c r="AA67" s="9">
        <f>FLOOR('MHCI-Sum'!AA67/5,1)</f>
        <v>0</v>
      </c>
      <c r="AB67" s="9">
        <f>FLOOR('MHCI-Sum'!AB67/5,1)</f>
        <v>0</v>
      </c>
      <c r="AC67" s="9">
        <f>FLOOR('MHCI-Sum'!AC67/5,1)</f>
        <v>0</v>
      </c>
      <c r="AD67" s="9">
        <f>FLOOR('MHCI-Sum'!AD67/5,1)</f>
        <v>0</v>
      </c>
      <c r="AE67" s="9">
        <f>FLOOR('MHCI-Sum'!AE67/5,1)</f>
        <v>0</v>
      </c>
      <c r="AF67" s="9">
        <f>FLOOR('MHCI-Sum'!AF67/5,1)</f>
        <v>1</v>
      </c>
      <c r="AG67" s="9">
        <f>FLOOR('MHCI-Sum'!AG67/5,1)</f>
        <v>0</v>
      </c>
      <c r="AH67" s="9">
        <f>FLOOR('MHCI-Sum'!AH67/5,1)</f>
        <v>0</v>
      </c>
      <c r="AI67" s="9">
        <f>FLOOR('MHCI-Sum'!AI67/5,1)</f>
        <v>0</v>
      </c>
      <c r="AJ67" s="9">
        <f>FLOOR('MHCI-Sum'!AJ67/5,1)</f>
        <v>0</v>
      </c>
      <c r="AK67" s="9">
        <f>FLOOR('MHCI-Sum'!AK67/5,1)</f>
        <v>0</v>
      </c>
      <c r="AL67" s="9">
        <f>FLOOR('MHCI-Sum'!AL67/5,1)</f>
        <v>0</v>
      </c>
      <c r="AM67" s="9">
        <f>FLOOR('MHCI-Sum'!AM67/5,1)</f>
        <v>0</v>
      </c>
    </row>
    <row r="68" spans="1:39" ht="15" customHeight="1" x14ac:dyDescent="0.25">
      <c r="A68" s="66" t="s">
        <v>75</v>
      </c>
      <c r="B68" s="18" t="s">
        <v>18</v>
      </c>
      <c r="C68" s="9">
        <f>FLOOR('MHCI-Sum'!C68/5,1)</f>
        <v>0</v>
      </c>
      <c r="D68" s="9">
        <f>FLOOR('MHCI-Sum'!D68/5,1)</f>
        <v>0</v>
      </c>
      <c r="E68" s="9">
        <f>FLOOR('MHCI-Sum'!E68/5,1)</f>
        <v>0</v>
      </c>
      <c r="F68" s="9">
        <f>FLOOR('MHCI-Sum'!F68/5,1)</f>
        <v>0</v>
      </c>
      <c r="G68" s="9">
        <f>FLOOR('MHCI-Sum'!G68/5,1)</f>
        <v>0</v>
      </c>
      <c r="H68" s="9">
        <f>FLOOR('MHCI-Sum'!H68/5,1)</f>
        <v>0</v>
      </c>
      <c r="I68" s="9">
        <f>FLOOR('MHCI-Sum'!I68/5,1)</f>
        <v>0</v>
      </c>
      <c r="J68" s="9">
        <f>FLOOR('MHCI-Sum'!J68/5,1)</f>
        <v>0</v>
      </c>
      <c r="K68" s="9">
        <f>FLOOR('MHCI-Sum'!K68/5,1)</f>
        <v>0</v>
      </c>
      <c r="L68" s="9">
        <f>FLOOR('MHCI-Sum'!L68/5,1)</f>
        <v>0</v>
      </c>
      <c r="M68" s="9">
        <f>FLOOR('MHCI-Sum'!M68/5,1)</f>
        <v>0</v>
      </c>
      <c r="N68" s="9">
        <f>FLOOR('MHCI-Sum'!N68/5,1)</f>
        <v>0</v>
      </c>
      <c r="O68" s="9">
        <f>FLOOR('MHCI-Sum'!O68/5,1)</f>
        <v>0</v>
      </c>
      <c r="P68" s="9">
        <f>FLOOR('MHCI-Sum'!P68/5,1)</f>
        <v>0</v>
      </c>
      <c r="Q68" s="9">
        <f>FLOOR('MHCI-Sum'!Q68/5,1)</f>
        <v>0</v>
      </c>
      <c r="R68" s="9">
        <f>FLOOR('MHCI-Sum'!R68/5,1)</f>
        <v>0</v>
      </c>
      <c r="S68" s="9">
        <f>FLOOR('MHCI-Sum'!S68/5,1)</f>
        <v>0</v>
      </c>
      <c r="T68" s="9">
        <f>FLOOR('MHCI-Sum'!T68/5,1)</f>
        <v>0</v>
      </c>
      <c r="U68" s="9">
        <f>FLOOR('MHCI-Sum'!U68/5,1)</f>
        <v>0</v>
      </c>
      <c r="V68" s="9">
        <f>FLOOR('MHCI-Sum'!V68/5,1)</f>
        <v>0</v>
      </c>
      <c r="W68" s="9">
        <f>FLOOR('MHCI-Sum'!W68/5,1)</f>
        <v>0</v>
      </c>
      <c r="X68" s="9">
        <f>FLOOR('MHCI-Sum'!X68/5,1)</f>
        <v>0</v>
      </c>
      <c r="Y68" s="9">
        <f>FLOOR('MHCI-Sum'!Y68/5,1)</f>
        <v>0</v>
      </c>
      <c r="Z68" s="9">
        <f>FLOOR('MHCI-Sum'!Z68/5,1)</f>
        <v>0</v>
      </c>
      <c r="AA68" s="9">
        <f>FLOOR('MHCI-Sum'!AA68/5,1)</f>
        <v>0</v>
      </c>
      <c r="AB68" s="9">
        <f>FLOOR('MHCI-Sum'!AB68/5,1)</f>
        <v>0</v>
      </c>
      <c r="AC68" s="9">
        <f>FLOOR('MHCI-Sum'!AC68/5,1)</f>
        <v>0</v>
      </c>
      <c r="AD68" s="9">
        <f>FLOOR('MHCI-Sum'!AD68/5,1)</f>
        <v>0</v>
      </c>
      <c r="AE68" s="9">
        <f>FLOOR('MHCI-Sum'!AE68/5,1)</f>
        <v>0</v>
      </c>
      <c r="AF68" s="9">
        <f>FLOOR('MHCI-Sum'!AF68/5,1)</f>
        <v>1</v>
      </c>
      <c r="AG68" s="9">
        <f>FLOOR('MHCI-Sum'!AG68/5,1)</f>
        <v>0</v>
      </c>
      <c r="AH68" s="9">
        <f>FLOOR('MHCI-Sum'!AH68/5,1)</f>
        <v>0</v>
      </c>
      <c r="AI68" s="9">
        <f>FLOOR('MHCI-Sum'!AI68/5,1)</f>
        <v>0</v>
      </c>
      <c r="AJ68" s="9">
        <f>FLOOR('MHCI-Sum'!AJ68/5,1)</f>
        <v>0</v>
      </c>
      <c r="AK68" s="9">
        <f>FLOOR('MHCI-Sum'!AK68/5,1)</f>
        <v>0</v>
      </c>
      <c r="AL68" s="9">
        <f>FLOOR('MHCI-Sum'!AL68/5,1)</f>
        <v>0</v>
      </c>
      <c r="AM68" s="9">
        <f>FLOOR('MHCI-Sum'!AM68/5,1)</f>
        <v>0</v>
      </c>
    </row>
    <row r="69" spans="1:39" x14ac:dyDescent="0.25">
      <c r="A69" s="66"/>
      <c r="B69" s="18" t="s">
        <v>19</v>
      </c>
      <c r="C69" s="9">
        <f>FLOOR('MHCI-Sum'!C69/5,1)</f>
        <v>0</v>
      </c>
      <c r="D69" s="9">
        <f>FLOOR('MHCI-Sum'!D69/5,1)</f>
        <v>0</v>
      </c>
      <c r="E69" s="9">
        <f>FLOOR('MHCI-Sum'!E69/5,1)</f>
        <v>0</v>
      </c>
      <c r="F69" s="9">
        <f>FLOOR('MHCI-Sum'!F69/5,1)</f>
        <v>0</v>
      </c>
      <c r="G69" s="9">
        <f>FLOOR('MHCI-Sum'!G69/5,1)</f>
        <v>0</v>
      </c>
      <c r="H69" s="9">
        <f>FLOOR('MHCI-Sum'!H69/5,1)</f>
        <v>0</v>
      </c>
      <c r="I69" s="9">
        <f>FLOOR('MHCI-Sum'!I69/5,1)</f>
        <v>0</v>
      </c>
      <c r="J69" s="9">
        <f>FLOOR('MHCI-Sum'!J69/5,1)</f>
        <v>0</v>
      </c>
      <c r="K69" s="9">
        <f>FLOOR('MHCI-Sum'!K69/5,1)</f>
        <v>0</v>
      </c>
      <c r="L69" s="9">
        <f>FLOOR('MHCI-Sum'!L69/5,1)</f>
        <v>0</v>
      </c>
      <c r="M69" s="9">
        <f>FLOOR('MHCI-Sum'!M69/5,1)</f>
        <v>0</v>
      </c>
      <c r="N69" s="9">
        <f>FLOOR('MHCI-Sum'!N69/5,1)</f>
        <v>0</v>
      </c>
      <c r="O69" s="9">
        <f>FLOOR('MHCI-Sum'!O69/5,1)</f>
        <v>0</v>
      </c>
      <c r="P69" s="9">
        <f>FLOOR('MHCI-Sum'!P69/5,1)</f>
        <v>0</v>
      </c>
      <c r="Q69" s="9">
        <f>FLOOR('MHCI-Sum'!Q69/5,1)</f>
        <v>0</v>
      </c>
      <c r="R69" s="9">
        <f>FLOOR('MHCI-Sum'!R69/5,1)</f>
        <v>0</v>
      </c>
      <c r="S69" s="9">
        <f>FLOOR('MHCI-Sum'!S69/5,1)</f>
        <v>0</v>
      </c>
      <c r="T69" s="9">
        <f>FLOOR('MHCI-Sum'!T69/5,1)</f>
        <v>0</v>
      </c>
      <c r="U69" s="9">
        <f>FLOOR('MHCI-Sum'!U69/5,1)</f>
        <v>0</v>
      </c>
      <c r="V69" s="9">
        <f>FLOOR('MHCI-Sum'!V69/5,1)</f>
        <v>5</v>
      </c>
      <c r="W69" s="9">
        <f>FLOOR('MHCI-Sum'!W69/5,1)</f>
        <v>0</v>
      </c>
      <c r="X69" s="9">
        <f>FLOOR('MHCI-Sum'!X69/5,1)</f>
        <v>0</v>
      </c>
      <c r="Y69" s="9">
        <f>FLOOR('MHCI-Sum'!Y69/5,1)</f>
        <v>0</v>
      </c>
      <c r="Z69" s="9">
        <f>FLOOR('MHCI-Sum'!Z69/5,1)</f>
        <v>0</v>
      </c>
      <c r="AA69" s="9">
        <f>FLOOR('MHCI-Sum'!AA69/5,1)</f>
        <v>0</v>
      </c>
      <c r="AB69" s="9">
        <f>FLOOR('MHCI-Sum'!AB69/5,1)</f>
        <v>0</v>
      </c>
      <c r="AC69" s="9">
        <f>FLOOR('MHCI-Sum'!AC69/5,1)</f>
        <v>0</v>
      </c>
      <c r="AD69" s="9">
        <f>FLOOR('MHCI-Sum'!AD69/5,1)</f>
        <v>0</v>
      </c>
      <c r="AE69" s="9">
        <f>FLOOR('MHCI-Sum'!AE69/5,1)</f>
        <v>4</v>
      </c>
      <c r="AF69" s="9">
        <f>FLOOR('MHCI-Sum'!AF69/5,1)</f>
        <v>31</v>
      </c>
      <c r="AG69" s="9">
        <f>FLOOR('MHCI-Sum'!AG69/5,1)</f>
        <v>0</v>
      </c>
      <c r="AH69" s="9">
        <f>FLOOR('MHCI-Sum'!AH69/5,1)</f>
        <v>2</v>
      </c>
      <c r="AI69" s="9">
        <f>FLOOR('MHCI-Sum'!AI69/5,1)</f>
        <v>0</v>
      </c>
      <c r="AJ69" s="9">
        <f>FLOOR('MHCI-Sum'!AJ69/5,1)</f>
        <v>0</v>
      </c>
      <c r="AK69" s="9">
        <f>FLOOR('MHCI-Sum'!AK69/5,1)</f>
        <v>0</v>
      </c>
      <c r="AL69" s="9">
        <f>FLOOR('MHCI-Sum'!AL69/5,1)</f>
        <v>1</v>
      </c>
      <c r="AM69" s="9">
        <f>FLOOR('MHCI-Sum'!AM69/5,1)</f>
        <v>0</v>
      </c>
    </row>
    <row r="70" spans="1:39" x14ac:dyDescent="0.25">
      <c r="A70" s="66"/>
      <c r="B70" s="18" t="s">
        <v>109</v>
      </c>
      <c r="C70" s="9">
        <f>FLOOR('MHCI-Sum'!C70/5,1)</f>
        <v>0</v>
      </c>
      <c r="D70" s="9">
        <f>FLOOR('MHCI-Sum'!D70/5,1)</f>
        <v>0</v>
      </c>
      <c r="E70" s="9">
        <f>FLOOR('MHCI-Sum'!E70/5,1)</f>
        <v>0</v>
      </c>
      <c r="F70" s="9">
        <f>FLOOR('MHCI-Sum'!F70/5,1)</f>
        <v>0</v>
      </c>
      <c r="G70" s="9">
        <f>FLOOR('MHCI-Sum'!G70/5,1)</f>
        <v>0</v>
      </c>
      <c r="H70" s="9">
        <f>FLOOR('MHCI-Sum'!H70/5,1)</f>
        <v>0</v>
      </c>
      <c r="I70" s="9">
        <f>FLOOR('MHCI-Sum'!I70/5,1)</f>
        <v>0</v>
      </c>
      <c r="J70" s="9">
        <f>FLOOR('MHCI-Sum'!J70/5,1)</f>
        <v>0</v>
      </c>
      <c r="K70" s="9">
        <f>FLOOR('MHCI-Sum'!K70/5,1)</f>
        <v>0</v>
      </c>
      <c r="L70" s="9">
        <f>FLOOR('MHCI-Sum'!L70/5,1)</f>
        <v>0</v>
      </c>
      <c r="M70" s="9">
        <f>FLOOR('MHCI-Sum'!M70/5,1)</f>
        <v>0</v>
      </c>
      <c r="N70" s="9">
        <f>FLOOR('MHCI-Sum'!N70/5,1)</f>
        <v>0</v>
      </c>
      <c r="O70" s="9">
        <f>FLOOR('MHCI-Sum'!O70/5,1)</f>
        <v>0</v>
      </c>
      <c r="P70" s="9">
        <f>FLOOR('MHCI-Sum'!P70/5,1)</f>
        <v>0</v>
      </c>
      <c r="Q70" s="9">
        <f>FLOOR('MHCI-Sum'!Q70/5,1)</f>
        <v>0</v>
      </c>
      <c r="R70" s="9">
        <f>FLOOR('MHCI-Sum'!R70/5,1)</f>
        <v>0</v>
      </c>
      <c r="S70" s="9">
        <f>FLOOR('MHCI-Sum'!S70/5,1)</f>
        <v>0</v>
      </c>
      <c r="T70" s="9">
        <f>FLOOR('MHCI-Sum'!T70/5,1)</f>
        <v>0</v>
      </c>
      <c r="U70" s="9">
        <f>FLOOR('MHCI-Sum'!U70/5,1)</f>
        <v>0</v>
      </c>
      <c r="V70" s="9">
        <f>FLOOR('MHCI-Sum'!V70/5,1)</f>
        <v>4</v>
      </c>
      <c r="W70" s="9">
        <f>FLOOR('MHCI-Sum'!W70/5,1)</f>
        <v>0</v>
      </c>
      <c r="X70" s="9">
        <f>FLOOR('MHCI-Sum'!X70/5,1)</f>
        <v>0</v>
      </c>
      <c r="Y70" s="9">
        <f>FLOOR('MHCI-Sum'!Y70/5,1)</f>
        <v>0</v>
      </c>
      <c r="Z70" s="9">
        <f>FLOOR('MHCI-Sum'!Z70/5,1)</f>
        <v>0</v>
      </c>
      <c r="AA70" s="9">
        <f>FLOOR('MHCI-Sum'!AA70/5,1)</f>
        <v>0</v>
      </c>
      <c r="AB70" s="9">
        <f>FLOOR('MHCI-Sum'!AB70/5,1)</f>
        <v>0</v>
      </c>
      <c r="AC70" s="9">
        <f>FLOOR('MHCI-Sum'!AC70/5,1)</f>
        <v>0</v>
      </c>
      <c r="AD70" s="9">
        <f>FLOOR('MHCI-Sum'!AD70/5,1)</f>
        <v>0</v>
      </c>
      <c r="AE70" s="9">
        <f>FLOOR('MHCI-Sum'!AE70/5,1)</f>
        <v>1</v>
      </c>
      <c r="AF70" s="9">
        <f>FLOOR('MHCI-Sum'!AF70/5,1)</f>
        <v>24</v>
      </c>
      <c r="AG70" s="9">
        <f>FLOOR('MHCI-Sum'!AG70/5,1)</f>
        <v>0</v>
      </c>
      <c r="AH70" s="9">
        <f>FLOOR('MHCI-Sum'!AH70/5,1)</f>
        <v>0</v>
      </c>
      <c r="AI70" s="9">
        <f>FLOOR('MHCI-Sum'!AI70/5,1)</f>
        <v>0</v>
      </c>
      <c r="AJ70" s="9">
        <f>FLOOR('MHCI-Sum'!AJ70/5,1)</f>
        <v>0</v>
      </c>
      <c r="AK70" s="9">
        <f>FLOOR('MHCI-Sum'!AK70/5,1)</f>
        <v>0</v>
      </c>
      <c r="AL70" s="9">
        <f>FLOOR('MHCI-Sum'!AL70/5,1)</f>
        <v>1</v>
      </c>
      <c r="AM70" s="9">
        <f>FLOOR('MHCI-Sum'!AM70/5,1)</f>
        <v>0</v>
      </c>
    </row>
    <row r="71" spans="1:39" x14ac:dyDescent="0.25">
      <c r="A71" s="66"/>
      <c r="B71" s="18" t="s">
        <v>20</v>
      </c>
      <c r="C71" s="9">
        <f>FLOOR('MHCI-Sum'!C71/5,1)</f>
        <v>0</v>
      </c>
      <c r="D71" s="9">
        <f>FLOOR('MHCI-Sum'!D71/5,1)</f>
        <v>0</v>
      </c>
      <c r="E71" s="9">
        <f>FLOOR('MHCI-Sum'!E71/5,1)</f>
        <v>0</v>
      </c>
      <c r="F71" s="9">
        <f>FLOOR('MHCI-Sum'!F71/5,1)</f>
        <v>0</v>
      </c>
      <c r="G71" s="9">
        <f>FLOOR('MHCI-Sum'!G71/5,1)</f>
        <v>0</v>
      </c>
      <c r="H71" s="9">
        <f>FLOOR('MHCI-Sum'!H71/5,1)</f>
        <v>0</v>
      </c>
      <c r="I71" s="9">
        <f>FLOOR('MHCI-Sum'!I71/5,1)</f>
        <v>0</v>
      </c>
      <c r="J71" s="9">
        <f>FLOOR('MHCI-Sum'!J71/5,1)</f>
        <v>0</v>
      </c>
      <c r="K71" s="9">
        <f>FLOOR('MHCI-Sum'!K71/5,1)</f>
        <v>0</v>
      </c>
      <c r="L71" s="9">
        <f>FLOOR('MHCI-Sum'!L71/5,1)</f>
        <v>0</v>
      </c>
      <c r="M71" s="9">
        <f>FLOOR('MHCI-Sum'!M71/5,1)</f>
        <v>0</v>
      </c>
      <c r="N71" s="9">
        <f>FLOOR('MHCI-Sum'!N71/5,1)</f>
        <v>0</v>
      </c>
      <c r="O71" s="9">
        <f>FLOOR('MHCI-Sum'!O71/5,1)</f>
        <v>0</v>
      </c>
      <c r="P71" s="9">
        <f>FLOOR('MHCI-Sum'!P71/5,1)</f>
        <v>0</v>
      </c>
      <c r="Q71" s="9">
        <f>FLOOR('MHCI-Sum'!Q71/5,1)</f>
        <v>0</v>
      </c>
      <c r="R71" s="9">
        <f>FLOOR('MHCI-Sum'!R71/5,1)</f>
        <v>0</v>
      </c>
      <c r="S71" s="9">
        <f>FLOOR('MHCI-Sum'!S71/5,1)</f>
        <v>0</v>
      </c>
      <c r="T71" s="9">
        <f>FLOOR('MHCI-Sum'!T71/5,1)</f>
        <v>0</v>
      </c>
      <c r="U71" s="9">
        <f>FLOOR('MHCI-Sum'!U71/5,1)</f>
        <v>0</v>
      </c>
      <c r="V71" s="9">
        <f>FLOOR('MHCI-Sum'!V71/5,1)</f>
        <v>0</v>
      </c>
      <c r="W71" s="9">
        <f>FLOOR('MHCI-Sum'!W71/5,1)</f>
        <v>0</v>
      </c>
      <c r="X71" s="9">
        <f>FLOOR('MHCI-Sum'!X71/5,1)</f>
        <v>0</v>
      </c>
      <c r="Y71" s="9">
        <f>FLOOR('MHCI-Sum'!Y71/5,1)</f>
        <v>0</v>
      </c>
      <c r="Z71" s="9">
        <f>FLOOR('MHCI-Sum'!Z71/5,1)</f>
        <v>0</v>
      </c>
      <c r="AA71" s="9">
        <f>FLOOR('MHCI-Sum'!AA71/5,1)</f>
        <v>0</v>
      </c>
      <c r="AB71" s="9">
        <f>FLOOR('MHCI-Sum'!AB71/5,1)</f>
        <v>0</v>
      </c>
      <c r="AC71" s="9">
        <f>FLOOR('MHCI-Sum'!AC71/5,1)</f>
        <v>0</v>
      </c>
      <c r="AD71" s="9">
        <f>FLOOR('MHCI-Sum'!AD71/5,1)</f>
        <v>0</v>
      </c>
      <c r="AE71" s="9">
        <f>FLOOR('MHCI-Sum'!AE71/5,1)</f>
        <v>0</v>
      </c>
      <c r="AF71" s="9">
        <f>FLOOR('MHCI-Sum'!AF71/5,1)</f>
        <v>0</v>
      </c>
      <c r="AG71" s="9">
        <f>FLOOR('MHCI-Sum'!AG71/5,1)</f>
        <v>0</v>
      </c>
      <c r="AH71" s="9">
        <f>FLOOR('MHCI-Sum'!AH71/5,1)</f>
        <v>0</v>
      </c>
      <c r="AI71" s="9">
        <f>FLOOR('MHCI-Sum'!AI71/5,1)</f>
        <v>0</v>
      </c>
      <c r="AJ71" s="9">
        <f>FLOOR('MHCI-Sum'!AJ71/5,1)</f>
        <v>0</v>
      </c>
      <c r="AK71" s="9">
        <f>FLOOR('MHCI-Sum'!AK71/5,1)</f>
        <v>0</v>
      </c>
      <c r="AL71" s="9">
        <f>FLOOR('MHCI-Sum'!AL71/5,1)</f>
        <v>0</v>
      </c>
      <c r="AM71" s="9">
        <f>FLOOR('MHCI-Sum'!AM71/5,1)</f>
        <v>0</v>
      </c>
    </row>
    <row r="72" spans="1:39" ht="15" customHeight="1" x14ac:dyDescent="0.25">
      <c r="A72" s="66" t="s">
        <v>69</v>
      </c>
      <c r="B72" s="18" t="s">
        <v>124</v>
      </c>
      <c r="C72" s="9">
        <f>FLOOR('MHCI-Sum'!C72/5,1)</f>
        <v>0</v>
      </c>
      <c r="D72" s="9">
        <f>FLOOR('MHCI-Sum'!D72/5,1)</f>
        <v>0</v>
      </c>
      <c r="E72" s="9">
        <f>FLOOR('MHCI-Sum'!E72/5,1)</f>
        <v>0</v>
      </c>
      <c r="F72" s="9">
        <f>FLOOR('MHCI-Sum'!F72/5,1)</f>
        <v>0</v>
      </c>
      <c r="G72" s="9">
        <f>FLOOR('MHCI-Sum'!G72/5,1)</f>
        <v>0</v>
      </c>
      <c r="H72" s="9">
        <f>FLOOR('MHCI-Sum'!H72/5,1)</f>
        <v>0</v>
      </c>
      <c r="I72" s="9">
        <f>FLOOR('MHCI-Sum'!I72/5,1)</f>
        <v>0</v>
      </c>
      <c r="J72" s="9">
        <f>FLOOR('MHCI-Sum'!J72/5,1)</f>
        <v>0</v>
      </c>
      <c r="K72" s="9">
        <f>FLOOR('MHCI-Sum'!K72/5,1)</f>
        <v>0</v>
      </c>
      <c r="L72" s="9">
        <f>FLOOR('MHCI-Sum'!L72/5,1)</f>
        <v>2</v>
      </c>
      <c r="M72" s="9">
        <f>FLOOR('MHCI-Sum'!M72/5,1)</f>
        <v>0</v>
      </c>
      <c r="N72" s="9">
        <f>FLOOR('MHCI-Sum'!N72/5,1)</f>
        <v>0</v>
      </c>
      <c r="O72" s="9">
        <f>FLOOR('MHCI-Sum'!O72/5,1)</f>
        <v>0</v>
      </c>
      <c r="P72" s="9">
        <f>FLOOR('MHCI-Sum'!P72/5,1)</f>
        <v>0</v>
      </c>
      <c r="Q72" s="9">
        <f>FLOOR('MHCI-Sum'!Q72/5,1)</f>
        <v>0</v>
      </c>
      <c r="R72" s="9">
        <f>FLOOR('MHCI-Sum'!R72/5,1)</f>
        <v>0</v>
      </c>
      <c r="S72" s="9">
        <f>FLOOR('MHCI-Sum'!S72/5,1)</f>
        <v>0</v>
      </c>
      <c r="T72" s="9">
        <f>FLOOR('MHCI-Sum'!T72/5,1)</f>
        <v>0</v>
      </c>
      <c r="U72" s="9">
        <f>FLOOR('MHCI-Sum'!U72/5,1)</f>
        <v>9</v>
      </c>
      <c r="V72" s="9">
        <f>FLOOR('MHCI-Sum'!V72/5,1)</f>
        <v>13</v>
      </c>
      <c r="W72" s="9">
        <f>FLOOR('MHCI-Sum'!W72/5,1)</f>
        <v>0</v>
      </c>
      <c r="X72" s="9">
        <f>FLOOR('MHCI-Sum'!X72/5,1)</f>
        <v>0</v>
      </c>
      <c r="Y72" s="9">
        <f>FLOOR('MHCI-Sum'!Y72/5,1)</f>
        <v>0</v>
      </c>
      <c r="Z72" s="9">
        <f>FLOOR('MHCI-Sum'!Z72/5,1)</f>
        <v>3</v>
      </c>
      <c r="AA72" s="9">
        <f>FLOOR('MHCI-Sum'!AA72/5,1)</f>
        <v>3</v>
      </c>
      <c r="AB72" s="9">
        <f>FLOOR('MHCI-Sum'!AB72/5,1)</f>
        <v>0</v>
      </c>
      <c r="AC72" s="9">
        <f>FLOOR('MHCI-Sum'!AC72/5,1)</f>
        <v>0</v>
      </c>
      <c r="AD72" s="9">
        <f>FLOOR('MHCI-Sum'!AD72/5,1)</f>
        <v>0</v>
      </c>
      <c r="AE72" s="9">
        <f>FLOOR('MHCI-Sum'!AE72/5,1)</f>
        <v>8</v>
      </c>
      <c r="AF72" s="9">
        <f>FLOOR('MHCI-Sum'!AF72/5,1)</f>
        <v>15</v>
      </c>
      <c r="AG72" s="9">
        <f>FLOOR('MHCI-Sum'!AG72/5,1)</f>
        <v>0</v>
      </c>
      <c r="AH72" s="9">
        <f>FLOOR('MHCI-Sum'!AH72/5,1)</f>
        <v>0</v>
      </c>
      <c r="AI72" s="9">
        <f>FLOOR('MHCI-Sum'!AI72/5,1)</f>
        <v>0</v>
      </c>
      <c r="AJ72" s="9">
        <f>FLOOR('MHCI-Sum'!AJ72/5,1)</f>
        <v>1</v>
      </c>
      <c r="AK72" s="9">
        <f>FLOOR('MHCI-Sum'!AK72/5,1)</f>
        <v>0</v>
      </c>
      <c r="AL72" s="9">
        <f>FLOOR('MHCI-Sum'!AL72/5,1)</f>
        <v>0</v>
      </c>
      <c r="AM72" s="9">
        <f>FLOOR('MHCI-Sum'!AM72/5,1)</f>
        <v>0</v>
      </c>
    </row>
    <row r="73" spans="1:39" x14ac:dyDescent="0.25">
      <c r="A73" s="66"/>
      <c r="B73" s="18" t="s">
        <v>46</v>
      </c>
      <c r="C73" s="9">
        <f>FLOOR('MHCI-Sum'!C73/5,1)</f>
        <v>0</v>
      </c>
      <c r="D73" s="9">
        <f>FLOOR('MHCI-Sum'!D73/5,1)</f>
        <v>0</v>
      </c>
      <c r="E73" s="9">
        <f>FLOOR('MHCI-Sum'!E73/5,1)</f>
        <v>0</v>
      </c>
      <c r="F73" s="9">
        <f>FLOOR('MHCI-Sum'!F73/5,1)</f>
        <v>0</v>
      </c>
      <c r="G73" s="9">
        <f>FLOOR('MHCI-Sum'!G73/5,1)</f>
        <v>0</v>
      </c>
      <c r="H73" s="9">
        <f>FLOOR('MHCI-Sum'!H73/5,1)</f>
        <v>0</v>
      </c>
      <c r="I73" s="9">
        <f>FLOOR('MHCI-Sum'!I73/5,1)</f>
        <v>0</v>
      </c>
      <c r="J73" s="9">
        <f>FLOOR('MHCI-Sum'!J73/5,1)</f>
        <v>0</v>
      </c>
      <c r="K73" s="9">
        <f>FLOOR('MHCI-Sum'!K73/5,1)</f>
        <v>0</v>
      </c>
      <c r="L73" s="9">
        <f>FLOOR('MHCI-Sum'!L73/5,1)</f>
        <v>0</v>
      </c>
      <c r="M73" s="9">
        <f>FLOOR('MHCI-Sum'!M73/5,1)</f>
        <v>0</v>
      </c>
      <c r="N73" s="9">
        <f>FLOOR('MHCI-Sum'!N73/5,1)</f>
        <v>0</v>
      </c>
      <c r="O73" s="9">
        <f>FLOOR('MHCI-Sum'!O73/5,1)</f>
        <v>0</v>
      </c>
      <c r="P73" s="9">
        <f>FLOOR('MHCI-Sum'!P73/5,1)</f>
        <v>1</v>
      </c>
      <c r="Q73" s="9">
        <f>FLOOR('MHCI-Sum'!Q73/5,1)</f>
        <v>0</v>
      </c>
      <c r="R73" s="9">
        <f>FLOOR('MHCI-Sum'!R73/5,1)</f>
        <v>1</v>
      </c>
      <c r="S73" s="9">
        <f>FLOOR('MHCI-Sum'!S73/5,1)</f>
        <v>0</v>
      </c>
      <c r="T73" s="9">
        <f>FLOOR('MHCI-Sum'!T73/5,1)</f>
        <v>2</v>
      </c>
      <c r="U73" s="9">
        <f>FLOOR('MHCI-Sum'!U73/5,1)</f>
        <v>3</v>
      </c>
      <c r="V73" s="9">
        <f>FLOOR('MHCI-Sum'!V73/5,1)</f>
        <v>7</v>
      </c>
      <c r="W73" s="9">
        <f>FLOOR('MHCI-Sum'!W73/5,1)</f>
        <v>0</v>
      </c>
      <c r="X73" s="9">
        <f>FLOOR('MHCI-Sum'!X73/5,1)</f>
        <v>0</v>
      </c>
      <c r="Y73" s="9">
        <f>FLOOR('MHCI-Sum'!Y73/5,1)</f>
        <v>0</v>
      </c>
      <c r="Z73" s="9">
        <f>FLOOR('MHCI-Sum'!Z73/5,1)</f>
        <v>0</v>
      </c>
      <c r="AA73" s="9">
        <f>FLOOR('MHCI-Sum'!AA73/5,1)</f>
        <v>0</v>
      </c>
      <c r="AB73" s="9">
        <f>FLOOR('MHCI-Sum'!AB73/5,1)</f>
        <v>0</v>
      </c>
      <c r="AC73" s="9">
        <f>FLOOR('MHCI-Sum'!AC73/5,1)</f>
        <v>2</v>
      </c>
      <c r="AD73" s="9">
        <f>FLOOR('MHCI-Sum'!AD73/5,1)</f>
        <v>0</v>
      </c>
      <c r="AE73" s="9">
        <f>FLOOR('MHCI-Sum'!AE73/5,1)</f>
        <v>3</v>
      </c>
      <c r="AF73" s="9">
        <f>FLOOR('MHCI-Sum'!AF73/5,1)</f>
        <v>3</v>
      </c>
      <c r="AG73" s="9">
        <f>FLOOR('MHCI-Sum'!AG73/5,1)</f>
        <v>0</v>
      </c>
      <c r="AH73" s="9">
        <f>FLOOR('MHCI-Sum'!AH73/5,1)</f>
        <v>0</v>
      </c>
      <c r="AI73" s="9">
        <f>FLOOR('MHCI-Sum'!AI73/5,1)</f>
        <v>0</v>
      </c>
      <c r="AJ73" s="9">
        <f>FLOOR('MHCI-Sum'!AJ73/5,1)</f>
        <v>0</v>
      </c>
      <c r="AK73" s="9">
        <f>FLOOR('MHCI-Sum'!AK73/5,1)</f>
        <v>0</v>
      </c>
      <c r="AL73" s="9">
        <f>FLOOR('MHCI-Sum'!AL73/5,1)</f>
        <v>0</v>
      </c>
      <c r="AM73" s="9">
        <f>FLOOR('MHCI-Sum'!AM73/5,1)</f>
        <v>0</v>
      </c>
    </row>
    <row r="74" spans="1:39" x14ac:dyDescent="0.25">
      <c r="A74" s="66"/>
      <c r="B74" s="18" t="s">
        <v>47</v>
      </c>
      <c r="C74" s="9">
        <f>FLOOR('MHCI-Sum'!C74/5,1)</f>
        <v>0</v>
      </c>
      <c r="D74" s="9">
        <f>FLOOR('MHCI-Sum'!D74/5,1)</f>
        <v>0</v>
      </c>
      <c r="E74" s="9">
        <f>FLOOR('MHCI-Sum'!E74/5,1)</f>
        <v>0</v>
      </c>
      <c r="F74" s="9">
        <f>FLOOR('MHCI-Sum'!F74/5,1)</f>
        <v>0</v>
      </c>
      <c r="G74" s="9">
        <f>FLOOR('MHCI-Sum'!G74/5,1)</f>
        <v>0</v>
      </c>
      <c r="H74" s="9">
        <f>FLOOR('MHCI-Sum'!H74/5,1)</f>
        <v>0</v>
      </c>
      <c r="I74" s="9">
        <f>FLOOR('MHCI-Sum'!I74/5,1)</f>
        <v>0</v>
      </c>
      <c r="J74" s="9">
        <f>FLOOR('MHCI-Sum'!J74/5,1)</f>
        <v>0</v>
      </c>
      <c r="K74" s="9">
        <f>FLOOR('MHCI-Sum'!K74/5,1)</f>
        <v>0</v>
      </c>
      <c r="L74" s="9">
        <f>FLOOR('MHCI-Sum'!L74/5,1)</f>
        <v>0</v>
      </c>
      <c r="M74" s="9">
        <f>FLOOR('MHCI-Sum'!M74/5,1)</f>
        <v>0</v>
      </c>
      <c r="N74" s="9">
        <f>FLOOR('MHCI-Sum'!N74/5,1)</f>
        <v>0</v>
      </c>
      <c r="O74" s="9">
        <f>FLOOR('MHCI-Sum'!O74/5,1)</f>
        <v>0</v>
      </c>
      <c r="P74" s="9">
        <f>FLOOR('MHCI-Sum'!P74/5,1)</f>
        <v>0</v>
      </c>
      <c r="Q74" s="9">
        <f>FLOOR('MHCI-Sum'!Q74/5,1)</f>
        <v>0</v>
      </c>
      <c r="R74" s="9">
        <f>FLOOR('MHCI-Sum'!R74/5,1)</f>
        <v>0</v>
      </c>
      <c r="S74" s="9">
        <f>FLOOR('MHCI-Sum'!S74/5,1)</f>
        <v>0</v>
      </c>
      <c r="T74" s="9">
        <f>FLOOR('MHCI-Sum'!T74/5,1)</f>
        <v>0</v>
      </c>
      <c r="U74" s="9">
        <f>FLOOR('MHCI-Sum'!U74/5,1)</f>
        <v>0</v>
      </c>
      <c r="V74" s="9">
        <f>FLOOR('MHCI-Sum'!V74/5,1)</f>
        <v>0</v>
      </c>
      <c r="W74" s="9">
        <f>FLOOR('MHCI-Sum'!W74/5,1)</f>
        <v>0</v>
      </c>
      <c r="X74" s="9">
        <f>FLOOR('MHCI-Sum'!X74/5,1)</f>
        <v>0</v>
      </c>
      <c r="Y74" s="9">
        <f>FLOOR('MHCI-Sum'!Y74/5,1)</f>
        <v>0</v>
      </c>
      <c r="Z74" s="9">
        <f>FLOOR('MHCI-Sum'!Z74/5,1)</f>
        <v>0</v>
      </c>
      <c r="AA74" s="9">
        <f>FLOOR('MHCI-Sum'!AA74/5,1)</f>
        <v>0</v>
      </c>
      <c r="AB74" s="9">
        <f>FLOOR('MHCI-Sum'!AB74/5,1)</f>
        <v>0</v>
      </c>
      <c r="AC74" s="9">
        <f>FLOOR('MHCI-Sum'!AC74/5,1)</f>
        <v>0</v>
      </c>
      <c r="AD74" s="9">
        <f>FLOOR('MHCI-Sum'!AD74/5,1)</f>
        <v>0</v>
      </c>
      <c r="AE74" s="9">
        <f>FLOOR('MHCI-Sum'!AE74/5,1)</f>
        <v>0</v>
      </c>
      <c r="AF74" s="9">
        <f>FLOOR('MHCI-Sum'!AF74/5,1)</f>
        <v>0</v>
      </c>
      <c r="AG74" s="9">
        <f>FLOOR('MHCI-Sum'!AG74/5,1)</f>
        <v>0</v>
      </c>
      <c r="AH74" s="9">
        <f>FLOOR('MHCI-Sum'!AH74/5,1)</f>
        <v>0</v>
      </c>
      <c r="AI74" s="9">
        <f>FLOOR('MHCI-Sum'!AI74/5,1)</f>
        <v>0</v>
      </c>
      <c r="AJ74" s="9">
        <f>FLOOR('MHCI-Sum'!AJ74/5,1)</f>
        <v>0</v>
      </c>
      <c r="AK74" s="9">
        <f>FLOOR('MHCI-Sum'!AK74/5,1)</f>
        <v>0</v>
      </c>
      <c r="AL74" s="9">
        <f>FLOOR('MHCI-Sum'!AL74/5,1)</f>
        <v>0</v>
      </c>
      <c r="AM74" s="9">
        <f>FLOOR('MHCI-Sum'!AM74/5,1)</f>
        <v>0</v>
      </c>
    </row>
    <row r="75" spans="1:39" x14ac:dyDescent="0.25">
      <c r="A75" s="66"/>
      <c r="B75" s="18" t="s">
        <v>48</v>
      </c>
      <c r="C75" s="9">
        <f>FLOOR('MHCI-Sum'!C75/5,1)</f>
        <v>0</v>
      </c>
      <c r="D75" s="9">
        <f>FLOOR('MHCI-Sum'!D75/5,1)</f>
        <v>0</v>
      </c>
      <c r="E75" s="9">
        <f>FLOOR('MHCI-Sum'!E75/5,1)</f>
        <v>0</v>
      </c>
      <c r="F75" s="9">
        <f>FLOOR('MHCI-Sum'!F75/5,1)</f>
        <v>0</v>
      </c>
      <c r="G75" s="9">
        <f>FLOOR('MHCI-Sum'!G75/5,1)</f>
        <v>0</v>
      </c>
      <c r="H75" s="9">
        <f>FLOOR('MHCI-Sum'!H75/5,1)</f>
        <v>0</v>
      </c>
      <c r="I75" s="9">
        <f>FLOOR('MHCI-Sum'!I75/5,1)</f>
        <v>0</v>
      </c>
      <c r="J75" s="9">
        <f>FLOOR('MHCI-Sum'!J75/5,1)</f>
        <v>0</v>
      </c>
      <c r="K75" s="9">
        <f>FLOOR('MHCI-Sum'!K75/5,1)</f>
        <v>0</v>
      </c>
      <c r="L75" s="9">
        <f>FLOOR('MHCI-Sum'!L75/5,1)</f>
        <v>0</v>
      </c>
      <c r="M75" s="9">
        <f>FLOOR('MHCI-Sum'!M75/5,1)</f>
        <v>0</v>
      </c>
      <c r="N75" s="9">
        <f>FLOOR('MHCI-Sum'!N75/5,1)</f>
        <v>0</v>
      </c>
      <c r="O75" s="9">
        <f>FLOOR('MHCI-Sum'!O75/5,1)</f>
        <v>0</v>
      </c>
      <c r="P75" s="9">
        <f>FLOOR('MHCI-Sum'!P75/5,1)</f>
        <v>0</v>
      </c>
      <c r="Q75" s="9">
        <f>FLOOR('MHCI-Sum'!Q75/5,1)</f>
        <v>0</v>
      </c>
      <c r="R75" s="9">
        <f>FLOOR('MHCI-Sum'!R75/5,1)</f>
        <v>0</v>
      </c>
      <c r="S75" s="9">
        <f>FLOOR('MHCI-Sum'!S75/5,1)</f>
        <v>0</v>
      </c>
      <c r="T75" s="9">
        <f>FLOOR('MHCI-Sum'!T75/5,1)</f>
        <v>0</v>
      </c>
      <c r="U75" s="9">
        <f>FLOOR('MHCI-Sum'!U75/5,1)</f>
        <v>4</v>
      </c>
      <c r="V75" s="9">
        <f>FLOOR('MHCI-Sum'!V75/5,1)</f>
        <v>0</v>
      </c>
      <c r="W75" s="9">
        <f>FLOOR('MHCI-Sum'!W75/5,1)</f>
        <v>0</v>
      </c>
      <c r="X75" s="9">
        <f>FLOOR('MHCI-Sum'!X75/5,1)</f>
        <v>0</v>
      </c>
      <c r="Y75" s="9">
        <f>FLOOR('MHCI-Sum'!Y75/5,1)</f>
        <v>0</v>
      </c>
      <c r="Z75" s="9">
        <f>FLOOR('MHCI-Sum'!Z75/5,1)</f>
        <v>0</v>
      </c>
      <c r="AA75" s="9">
        <f>FLOOR('MHCI-Sum'!AA75/5,1)</f>
        <v>0</v>
      </c>
      <c r="AB75" s="9">
        <f>FLOOR('MHCI-Sum'!AB75/5,1)</f>
        <v>0</v>
      </c>
      <c r="AC75" s="9">
        <f>FLOOR('MHCI-Sum'!AC75/5,1)</f>
        <v>0</v>
      </c>
      <c r="AD75" s="9">
        <f>FLOOR('MHCI-Sum'!AD75/5,1)</f>
        <v>0</v>
      </c>
      <c r="AE75" s="9">
        <f>FLOOR('MHCI-Sum'!AE75/5,1)</f>
        <v>2</v>
      </c>
      <c r="AF75" s="9">
        <f>FLOOR('MHCI-Sum'!AF75/5,1)</f>
        <v>0</v>
      </c>
      <c r="AG75" s="9">
        <f>FLOOR('MHCI-Sum'!AG75/5,1)</f>
        <v>0</v>
      </c>
      <c r="AH75" s="9">
        <f>FLOOR('MHCI-Sum'!AH75/5,1)</f>
        <v>0</v>
      </c>
      <c r="AI75" s="9">
        <f>FLOOR('MHCI-Sum'!AI75/5,1)</f>
        <v>0</v>
      </c>
      <c r="AJ75" s="9">
        <f>FLOOR('MHCI-Sum'!AJ75/5,1)</f>
        <v>0</v>
      </c>
      <c r="AK75" s="9">
        <f>FLOOR('MHCI-Sum'!AK75/5,1)</f>
        <v>0</v>
      </c>
      <c r="AL75" s="9">
        <f>FLOOR('MHCI-Sum'!AL75/5,1)</f>
        <v>0</v>
      </c>
      <c r="AM75" s="9">
        <f>FLOOR('MHCI-Sum'!AM75/5,1)</f>
        <v>0</v>
      </c>
    </row>
    <row r="76" spans="1:39" x14ac:dyDescent="0.25">
      <c r="A76" s="66"/>
      <c r="B76" s="18" t="s">
        <v>49</v>
      </c>
      <c r="C76" s="9">
        <f>FLOOR('MHCI-Sum'!C76/5,1)</f>
        <v>0</v>
      </c>
      <c r="D76" s="9">
        <f>FLOOR('MHCI-Sum'!D76/5,1)</f>
        <v>0</v>
      </c>
      <c r="E76" s="9">
        <f>FLOOR('MHCI-Sum'!E76/5,1)</f>
        <v>0</v>
      </c>
      <c r="F76" s="9">
        <f>FLOOR('MHCI-Sum'!F76/5,1)</f>
        <v>0</v>
      </c>
      <c r="G76" s="9">
        <f>FLOOR('MHCI-Sum'!G76/5,1)</f>
        <v>1</v>
      </c>
      <c r="H76" s="9">
        <f>FLOOR('MHCI-Sum'!H76/5,1)</f>
        <v>0</v>
      </c>
      <c r="I76" s="9">
        <f>FLOOR('MHCI-Sum'!I76/5,1)</f>
        <v>0</v>
      </c>
      <c r="J76" s="9">
        <f>FLOOR('MHCI-Sum'!J76/5,1)</f>
        <v>0</v>
      </c>
      <c r="K76" s="9">
        <f>FLOOR('MHCI-Sum'!K76/5,1)</f>
        <v>0</v>
      </c>
      <c r="L76" s="9">
        <f>FLOOR('MHCI-Sum'!L76/5,1)</f>
        <v>0</v>
      </c>
      <c r="M76" s="9">
        <f>FLOOR('MHCI-Sum'!M76/5,1)</f>
        <v>0</v>
      </c>
      <c r="N76" s="9">
        <f>FLOOR('MHCI-Sum'!N76/5,1)</f>
        <v>0</v>
      </c>
      <c r="O76" s="9">
        <f>FLOOR('MHCI-Sum'!O76/5,1)</f>
        <v>0</v>
      </c>
      <c r="P76" s="9">
        <f>FLOOR('MHCI-Sum'!P76/5,1)</f>
        <v>1</v>
      </c>
      <c r="Q76" s="9">
        <f>FLOOR('MHCI-Sum'!Q76/5,1)</f>
        <v>0</v>
      </c>
      <c r="R76" s="9">
        <f>FLOOR('MHCI-Sum'!R76/5,1)</f>
        <v>1</v>
      </c>
      <c r="S76" s="9">
        <f>FLOOR('MHCI-Sum'!S76/5,1)</f>
        <v>0</v>
      </c>
      <c r="T76" s="9">
        <f>FLOOR('MHCI-Sum'!T76/5,1)</f>
        <v>1</v>
      </c>
      <c r="U76" s="9">
        <f>FLOOR('MHCI-Sum'!U76/5,1)</f>
        <v>5</v>
      </c>
      <c r="V76" s="9">
        <f>FLOOR('MHCI-Sum'!V76/5,1)</f>
        <v>0</v>
      </c>
      <c r="W76" s="9">
        <f>FLOOR('MHCI-Sum'!W76/5,1)</f>
        <v>0</v>
      </c>
      <c r="X76" s="9">
        <f>FLOOR('MHCI-Sum'!X76/5,1)</f>
        <v>0</v>
      </c>
      <c r="Y76" s="9">
        <f>FLOOR('MHCI-Sum'!Y76/5,1)</f>
        <v>0</v>
      </c>
      <c r="Z76" s="9">
        <f>FLOOR('MHCI-Sum'!Z76/5,1)</f>
        <v>0</v>
      </c>
      <c r="AA76" s="9">
        <f>FLOOR('MHCI-Sum'!AA76/5,1)</f>
        <v>0</v>
      </c>
      <c r="AB76" s="9">
        <f>FLOOR('MHCI-Sum'!AB76/5,1)</f>
        <v>0</v>
      </c>
      <c r="AC76" s="9">
        <f>FLOOR('MHCI-Sum'!AC76/5,1)</f>
        <v>0</v>
      </c>
      <c r="AD76" s="9">
        <f>FLOOR('MHCI-Sum'!AD76/5,1)</f>
        <v>0</v>
      </c>
      <c r="AE76" s="9">
        <f>FLOOR('MHCI-Sum'!AE76/5,1)</f>
        <v>4</v>
      </c>
      <c r="AF76" s="9">
        <f>FLOOR('MHCI-Sum'!AF76/5,1)</f>
        <v>0</v>
      </c>
      <c r="AG76" s="9">
        <f>FLOOR('MHCI-Sum'!AG76/5,1)</f>
        <v>0</v>
      </c>
      <c r="AH76" s="9">
        <f>FLOOR('MHCI-Sum'!AH76/5,1)</f>
        <v>0</v>
      </c>
      <c r="AI76" s="9">
        <f>FLOOR('MHCI-Sum'!AI76/5,1)</f>
        <v>0</v>
      </c>
      <c r="AJ76" s="9">
        <f>FLOOR('MHCI-Sum'!AJ76/5,1)</f>
        <v>0</v>
      </c>
      <c r="AK76" s="9">
        <f>FLOOR('MHCI-Sum'!AK76/5,1)</f>
        <v>0</v>
      </c>
      <c r="AL76" s="9">
        <f>FLOOR('MHCI-Sum'!AL76/5,1)</f>
        <v>0</v>
      </c>
      <c r="AM76" s="9">
        <f>FLOOR('MHCI-Sum'!AM76/5,1)</f>
        <v>0</v>
      </c>
    </row>
    <row r="77" spans="1:39" x14ac:dyDescent="0.25">
      <c r="A77" s="66"/>
      <c r="B77" s="18" t="s">
        <v>50</v>
      </c>
      <c r="C77" s="9">
        <f>FLOOR('MHCI-Sum'!C77/5,1)</f>
        <v>0</v>
      </c>
      <c r="D77" s="9">
        <f>FLOOR('MHCI-Sum'!D77/5,1)</f>
        <v>0</v>
      </c>
      <c r="E77" s="9">
        <f>FLOOR('MHCI-Sum'!E77/5,1)</f>
        <v>0</v>
      </c>
      <c r="F77" s="9">
        <f>FLOOR('MHCI-Sum'!F77/5,1)</f>
        <v>0</v>
      </c>
      <c r="G77" s="9">
        <f>FLOOR('MHCI-Sum'!G77/5,1)</f>
        <v>2</v>
      </c>
      <c r="H77" s="9">
        <f>FLOOR('MHCI-Sum'!H77/5,1)</f>
        <v>0</v>
      </c>
      <c r="I77" s="9">
        <f>FLOOR('MHCI-Sum'!I77/5,1)</f>
        <v>0</v>
      </c>
      <c r="J77" s="9">
        <f>FLOOR('MHCI-Sum'!J77/5,1)</f>
        <v>0</v>
      </c>
      <c r="K77" s="9">
        <f>FLOOR('MHCI-Sum'!K77/5,1)</f>
        <v>0</v>
      </c>
      <c r="L77" s="9">
        <f>FLOOR('MHCI-Sum'!L77/5,1)</f>
        <v>0</v>
      </c>
      <c r="M77" s="9">
        <f>FLOOR('MHCI-Sum'!M77/5,1)</f>
        <v>0</v>
      </c>
      <c r="N77" s="9">
        <f>FLOOR('MHCI-Sum'!N77/5,1)</f>
        <v>0</v>
      </c>
      <c r="O77" s="9">
        <f>FLOOR('MHCI-Sum'!O77/5,1)</f>
        <v>0</v>
      </c>
      <c r="P77" s="9">
        <f>FLOOR('MHCI-Sum'!P77/5,1)</f>
        <v>0</v>
      </c>
      <c r="Q77" s="9">
        <f>FLOOR('MHCI-Sum'!Q77/5,1)</f>
        <v>0</v>
      </c>
      <c r="R77" s="9">
        <f>FLOOR('MHCI-Sum'!R77/5,1)</f>
        <v>0</v>
      </c>
      <c r="S77" s="9">
        <f>FLOOR('MHCI-Sum'!S77/5,1)</f>
        <v>0</v>
      </c>
      <c r="T77" s="9">
        <f>FLOOR('MHCI-Sum'!T77/5,1)</f>
        <v>0</v>
      </c>
      <c r="U77" s="9">
        <f>FLOOR('MHCI-Sum'!U77/5,1)</f>
        <v>2</v>
      </c>
      <c r="V77" s="9">
        <f>FLOOR('MHCI-Sum'!V77/5,1)</f>
        <v>0</v>
      </c>
      <c r="W77" s="9">
        <f>FLOOR('MHCI-Sum'!W77/5,1)</f>
        <v>0</v>
      </c>
      <c r="X77" s="9">
        <f>FLOOR('MHCI-Sum'!X77/5,1)</f>
        <v>0</v>
      </c>
      <c r="Y77" s="9">
        <f>FLOOR('MHCI-Sum'!Y77/5,1)</f>
        <v>0</v>
      </c>
      <c r="Z77" s="9">
        <f>FLOOR('MHCI-Sum'!Z77/5,1)</f>
        <v>0</v>
      </c>
      <c r="AA77" s="9">
        <f>FLOOR('MHCI-Sum'!AA77/5,1)</f>
        <v>0</v>
      </c>
      <c r="AB77" s="9">
        <f>FLOOR('MHCI-Sum'!AB77/5,1)</f>
        <v>0</v>
      </c>
      <c r="AC77" s="9">
        <f>FLOOR('MHCI-Sum'!AC77/5,1)</f>
        <v>0</v>
      </c>
      <c r="AD77" s="9">
        <f>FLOOR('MHCI-Sum'!AD77/5,1)</f>
        <v>0</v>
      </c>
      <c r="AE77" s="9">
        <f>FLOOR('MHCI-Sum'!AE77/5,1)</f>
        <v>2</v>
      </c>
      <c r="AF77" s="9">
        <f>FLOOR('MHCI-Sum'!AF77/5,1)</f>
        <v>0</v>
      </c>
      <c r="AG77" s="9">
        <f>FLOOR('MHCI-Sum'!AG77/5,1)</f>
        <v>0</v>
      </c>
      <c r="AH77" s="9">
        <f>FLOOR('MHCI-Sum'!AH77/5,1)</f>
        <v>0</v>
      </c>
      <c r="AI77" s="9">
        <f>FLOOR('MHCI-Sum'!AI77/5,1)</f>
        <v>0</v>
      </c>
      <c r="AJ77" s="9">
        <f>FLOOR('MHCI-Sum'!AJ77/5,1)</f>
        <v>0</v>
      </c>
      <c r="AK77" s="9">
        <f>FLOOR('MHCI-Sum'!AK77/5,1)</f>
        <v>0</v>
      </c>
      <c r="AL77" s="9">
        <f>FLOOR('MHCI-Sum'!AL77/5,1)</f>
        <v>0</v>
      </c>
      <c r="AM77" s="9">
        <f>FLOOR('MHCI-Sum'!AM77/5,1)</f>
        <v>0</v>
      </c>
    </row>
    <row r="78" spans="1:39" x14ac:dyDescent="0.25">
      <c r="A78" s="66"/>
      <c r="B78" s="18" t="s">
        <v>54</v>
      </c>
      <c r="C78" s="9">
        <f>FLOOR('MHCI-Sum'!C78/5,1)</f>
        <v>0</v>
      </c>
      <c r="D78" s="9">
        <f>FLOOR('MHCI-Sum'!D78/5,1)</f>
        <v>0</v>
      </c>
      <c r="E78" s="9">
        <f>FLOOR('MHCI-Sum'!E78/5,1)</f>
        <v>0</v>
      </c>
      <c r="F78" s="9">
        <f>FLOOR('MHCI-Sum'!F78/5,1)</f>
        <v>0</v>
      </c>
      <c r="G78" s="9">
        <f>FLOOR('MHCI-Sum'!G78/5,1)</f>
        <v>0</v>
      </c>
      <c r="H78" s="9">
        <f>FLOOR('MHCI-Sum'!H78/5,1)</f>
        <v>0</v>
      </c>
      <c r="I78" s="9">
        <f>FLOOR('MHCI-Sum'!I78/5,1)</f>
        <v>0</v>
      </c>
      <c r="J78" s="9">
        <f>FLOOR('MHCI-Sum'!J78/5,1)</f>
        <v>0</v>
      </c>
      <c r="K78" s="9">
        <f>FLOOR('MHCI-Sum'!K78/5,1)</f>
        <v>0</v>
      </c>
      <c r="L78" s="9">
        <f>FLOOR('MHCI-Sum'!L78/5,1)</f>
        <v>0</v>
      </c>
      <c r="M78" s="9">
        <f>FLOOR('MHCI-Sum'!M78/5,1)</f>
        <v>0</v>
      </c>
      <c r="N78" s="9">
        <f>FLOOR('MHCI-Sum'!N78/5,1)</f>
        <v>0</v>
      </c>
      <c r="O78" s="9">
        <f>FLOOR('MHCI-Sum'!O78/5,1)</f>
        <v>0</v>
      </c>
      <c r="P78" s="9">
        <f>FLOOR('MHCI-Sum'!P78/5,1)</f>
        <v>0</v>
      </c>
      <c r="Q78" s="9">
        <f>FLOOR('MHCI-Sum'!Q78/5,1)</f>
        <v>0</v>
      </c>
      <c r="R78" s="9">
        <f>FLOOR('MHCI-Sum'!R78/5,1)</f>
        <v>0</v>
      </c>
      <c r="S78" s="9">
        <f>FLOOR('MHCI-Sum'!S78/5,1)</f>
        <v>0</v>
      </c>
      <c r="T78" s="9">
        <f>FLOOR('MHCI-Sum'!T78/5,1)</f>
        <v>0</v>
      </c>
      <c r="U78" s="9">
        <f>FLOOR('MHCI-Sum'!U78/5,1)</f>
        <v>0</v>
      </c>
      <c r="V78" s="9">
        <f>FLOOR('MHCI-Sum'!V78/5,1)</f>
        <v>2</v>
      </c>
      <c r="W78" s="9">
        <f>FLOOR('MHCI-Sum'!W78/5,1)</f>
        <v>0</v>
      </c>
      <c r="X78" s="9">
        <f>FLOOR('MHCI-Sum'!X78/5,1)</f>
        <v>0</v>
      </c>
      <c r="Y78" s="9">
        <f>FLOOR('MHCI-Sum'!Y78/5,1)</f>
        <v>0</v>
      </c>
      <c r="Z78" s="9">
        <f>FLOOR('MHCI-Sum'!Z78/5,1)</f>
        <v>0</v>
      </c>
      <c r="AA78" s="9">
        <f>FLOOR('MHCI-Sum'!AA78/5,1)</f>
        <v>0</v>
      </c>
      <c r="AB78" s="9">
        <f>FLOOR('MHCI-Sum'!AB78/5,1)</f>
        <v>0</v>
      </c>
      <c r="AC78" s="9">
        <f>FLOOR('MHCI-Sum'!AC78/5,1)</f>
        <v>0</v>
      </c>
      <c r="AD78" s="9">
        <f>FLOOR('MHCI-Sum'!AD78/5,1)</f>
        <v>0</v>
      </c>
      <c r="AE78" s="9">
        <f>FLOOR('MHCI-Sum'!AE78/5,1)</f>
        <v>0</v>
      </c>
      <c r="AF78" s="9">
        <f>FLOOR('MHCI-Sum'!AF78/5,1)</f>
        <v>3</v>
      </c>
      <c r="AG78" s="9">
        <f>FLOOR('MHCI-Sum'!AG78/5,1)</f>
        <v>0</v>
      </c>
      <c r="AH78" s="9">
        <f>FLOOR('MHCI-Sum'!AH78/5,1)</f>
        <v>0</v>
      </c>
      <c r="AI78" s="9">
        <f>FLOOR('MHCI-Sum'!AI78/5,1)</f>
        <v>0</v>
      </c>
      <c r="AJ78" s="9">
        <f>FLOOR('MHCI-Sum'!AJ78/5,1)</f>
        <v>0</v>
      </c>
      <c r="AK78" s="9">
        <f>FLOOR('MHCI-Sum'!AK78/5,1)</f>
        <v>0</v>
      </c>
      <c r="AL78" s="9">
        <f>FLOOR('MHCI-Sum'!AL78/5,1)</f>
        <v>0</v>
      </c>
      <c r="AM78" s="9">
        <f>FLOOR('MHCI-Sum'!AM78/5,1)</f>
        <v>0</v>
      </c>
    </row>
    <row r="79" spans="1:39" x14ac:dyDescent="0.25">
      <c r="A79" s="66"/>
      <c r="B79" s="18" t="s">
        <v>122</v>
      </c>
      <c r="C79" s="9">
        <f>FLOOR('MHCI-Sum'!C79/5,1)</f>
        <v>0</v>
      </c>
      <c r="D79" s="9">
        <f>FLOOR('MHCI-Sum'!D79/5,1)</f>
        <v>0</v>
      </c>
      <c r="E79" s="9">
        <f>FLOOR('MHCI-Sum'!E79/5,1)</f>
        <v>0</v>
      </c>
      <c r="F79" s="9">
        <f>FLOOR('MHCI-Sum'!F79/5,1)</f>
        <v>0</v>
      </c>
      <c r="G79" s="9">
        <f>FLOOR('MHCI-Sum'!G79/5,1)</f>
        <v>2</v>
      </c>
      <c r="H79" s="9">
        <f>FLOOR('MHCI-Sum'!H79/5,1)</f>
        <v>0</v>
      </c>
      <c r="I79" s="9">
        <f>FLOOR('MHCI-Sum'!I79/5,1)</f>
        <v>0</v>
      </c>
      <c r="J79" s="9">
        <f>FLOOR('MHCI-Sum'!J79/5,1)</f>
        <v>0</v>
      </c>
      <c r="K79" s="9">
        <f>FLOOR('MHCI-Sum'!K79/5,1)</f>
        <v>0</v>
      </c>
      <c r="L79" s="9">
        <f>FLOOR('MHCI-Sum'!L79/5,1)</f>
        <v>0</v>
      </c>
      <c r="M79" s="9">
        <f>FLOOR('MHCI-Sum'!M79/5,1)</f>
        <v>0</v>
      </c>
      <c r="N79" s="9">
        <f>FLOOR('MHCI-Sum'!N79/5,1)</f>
        <v>0</v>
      </c>
      <c r="O79" s="9">
        <f>FLOOR('MHCI-Sum'!O79/5,1)</f>
        <v>0</v>
      </c>
      <c r="P79" s="9">
        <f>FLOOR('MHCI-Sum'!P79/5,1)</f>
        <v>0</v>
      </c>
      <c r="Q79" s="9">
        <f>FLOOR('MHCI-Sum'!Q79/5,1)</f>
        <v>0</v>
      </c>
      <c r="R79" s="9">
        <f>FLOOR('MHCI-Sum'!R79/5,1)</f>
        <v>1</v>
      </c>
      <c r="S79" s="9">
        <f>FLOOR('MHCI-Sum'!S79/5,1)</f>
        <v>0</v>
      </c>
      <c r="T79" s="9">
        <f>FLOOR('MHCI-Sum'!T79/5,1)</f>
        <v>1</v>
      </c>
      <c r="U79" s="9">
        <f>FLOOR('MHCI-Sum'!U79/5,1)</f>
        <v>3</v>
      </c>
      <c r="V79" s="9">
        <f>FLOOR('MHCI-Sum'!V79/5,1)</f>
        <v>0</v>
      </c>
      <c r="W79" s="9">
        <f>FLOOR('MHCI-Sum'!W79/5,1)</f>
        <v>0</v>
      </c>
      <c r="X79" s="9">
        <f>FLOOR('MHCI-Sum'!X79/5,1)</f>
        <v>0</v>
      </c>
      <c r="Y79" s="9">
        <f>FLOOR('MHCI-Sum'!Y79/5,1)</f>
        <v>0</v>
      </c>
      <c r="Z79" s="9">
        <f>FLOOR('MHCI-Sum'!Z79/5,1)</f>
        <v>0</v>
      </c>
      <c r="AA79" s="9">
        <f>FLOOR('MHCI-Sum'!AA79/5,1)</f>
        <v>0</v>
      </c>
      <c r="AB79" s="9">
        <f>FLOOR('MHCI-Sum'!AB79/5,1)</f>
        <v>0</v>
      </c>
      <c r="AC79" s="9">
        <f>FLOOR('MHCI-Sum'!AC79/5,1)</f>
        <v>0</v>
      </c>
      <c r="AD79" s="9">
        <f>FLOOR('MHCI-Sum'!AD79/5,1)</f>
        <v>0</v>
      </c>
      <c r="AE79" s="9">
        <f>FLOOR('MHCI-Sum'!AE79/5,1)</f>
        <v>6</v>
      </c>
      <c r="AF79" s="9">
        <f>FLOOR('MHCI-Sum'!AF79/5,1)</f>
        <v>0</v>
      </c>
      <c r="AG79" s="9">
        <f>FLOOR('MHCI-Sum'!AG79/5,1)</f>
        <v>0</v>
      </c>
      <c r="AH79" s="9">
        <f>FLOOR('MHCI-Sum'!AH79/5,1)</f>
        <v>0</v>
      </c>
      <c r="AI79" s="9">
        <f>FLOOR('MHCI-Sum'!AI79/5,1)</f>
        <v>0</v>
      </c>
      <c r="AJ79" s="9">
        <f>FLOOR('MHCI-Sum'!AJ79/5,1)</f>
        <v>0</v>
      </c>
      <c r="AK79" s="9">
        <f>FLOOR('MHCI-Sum'!AK79/5,1)</f>
        <v>0</v>
      </c>
      <c r="AL79" s="9">
        <f>FLOOR('MHCI-Sum'!AL79/5,1)</f>
        <v>0</v>
      </c>
      <c r="AM79" s="9">
        <f>FLOOR('MHCI-Sum'!AM79/5,1)</f>
        <v>0</v>
      </c>
    </row>
    <row r="80" spans="1:39" x14ac:dyDescent="0.25">
      <c r="A80" s="66"/>
      <c r="B80" s="18" t="s">
        <v>52</v>
      </c>
      <c r="C80" s="9">
        <f>FLOOR('MHCI-Sum'!C80/5,1)</f>
        <v>0</v>
      </c>
      <c r="D80" s="9">
        <f>FLOOR('MHCI-Sum'!D80/5,1)</f>
        <v>0</v>
      </c>
      <c r="E80" s="9">
        <f>FLOOR('MHCI-Sum'!E80/5,1)</f>
        <v>0</v>
      </c>
      <c r="F80" s="9">
        <f>FLOOR('MHCI-Sum'!F80/5,1)</f>
        <v>0</v>
      </c>
      <c r="G80" s="9">
        <f>FLOOR('MHCI-Sum'!G80/5,1)</f>
        <v>0</v>
      </c>
      <c r="H80" s="9">
        <f>FLOOR('MHCI-Sum'!H80/5,1)</f>
        <v>0</v>
      </c>
      <c r="I80" s="9">
        <f>FLOOR('MHCI-Sum'!I80/5,1)</f>
        <v>0</v>
      </c>
      <c r="J80" s="9">
        <f>FLOOR('MHCI-Sum'!J80/5,1)</f>
        <v>0</v>
      </c>
      <c r="K80" s="9">
        <f>FLOOR('MHCI-Sum'!K80/5,1)</f>
        <v>0</v>
      </c>
      <c r="L80" s="9">
        <f>FLOOR('MHCI-Sum'!L80/5,1)</f>
        <v>0</v>
      </c>
      <c r="M80" s="9">
        <f>FLOOR('MHCI-Sum'!M80/5,1)</f>
        <v>0</v>
      </c>
      <c r="N80" s="9">
        <f>FLOOR('MHCI-Sum'!N80/5,1)</f>
        <v>0</v>
      </c>
      <c r="O80" s="9">
        <f>FLOOR('MHCI-Sum'!O80/5,1)</f>
        <v>0</v>
      </c>
      <c r="P80" s="9">
        <f>FLOOR('MHCI-Sum'!P80/5,1)</f>
        <v>0</v>
      </c>
      <c r="Q80" s="9">
        <f>FLOOR('MHCI-Sum'!Q80/5,1)</f>
        <v>0</v>
      </c>
      <c r="R80" s="9">
        <f>FLOOR('MHCI-Sum'!R80/5,1)</f>
        <v>0</v>
      </c>
      <c r="S80" s="9">
        <f>FLOOR('MHCI-Sum'!S80/5,1)</f>
        <v>0</v>
      </c>
      <c r="T80" s="9">
        <f>FLOOR('MHCI-Sum'!T80/5,1)</f>
        <v>0</v>
      </c>
      <c r="U80" s="9">
        <f>FLOOR('MHCI-Sum'!U80/5,1)</f>
        <v>0</v>
      </c>
      <c r="V80" s="9">
        <f>FLOOR('MHCI-Sum'!V80/5,1)</f>
        <v>0</v>
      </c>
      <c r="W80" s="9">
        <f>FLOOR('MHCI-Sum'!W80/5,1)</f>
        <v>0</v>
      </c>
      <c r="X80" s="9">
        <f>FLOOR('MHCI-Sum'!X80/5,1)</f>
        <v>0</v>
      </c>
      <c r="Y80" s="9">
        <f>FLOOR('MHCI-Sum'!Y80/5,1)</f>
        <v>0</v>
      </c>
      <c r="Z80" s="9">
        <f>FLOOR('MHCI-Sum'!Z80/5,1)</f>
        <v>0</v>
      </c>
      <c r="AA80" s="9">
        <f>FLOOR('MHCI-Sum'!AA80/5,1)</f>
        <v>0</v>
      </c>
      <c r="AB80" s="9">
        <f>FLOOR('MHCI-Sum'!AB80/5,1)</f>
        <v>0</v>
      </c>
      <c r="AC80" s="9">
        <f>FLOOR('MHCI-Sum'!AC80/5,1)</f>
        <v>0</v>
      </c>
      <c r="AD80" s="9">
        <f>FLOOR('MHCI-Sum'!AD80/5,1)</f>
        <v>0</v>
      </c>
      <c r="AE80" s="9">
        <f>FLOOR('MHCI-Sum'!AE80/5,1)</f>
        <v>0</v>
      </c>
      <c r="AF80" s="9">
        <f>FLOOR('MHCI-Sum'!AF80/5,1)</f>
        <v>0</v>
      </c>
      <c r="AG80" s="9">
        <f>FLOOR('MHCI-Sum'!AG80/5,1)</f>
        <v>0</v>
      </c>
      <c r="AH80" s="9">
        <f>FLOOR('MHCI-Sum'!AH80/5,1)</f>
        <v>0</v>
      </c>
      <c r="AI80" s="9">
        <f>FLOOR('MHCI-Sum'!AI80/5,1)</f>
        <v>0</v>
      </c>
      <c r="AJ80" s="9">
        <f>FLOOR('MHCI-Sum'!AJ80/5,1)</f>
        <v>0</v>
      </c>
      <c r="AK80" s="9">
        <f>FLOOR('MHCI-Sum'!AK80/5,1)</f>
        <v>0</v>
      </c>
      <c r="AL80" s="9">
        <f>FLOOR('MHCI-Sum'!AL80/5,1)</f>
        <v>0</v>
      </c>
      <c r="AM80" s="9">
        <f>FLOOR('MHCI-Sum'!AM80/5,1)</f>
        <v>0</v>
      </c>
    </row>
    <row r="81" spans="1:39" x14ac:dyDescent="0.25">
      <c r="A81" s="66"/>
      <c r="B81" s="18" t="s">
        <v>53</v>
      </c>
      <c r="C81" s="9">
        <f>FLOOR('MHCI-Sum'!C81/5,1)</f>
        <v>0</v>
      </c>
      <c r="D81" s="9">
        <f>FLOOR('MHCI-Sum'!D81/5,1)</f>
        <v>0</v>
      </c>
      <c r="E81" s="9">
        <f>FLOOR('MHCI-Sum'!E81/5,1)</f>
        <v>0</v>
      </c>
      <c r="F81" s="9">
        <f>FLOOR('MHCI-Sum'!F81/5,1)</f>
        <v>0</v>
      </c>
      <c r="G81" s="9">
        <f>FLOOR('MHCI-Sum'!G81/5,1)</f>
        <v>0</v>
      </c>
      <c r="H81" s="9">
        <f>FLOOR('MHCI-Sum'!H81/5,1)</f>
        <v>0</v>
      </c>
      <c r="I81" s="9">
        <f>FLOOR('MHCI-Sum'!I81/5,1)</f>
        <v>0</v>
      </c>
      <c r="J81" s="9">
        <f>FLOOR('MHCI-Sum'!J81/5,1)</f>
        <v>0</v>
      </c>
      <c r="K81" s="9">
        <f>FLOOR('MHCI-Sum'!K81/5,1)</f>
        <v>0</v>
      </c>
      <c r="L81" s="9">
        <f>FLOOR('MHCI-Sum'!L81/5,1)</f>
        <v>0</v>
      </c>
      <c r="M81" s="9">
        <f>FLOOR('MHCI-Sum'!M81/5,1)</f>
        <v>0</v>
      </c>
      <c r="N81" s="9">
        <f>FLOOR('MHCI-Sum'!N81/5,1)</f>
        <v>0</v>
      </c>
      <c r="O81" s="9">
        <f>FLOOR('MHCI-Sum'!O81/5,1)</f>
        <v>0</v>
      </c>
      <c r="P81" s="9">
        <f>FLOOR('MHCI-Sum'!P81/5,1)</f>
        <v>0</v>
      </c>
      <c r="Q81" s="9">
        <f>FLOOR('MHCI-Sum'!Q81/5,1)</f>
        <v>0</v>
      </c>
      <c r="R81" s="9">
        <f>FLOOR('MHCI-Sum'!R81/5,1)</f>
        <v>0</v>
      </c>
      <c r="S81" s="9">
        <f>FLOOR('MHCI-Sum'!S81/5,1)</f>
        <v>0</v>
      </c>
      <c r="T81" s="9">
        <f>FLOOR('MHCI-Sum'!T81/5,1)</f>
        <v>0</v>
      </c>
      <c r="U81" s="9">
        <f>FLOOR('MHCI-Sum'!U81/5,1)</f>
        <v>0</v>
      </c>
      <c r="V81" s="9">
        <f>FLOOR('MHCI-Sum'!V81/5,1)</f>
        <v>0</v>
      </c>
      <c r="W81" s="9">
        <f>FLOOR('MHCI-Sum'!W81/5,1)</f>
        <v>0</v>
      </c>
      <c r="X81" s="9">
        <f>FLOOR('MHCI-Sum'!X81/5,1)</f>
        <v>0</v>
      </c>
      <c r="Y81" s="9">
        <f>FLOOR('MHCI-Sum'!Y81/5,1)</f>
        <v>0</v>
      </c>
      <c r="Z81" s="9">
        <f>FLOOR('MHCI-Sum'!Z81/5,1)</f>
        <v>0</v>
      </c>
      <c r="AA81" s="9">
        <f>FLOOR('MHCI-Sum'!AA81/5,1)</f>
        <v>0</v>
      </c>
      <c r="AB81" s="9">
        <f>FLOOR('MHCI-Sum'!AB81/5,1)</f>
        <v>0</v>
      </c>
      <c r="AC81" s="9">
        <f>FLOOR('MHCI-Sum'!AC81/5,1)</f>
        <v>0</v>
      </c>
      <c r="AD81" s="9">
        <f>FLOOR('MHCI-Sum'!AD81/5,1)</f>
        <v>0</v>
      </c>
      <c r="AE81" s="9">
        <f>FLOOR('MHCI-Sum'!AE81/5,1)</f>
        <v>0</v>
      </c>
      <c r="AF81" s="9">
        <f>FLOOR('MHCI-Sum'!AF81/5,1)</f>
        <v>0</v>
      </c>
      <c r="AG81" s="9">
        <f>FLOOR('MHCI-Sum'!AG81/5,1)</f>
        <v>0</v>
      </c>
      <c r="AH81" s="9">
        <f>FLOOR('MHCI-Sum'!AH81/5,1)</f>
        <v>0</v>
      </c>
      <c r="AI81" s="9">
        <f>FLOOR('MHCI-Sum'!AI81/5,1)</f>
        <v>0</v>
      </c>
      <c r="AJ81" s="9">
        <f>FLOOR('MHCI-Sum'!AJ81/5,1)</f>
        <v>0</v>
      </c>
      <c r="AK81" s="9">
        <f>FLOOR('MHCI-Sum'!AK81/5,1)</f>
        <v>0</v>
      </c>
      <c r="AL81" s="9">
        <f>FLOOR('MHCI-Sum'!AL81/5,1)</f>
        <v>0</v>
      </c>
      <c r="AM81" s="9">
        <f>FLOOR('MHCI-Sum'!AM81/5,1)</f>
        <v>0</v>
      </c>
    </row>
    <row r="82" spans="1:39" x14ac:dyDescent="0.25">
      <c r="A82" s="66"/>
      <c r="B82" s="18" t="s">
        <v>51</v>
      </c>
      <c r="C82" s="9">
        <f>FLOOR('MHCI-Sum'!C82/5,1)</f>
        <v>0</v>
      </c>
      <c r="D82" s="9">
        <f>FLOOR('MHCI-Sum'!D82/5,1)</f>
        <v>2</v>
      </c>
      <c r="E82" s="9">
        <f>FLOOR('MHCI-Sum'!E82/5,1)</f>
        <v>1</v>
      </c>
      <c r="F82" s="9">
        <f>FLOOR('MHCI-Sum'!F82/5,1)</f>
        <v>0</v>
      </c>
      <c r="G82" s="9">
        <f>FLOOR('MHCI-Sum'!G82/5,1)</f>
        <v>0</v>
      </c>
      <c r="H82" s="9">
        <f>FLOOR('MHCI-Sum'!H82/5,1)</f>
        <v>0</v>
      </c>
      <c r="I82" s="9">
        <f>FLOOR('MHCI-Sum'!I82/5,1)</f>
        <v>0</v>
      </c>
      <c r="J82" s="9">
        <f>FLOOR('MHCI-Sum'!J82/5,1)</f>
        <v>0</v>
      </c>
      <c r="K82" s="9">
        <f>FLOOR('MHCI-Sum'!K82/5,1)</f>
        <v>0</v>
      </c>
      <c r="L82" s="9">
        <f>FLOOR('MHCI-Sum'!L82/5,1)</f>
        <v>0</v>
      </c>
      <c r="M82" s="9">
        <f>FLOOR('MHCI-Sum'!M82/5,1)</f>
        <v>0</v>
      </c>
      <c r="N82" s="9">
        <f>FLOOR('MHCI-Sum'!N82/5,1)</f>
        <v>0</v>
      </c>
      <c r="O82" s="9">
        <f>FLOOR('MHCI-Sum'!O82/5,1)</f>
        <v>0</v>
      </c>
      <c r="P82" s="9">
        <f>FLOOR('MHCI-Sum'!P82/5,1)</f>
        <v>0</v>
      </c>
      <c r="Q82" s="9">
        <f>FLOOR('MHCI-Sum'!Q82/5,1)</f>
        <v>0</v>
      </c>
      <c r="R82" s="9">
        <f>FLOOR('MHCI-Sum'!R82/5,1)</f>
        <v>0</v>
      </c>
      <c r="S82" s="9">
        <f>FLOOR('MHCI-Sum'!S82/5,1)</f>
        <v>0</v>
      </c>
      <c r="T82" s="9">
        <f>FLOOR('MHCI-Sum'!T82/5,1)</f>
        <v>0</v>
      </c>
      <c r="U82" s="9">
        <f>FLOOR('MHCI-Sum'!U82/5,1)</f>
        <v>5</v>
      </c>
      <c r="V82" s="9">
        <f>FLOOR('MHCI-Sum'!V82/5,1)</f>
        <v>1</v>
      </c>
      <c r="W82" s="9">
        <f>FLOOR('MHCI-Sum'!W82/5,1)</f>
        <v>0</v>
      </c>
      <c r="X82" s="9">
        <f>FLOOR('MHCI-Sum'!X82/5,1)</f>
        <v>0</v>
      </c>
      <c r="Y82" s="9">
        <f>FLOOR('MHCI-Sum'!Y82/5,1)</f>
        <v>0</v>
      </c>
      <c r="Z82" s="9">
        <f>FLOOR('MHCI-Sum'!Z82/5,1)</f>
        <v>1</v>
      </c>
      <c r="AA82" s="9">
        <f>FLOOR('MHCI-Sum'!AA82/5,1)</f>
        <v>0</v>
      </c>
      <c r="AB82" s="9">
        <f>FLOOR('MHCI-Sum'!AB82/5,1)</f>
        <v>0</v>
      </c>
      <c r="AC82" s="9">
        <f>FLOOR('MHCI-Sum'!AC82/5,1)</f>
        <v>0</v>
      </c>
      <c r="AD82" s="9">
        <f>FLOOR('MHCI-Sum'!AD82/5,1)</f>
        <v>0</v>
      </c>
      <c r="AE82" s="9">
        <f>FLOOR('MHCI-Sum'!AE82/5,1)</f>
        <v>5</v>
      </c>
      <c r="AF82" s="9">
        <f>FLOOR('MHCI-Sum'!AF82/5,1)</f>
        <v>5</v>
      </c>
      <c r="AG82" s="9">
        <f>FLOOR('MHCI-Sum'!AG82/5,1)</f>
        <v>0</v>
      </c>
      <c r="AH82" s="9">
        <f>FLOOR('MHCI-Sum'!AH82/5,1)</f>
        <v>0</v>
      </c>
      <c r="AI82" s="9">
        <f>FLOOR('MHCI-Sum'!AI82/5,1)</f>
        <v>0</v>
      </c>
      <c r="AJ82" s="9">
        <f>FLOOR('MHCI-Sum'!AJ82/5,1)</f>
        <v>0</v>
      </c>
      <c r="AK82" s="9">
        <f>FLOOR('MHCI-Sum'!AK82/5,1)</f>
        <v>0</v>
      </c>
      <c r="AL82" s="9">
        <f>FLOOR('MHCI-Sum'!AL82/5,1)</f>
        <v>0</v>
      </c>
      <c r="AM82" s="9">
        <f>FLOOR('MHCI-Sum'!AM82/5,1)</f>
        <v>0</v>
      </c>
    </row>
    <row r="83" spans="1:39" x14ac:dyDescent="0.25">
      <c r="A83" s="66"/>
      <c r="B83" s="18" t="s">
        <v>121</v>
      </c>
      <c r="C83" s="9">
        <f>FLOOR('MHCI-Sum'!C83/5,1)</f>
        <v>0</v>
      </c>
      <c r="D83" s="9">
        <f>FLOOR('MHCI-Sum'!D83/5,1)</f>
        <v>0</v>
      </c>
      <c r="E83" s="9">
        <f>FLOOR('MHCI-Sum'!E83/5,1)</f>
        <v>0</v>
      </c>
      <c r="F83" s="9">
        <f>FLOOR('MHCI-Sum'!F83/5,1)</f>
        <v>0</v>
      </c>
      <c r="G83" s="9">
        <f>FLOOR('MHCI-Sum'!G83/5,1)</f>
        <v>0</v>
      </c>
      <c r="H83" s="9">
        <f>FLOOR('MHCI-Sum'!H83/5,1)</f>
        <v>0</v>
      </c>
      <c r="I83" s="9">
        <f>FLOOR('MHCI-Sum'!I83/5,1)</f>
        <v>0</v>
      </c>
      <c r="J83" s="9">
        <f>FLOOR('MHCI-Sum'!J83/5,1)</f>
        <v>0</v>
      </c>
      <c r="K83" s="9">
        <f>FLOOR('MHCI-Sum'!K83/5,1)</f>
        <v>0</v>
      </c>
      <c r="L83" s="9">
        <f>FLOOR('MHCI-Sum'!L83/5,1)</f>
        <v>0</v>
      </c>
      <c r="M83" s="9">
        <f>FLOOR('MHCI-Sum'!M83/5,1)</f>
        <v>0</v>
      </c>
      <c r="N83" s="9">
        <f>FLOOR('MHCI-Sum'!N83/5,1)</f>
        <v>0</v>
      </c>
      <c r="O83" s="9">
        <f>FLOOR('MHCI-Sum'!O83/5,1)</f>
        <v>0</v>
      </c>
      <c r="P83" s="9">
        <f>FLOOR('MHCI-Sum'!P83/5,1)</f>
        <v>0</v>
      </c>
      <c r="Q83" s="9">
        <f>FLOOR('MHCI-Sum'!Q83/5,1)</f>
        <v>0</v>
      </c>
      <c r="R83" s="9">
        <f>FLOOR('MHCI-Sum'!R83/5,1)</f>
        <v>0</v>
      </c>
      <c r="S83" s="9">
        <f>FLOOR('MHCI-Sum'!S83/5,1)</f>
        <v>0</v>
      </c>
      <c r="T83" s="9">
        <f>FLOOR('MHCI-Sum'!T83/5,1)</f>
        <v>0</v>
      </c>
      <c r="U83" s="9">
        <f>FLOOR('MHCI-Sum'!U83/5,1)</f>
        <v>2</v>
      </c>
      <c r="V83" s="9">
        <f>FLOOR('MHCI-Sum'!V83/5,1)</f>
        <v>1</v>
      </c>
      <c r="W83" s="9">
        <f>FLOOR('MHCI-Sum'!W83/5,1)</f>
        <v>0</v>
      </c>
      <c r="X83" s="9">
        <f>FLOOR('MHCI-Sum'!X83/5,1)</f>
        <v>0</v>
      </c>
      <c r="Y83" s="9">
        <f>FLOOR('MHCI-Sum'!Y83/5,1)</f>
        <v>0</v>
      </c>
      <c r="Z83" s="9">
        <f>FLOOR('MHCI-Sum'!Z83/5,1)</f>
        <v>0</v>
      </c>
      <c r="AA83" s="9">
        <f>FLOOR('MHCI-Sum'!AA83/5,1)</f>
        <v>0</v>
      </c>
      <c r="AB83" s="9">
        <f>FLOOR('MHCI-Sum'!AB83/5,1)</f>
        <v>0</v>
      </c>
      <c r="AC83" s="9">
        <f>FLOOR('MHCI-Sum'!AC83/5,1)</f>
        <v>1</v>
      </c>
      <c r="AD83" s="9">
        <f>FLOOR('MHCI-Sum'!AD83/5,1)</f>
        <v>0</v>
      </c>
      <c r="AE83" s="9">
        <f>FLOOR('MHCI-Sum'!AE83/5,1)</f>
        <v>1</v>
      </c>
      <c r="AF83" s="9">
        <f>FLOOR('MHCI-Sum'!AF83/5,1)</f>
        <v>2</v>
      </c>
      <c r="AG83" s="9">
        <f>FLOOR('MHCI-Sum'!AG83/5,1)</f>
        <v>0</v>
      </c>
      <c r="AH83" s="9">
        <f>FLOOR('MHCI-Sum'!AH83/5,1)</f>
        <v>0</v>
      </c>
      <c r="AI83" s="9">
        <f>FLOOR('MHCI-Sum'!AI83/5,1)</f>
        <v>0</v>
      </c>
      <c r="AJ83" s="9">
        <f>FLOOR('MHCI-Sum'!AJ83/5,1)</f>
        <v>0</v>
      </c>
      <c r="AK83" s="9">
        <f>FLOOR('MHCI-Sum'!AK83/5,1)</f>
        <v>0</v>
      </c>
      <c r="AL83" s="9">
        <f>FLOOR('MHCI-Sum'!AL83/5,1)</f>
        <v>0</v>
      </c>
      <c r="AM83" s="9">
        <f>FLOOR('MHCI-Sum'!AM83/5,1)</f>
        <v>0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WO8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11.28515625" style="21" customWidth="1"/>
    <col min="2" max="2" width="36.42578125" style="21" customWidth="1"/>
    <col min="3" max="3" width="9.85546875" style="23" customWidth="1"/>
    <col min="4" max="4" width="12.28515625" style="23" customWidth="1"/>
    <col min="5" max="5" width="13.140625" style="23" customWidth="1"/>
    <col min="6" max="6" width="11" style="23" customWidth="1"/>
    <col min="7" max="7" width="13.7109375" style="23" customWidth="1"/>
    <col min="8" max="11" width="17.42578125" style="23" customWidth="1"/>
    <col min="12" max="13" width="9.5703125" style="23" customWidth="1"/>
    <col min="14" max="14" width="15.5703125" style="23" customWidth="1"/>
    <col min="15" max="19" width="10.42578125" style="23" customWidth="1"/>
    <col min="20" max="21" width="11" style="23" customWidth="1"/>
    <col min="22" max="22" width="10.42578125" style="23" customWidth="1"/>
    <col min="23" max="29" width="17.42578125" style="23" customWidth="1"/>
    <col min="30" max="31" width="17.42578125" style="36" customWidth="1"/>
    <col min="32" max="32" width="10.5703125" style="36" customWidth="1"/>
    <col min="33" max="33" width="17.42578125" style="36" customWidth="1"/>
    <col min="34" max="34" width="13.5703125" style="36" customWidth="1"/>
    <col min="35" max="40" width="17.42578125" style="36" customWidth="1"/>
    <col min="41" max="45" width="9.140625" style="36"/>
    <col min="46" max="56" width="9.140625" style="28"/>
    <col min="57" max="66" width="9.140625" style="36"/>
    <col min="67" max="70" width="9.140625" style="23"/>
    <col min="71" max="85" width="9.140625" style="28"/>
    <col min="86" max="90" width="9.140625" style="23"/>
    <col min="91" max="93" width="9.140625" style="28"/>
    <col min="94" max="100" width="9.140625" style="23"/>
    <col min="101" max="122" width="9.140625" style="36"/>
    <col min="123" max="126" width="9.140625" style="23"/>
    <col min="127" max="143" width="9.140625" style="28"/>
    <col min="144" max="144" width="9.140625" style="23"/>
    <col min="145" max="163" width="9.140625" style="28"/>
    <col min="164" max="165" width="9.140625" style="23"/>
    <col min="166" max="183" width="9.140625" style="36"/>
    <col min="184" max="188" width="9.140625" style="23"/>
    <col min="189" max="196" width="9.140625" style="28"/>
    <col min="197" max="198" width="9.140625" style="23"/>
    <col min="199" max="207" width="9.140625" style="36"/>
    <col min="208" max="214" width="9.140625" style="28"/>
    <col min="215" max="217" width="9.140625" style="42"/>
    <col min="218" max="224" width="9.140625" style="36"/>
    <col min="225" max="234" width="9.140625" style="28"/>
    <col min="235" max="236" width="9.140625" style="23"/>
    <col min="237" max="253" width="9.140625" style="36"/>
    <col min="254" max="265" width="9.140625" style="28"/>
    <col min="266" max="276" width="9.140625" style="36"/>
    <col min="277" max="288" width="9.140625" style="28"/>
    <col min="289" max="298" width="9.140625" style="36"/>
    <col min="299" max="310" width="9.140625" style="42"/>
    <col min="311" max="312" width="9.140625" style="23"/>
    <col min="313" max="322" width="9.140625" style="28"/>
    <col min="323" max="333" width="9.140625" style="36"/>
    <col min="334" max="335" width="9.140625" style="23"/>
    <col min="336" max="337" width="9.140625" style="36"/>
    <col min="338" max="346" width="9.140625" style="28"/>
    <col min="347" max="354" width="9.140625" style="49"/>
    <col min="355" max="355" width="9.140625" style="42"/>
    <col min="356" max="361" width="9.140625" style="28"/>
    <col min="362" max="366" width="9.140625" style="36"/>
    <col min="367" max="386" width="9.140625" style="28"/>
    <col min="387" max="399" width="9.140625" style="36"/>
    <col min="400" max="409" width="9.140625" style="28"/>
    <col min="410" max="475" width="9.140625" style="36"/>
    <col min="476" max="525" width="9.140625" style="28"/>
    <col min="526" max="530" width="9.140625" style="36"/>
    <col min="531" max="582" width="9.140625" style="28"/>
    <col min="583" max="594" width="9.140625" style="36"/>
    <col min="595" max="613" width="9.140625" style="28"/>
    <col min="614" max="16384" width="9.140625" style="23"/>
  </cols>
  <sheetData>
    <row r="1" spans="1:613" s="21" customFormat="1" ht="15" customHeight="1" x14ac:dyDescent="0.25">
      <c r="A1" s="21" t="s">
        <v>1145</v>
      </c>
      <c r="C1" s="21" t="s">
        <v>142</v>
      </c>
      <c r="D1" s="22">
        <v>3.888888888888889E-2</v>
      </c>
      <c r="E1" s="22">
        <v>4.0972222222222222E-2</v>
      </c>
      <c r="F1" s="22">
        <v>4.6527777777777779E-2</v>
      </c>
      <c r="G1" s="22">
        <v>4.7916666666666663E-2</v>
      </c>
      <c r="H1" s="22">
        <v>4.8611111111111112E-2</v>
      </c>
      <c r="I1" s="21" t="s">
        <v>152</v>
      </c>
      <c r="J1" s="22">
        <v>5.5555555555555552E-2</v>
      </c>
      <c r="K1" s="21" t="s">
        <v>169</v>
      </c>
      <c r="L1" s="22">
        <v>5.9027777777777783E-2</v>
      </c>
      <c r="M1" s="22">
        <v>6.0416666666666667E-2</v>
      </c>
      <c r="N1" s="21" t="s">
        <v>170</v>
      </c>
      <c r="O1" s="22">
        <v>6.25E-2</v>
      </c>
      <c r="P1" s="22">
        <v>6.3888888888888884E-2</v>
      </c>
      <c r="Q1" s="21" t="s">
        <v>171</v>
      </c>
      <c r="R1" s="21" t="s">
        <v>172</v>
      </c>
      <c r="S1" s="21" t="s">
        <v>174</v>
      </c>
      <c r="T1" s="22">
        <v>7.0833333333333331E-2</v>
      </c>
      <c r="U1" s="22">
        <v>7.1527777777777787E-2</v>
      </c>
      <c r="V1" s="22" t="s">
        <v>175</v>
      </c>
      <c r="W1" s="22">
        <v>7.7777777777777779E-2</v>
      </c>
      <c r="X1" s="21" t="s">
        <v>177</v>
      </c>
      <c r="Y1" s="22">
        <v>7.9861111111111105E-2</v>
      </c>
      <c r="Z1" s="21" t="s">
        <v>180</v>
      </c>
      <c r="AA1" s="21" t="s">
        <v>182</v>
      </c>
      <c r="AB1" s="22">
        <v>9.1666666666666674E-2</v>
      </c>
      <c r="AC1" s="21" t="s">
        <v>184</v>
      </c>
      <c r="AD1" s="34" t="s">
        <v>187</v>
      </c>
      <c r="AE1" s="33" t="s">
        <v>192</v>
      </c>
      <c r="AF1" s="33">
        <v>9.8611111111111108E-2</v>
      </c>
      <c r="AG1" s="33">
        <v>9.8611111111111108E-2</v>
      </c>
      <c r="AH1" s="34" t="s">
        <v>195</v>
      </c>
      <c r="AI1" s="34" t="s">
        <v>197</v>
      </c>
      <c r="AJ1" s="33">
        <v>0.10555555555555556</v>
      </c>
      <c r="AK1" s="33">
        <v>0.10625</v>
      </c>
      <c r="AL1" s="34" t="s">
        <v>201</v>
      </c>
      <c r="AM1" s="33">
        <v>0.11319444444444444</v>
      </c>
      <c r="AN1" s="34" t="s">
        <v>202</v>
      </c>
      <c r="AO1" s="33">
        <v>0.12430555555555556</v>
      </c>
      <c r="AP1" s="34" t="s">
        <v>203</v>
      </c>
      <c r="AQ1" s="33" t="s">
        <v>208</v>
      </c>
      <c r="AR1" s="33" t="s">
        <v>210</v>
      </c>
      <c r="AS1" s="34" t="s">
        <v>211</v>
      </c>
      <c r="AT1" s="31">
        <v>0.14027777777777778</v>
      </c>
      <c r="AU1" s="27" t="s">
        <v>212</v>
      </c>
      <c r="AV1" s="31">
        <v>0.14861111111111111</v>
      </c>
      <c r="AW1" s="31">
        <v>0.14930555555555555</v>
      </c>
      <c r="AX1" s="27" t="s">
        <v>214</v>
      </c>
      <c r="AY1" s="31">
        <v>0.15208333333333332</v>
      </c>
      <c r="AZ1" s="27" t="s">
        <v>216</v>
      </c>
      <c r="BA1" s="31" t="s">
        <v>219</v>
      </c>
      <c r="BB1" s="31">
        <v>0.16597222222222222</v>
      </c>
      <c r="BC1" s="27" t="s">
        <v>220</v>
      </c>
      <c r="BD1" s="31" t="s">
        <v>223</v>
      </c>
      <c r="BE1" s="33">
        <v>0.17986111111111111</v>
      </c>
      <c r="BF1" s="34" t="s">
        <v>228</v>
      </c>
      <c r="BG1" s="33" t="s">
        <v>230</v>
      </c>
      <c r="BH1" s="33">
        <v>0.1875</v>
      </c>
      <c r="BI1" s="34" t="s">
        <v>231</v>
      </c>
      <c r="BJ1" s="34" t="s">
        <v>234</v>
      </c>
      <c r="BK1" s="33" t="s">
        <v>236</v>
      </c>
      <c r="BL1" s="33">
        <v>0.19999999999999998</v>
      </c>
      <c r="BM1" s="33" t="s">
        <v>238</v>
      </c>
      <c r="BN1" s="33">
        <v>0.20416666666666669</v>
      </c>
      <c r="BO1" s="22">
        <v>0.20555555555555557</v>
      </c>
      <c r="BP1" s="21" t="s">
        <v>240</v>
      </c>
      <c r="BQ1" s="22">
        <v>0.20972222222222223</v>
      </c>
      <c r="BR1" s="21" t="s">
        <v>244</v>
      </c>
      <c r="BS1" s="31">
        <v>0.21597222222222223</v>
      </c>
      <c r="BT1" s="27" t="s">
        <v>245</v>
      </c>
      <c r="BU1" s="31" t="s">
        <v>249</v>
      </c>
      <c r="BV1" s="31">
        <v>0.22430555555555556</v>
      </c>
      <c r="BW1" s="27" t="s">
        <v>254</v>
      </c>
      <c r="BX1" s="31">
        <v>0.22847222222222222</v>
      </c>
      <c r="BY1" s="27" t="s">
        <v>257</v>
      </c>
      <c r="BZ1" s="31">
        <v>0.24097222222222223</v>
      </c>
      <c r="CA1" s="27" t="s">
        <v>260</v>
      </c>
      <c r="CB1" s="31" t="s">
        <v>263</v>
      </c>
      <c r="CC1" s="27" t="s">
        <v>266</v>
      </c>
      <c r="CD1" s="27" t="s">
        <v>269</v>
      </c>
      <c r="CE1" s="27" t="s">
        <v>270</v>
      </c>
      <c r="CF1" s="31">
        <v>0.26944444444444443</v>
      </c>
      <c r="CG1" s="31">
        <v>0.27013888888888887</v>
      </c>
      <c r="CH1" s="22">
        <v>0.27083333333333331</v>
      </c>
      <c r="CI1" s="21" t="s">
        <v>278</v>
      </c>
      <c r="CJ1" s="22">
        <v>0.27499999999999997</v>
      </c>
      <c r="CK1" s="21" t="s">
        <v>281</v>
      </c>
      <c r="CL1" s="22">
        <v>0.28819444444444448</v>
      </c>
      <c r="CM1" s="27" t="s">
        <v>285</v>
      </c>
      <c r="CN1" s="27" t="s">
        <v>286</v>
      </c>
      <c r="CO1" s="27" t="s">
        <v>289</v>
      </c>
      <c r="CP1" s="21" t="s">
        <v>291</v>
      </c>
      <c r="CQ1" s="22">
        <v>0.43472222222222223</v>
      </c>
      <c r="CR1" s="21" t="s">
        <v>295</v>
      </c>
      <c r="CS1" s="22">
        <v>0.44166666666666665</v>
      </c>
      <c r="CT1" s="21" t="s">
        <v>297</v>
      </c>
      <c r="CU1" s="21" t="s">
        <v>298</v>
      </c>
      <c r="CV1" s="21" t="s">
        <v>300</v>
      </c>
      <c r="CW1" s="34" t="s">
        <v>301</v>
      </c>
      <c r="CX1" s="34" t="s">
        <v>311</v>
      </c>
      <c r="CY1" s="33">
        <v>0.45763888888888887</v>
      </c>
      <c r="CZ1" s="34" t="s">
        <v>312</v>
      </c>
      <c r="DA1" s="34" t="s">
        <v>315</v>
      </c>
      <c r="DB1" s="34" t="s">
        <v>313</v>
      </c>
      <c r="DC1" s="34" t="s">
        <v>316</v>
      </c>
      <c r="DD1" s="34" t="s">
        <v>317</v>
      </c>
      <c r="DE1" s="33">
        <v>0.47152777777777777</v>
      </c>
      <c r="DF1" s="34" t="s">
        <v>318</v>
      </c>
      <c r="DG1" s="34" t="s">
        <v>319</v>
      </c>
      <c r="DH1" s="34" t="s">
        <v>309</v>
      </c>
      <c r="DI1" s="33">
        <v>0.48125000000000001</v>
      </c>
      <c r="DJ1" s="34" t="s">
        <v>320</v>
      </c>
      <c r="DK1" s="34" t="s">
        <v>322</v>
      </c>
      <c r="DL1" s="34" t="s">
        <v>324</v>
      </c>
      <c r="DM1" s="34" t="s">
        <v>325</v>
      </c>
      <c r="DN1" s="34" t="s">
        <v>326</v>
      </c>
      <c r="DO1" s="34" t="s">
        <v>327</v>
      </c>
      <c r="DP1" s="34" t="s">
        <v>327</v>
      </c>
      <c r="DQ1" s="34" t="s">
        <v>329</v>
      </c>
      <c r="DR1" s="34" t="s">
        <v>330</v>
      </c>
      <c r="DS1" s="21" t="s">
        <v>331</v>
      </c>
      <c r="DT1" s="21" t="s">
        <v>333</v>
      </c>
      <c r="DU1" s="21" t="s">
        <v>335</v>
      </c>
      <c r="DV1" s="21" t="s">
        <v>336</v>
      </c>
      <c r="DW1" s="27" t="s">
        <v>338</v>
      </c>
      <c r="DX1" s="27" t="s">
        <v>340</v>
      </c>
      <c r="DY1" s="27" t="s">
        <v>342</v>
      </c>
      <c r="DZ1" s="27" t="s">
        <v>344</v>
      </c>
      <c r="EA1" s="27" t="s">
        <v>347</v>
      </c>
      <c r="EB1" s="27" t="s">
        <v>348</v>
      </c>
      <c r="EC1" s="27" t="s">
        <v>350</v>
      </c>
      <c r="ED1" s="27" t="s">
        <v>351</v>
      </c>
      <c r="EE1" s="27" t="s">
        <v>354</v>
      </c>
      <c r="EF1" s="27" t="s">
        <v>355</v>
      </c>
      <c r="EG1" s="27" t="s">
        <v>357</v>
      </c>
      <c r="EH1" s="31">
        <v>0.5625</v>
      </c>
      <c r="EI1" s="27" t="s">
        <v>364</v>
      </c>
      <c r="EJ1" s="27" t="s">
        <v>366</v>
      </c>
      <c r="EK1" s="27" t="s">
        <v>367</v>
      </c>
      <c r="EL1" s="27" t="s">
        <v>368</v>
      </c>
      <c r="EM1" s="27" t="s">
        <v>369</v>
      </c>
      <c r="EN1" s="21" t="s">
        <v>370</v>
      </c>
      <c r="EO1" s="27" t="s">
        <v>377</v>
      </c>
      <c r="EP1" s="27" t="s">
        <v>379</v>
      </c>
      <c r="EQ1" s="27" t="s">
        <v>380</v>
      </c>
      <c r="ER1" s="27" t="s">
        <v>382</v>
      </c>
      <c r="ES1" s="31">
        <v>0.61111111111111105</v>
      </c>
      <c r="ET1" s="27" t="s">
        <v>387</v>
      </c>
      <c r="EU1" s="27" t="s">
        <v>386</v>
      </c>
      <c r="EV1" s="31">
        <v>0.61458333333333337</v>
      </c>
      <c r="EW1" s="27" t="s">
        <v>388</v>
      </c>
      <c r="EX1" s="27" t="s">
        <v>390</v>
      </c>
      <c r="EY1" s="27" t="s">
        <v>391</v>
      </c>
      <c r="EZ1" s="27" t="s">
        <v>394</v>
      </c>
      <c r="FA1" s="31" t="s">
        <v>397</v>
      </c>
      <c r="FB1" s="27" t="s">
        <v>398</v>
      </c>
      <c r="FC1" s="27" t="s">
        <v>399</v>
      </c>
      <c r="FD1" s="27" t="s">
        <v>401</v>
      </c>
      <c r="FE1" s="27" t="s">
        <v>402</v>
      </c>
      <c r="FF1" s="27" t="s">
        <v>404</v>
      </c>
      <c r="FG1" s="27" t="s">
        <v>405</v>
      </c>
      <c r="FH1" s="22">
        <v>0.69791666666666663</v>
      </c>
      <c r="FI1" s="21" t="s">
        <v>408</v>
      </c>
      <c r="FJ1" s="34" t="s">
        <v>411</v>
      </c>
      <c r="FK1" s="34" t="s">
        <v>412</v>
      </c>
      <c r="FL1" s="34" t="s">
        <v>413</v>
      </c>
      <c r="FM1" s="34" t="s">
        <v>414</v>
      </c>
      <c r="FN1" s="34" t="s">
        <v>417</v>
      </c>
      <c r="FO1" s="34" t="s">
        <v>418</v>
      </c>
      <c r="FP1" s="34" t="s">
        <v>419</v>
      </c>
      <c r="FQ1" s="34" t="s">
        <v>421</v>
      </c>
      <c r="FR1" s="34" t="s">
        <v>423</v>
      </c>
      <c r="FS1" s="34" t="s">
        <v>424</v>
      </c>
      <c r="FT1" s="34" t="s">
        <v>427</v>
      </c>
      <c r="FU1" s="34" t="s">
        <v>432</v>
      </c>
      <c r="FV1" s="34" t="s">
        <v>433</v>
      </c>
      <c r="FW1" s="34" t="s">
        <v>434</v>
      </c>
      <c r="FX1" s="34" t="s">
        <v>435</v>
      </c>
      <c r="FY1" s="33">
        <v>0.78402777777777777</v>
      </c>
      <c r="FZ1" s="34" t="s">
        <v>437</v>
      </c>
      <c r="GA1" s="34" t="s">
        <v>438</v>
      </c>
      <c r="GB1" s="21" t="s">
        <v>439</v>
      </c>
      <c r="GC1" s="21" t="s">
        <v>442</v>
      </c>
      <c r="GD1" s="21" t="s">
        <v>443</v>
      </c>
      <c r="GE1" s="22">
        <v>0.79999999999999993</v>
      </c>
      <c r="GF1" s="21" t="s">
        <v>444</v>
      </c>
      <c r="GG1" s="27" t="s">
        <v>446</v>
      </c>
      <c r="GH1" s="27" t="s">
        <v>448</v>
      </c>
      <c r="GI1" s="27" t="s">
        <v>450</v>
      </c>
      <c r="GJ1" s="27" t="s">
        <v>453</v>
      </c>
      <c r="GK1" s="27" t="s">
        <v>454</v>
      </c>
      <c r="GL1" s="27" t="s">
        <v>455</v>
      </c>
      <c r="GM1" s="27" t="s">
        <v>457</v>
      </c>
      <c r="GN1" s="27" t="s">
        <v>458</v>
      </c>
      <c r="GO1" s="21" t="s">
        <v>460</v>
      </c>
      <c r="GP1" s="22">
        <v>0.84375</v>
      </c>
      <c r="GQ1" s="34" t="s">
        <v>461</v>
      </c>
      <c r="GR1" s="34" t="s">
        <v>463</v>
      </c>
      <c r="GS1" s="34" t="s">
        <v>465</v>
      </c>
      <c r="GT1" s="34" t="s">
        <v>468</v>
      </c>
      <c r="GU1" s="34" t="s">
        <v>469</v>
      </c>
      <c r="GV1" s="34" t="s">
        <v>473</v>
      </c>
      <c r="GW1" s="34" t="s">
        <v>474</v>
      </c>
      <c r="GX1" s="34" t="s">
        <v>476</v>
      </c>
      <c r="GY1" s="34" t="s">
        <v>480</v>
      </c>
      <c r="GZ1" s="27" t="s">
        <v>481</v>
      </c>
      <c r="HA1" s="27" t="s">
        <v>487</v>
      </c>
      <c r="HB1" s="27" t="s">
        <v>490</v>
      </c>
      <c r="HC1" s="27" t="s">
        <v>493</v>
      </c>
      <c r="HD1" s="27" t="s">
        <v>490</v>
      </c>
      <c r="HE1" s="27" t="s">
        <v>496</v>
      </c>
      <c r="HF1" s="27" t="s">
        <v>498</v>
      </c>
      <c r="HG1" s="41" t="s">
        <v>501</v>
      </c>
      <c r="HH1" s="41" t="s">
        <v>502</v>
      </c>
      <c r="HI1" s="41" t="s">
        <v>505</v>
      </c>
      <c r="HJ1" s="34" t="s">
        <v>509</v>
      </c>
      <c r="HK1" s="34" t="s">
        <v>513</v>
      </c>
      <c r="HL1" s="34" t="s">
        <v>515</v>
      </c>
      <c r="HM1" s="34" t="s">
        <v>516</v>
      </c>
      <c r="HN1" s="34" t="s">
        <v>522</v>
      </c>
      <c r="HO1" s="34" t="s">
        <v>523</v>
      </c>
      <c r="HP1" s="34" t="s">
        <v>524</v>
      </c>
      <c r="HQ1" s="27" t="s">
        <v>529</v>
      </c>
      <c r="HR1" s="27" t="s">
        <v>529</v>
      </c>
      <c r="HS1" s="27" t="s">
        <v>532</v>
      </c>
      <c r="HT1" s="27" t="s">
        <v>529</v>
      </c>
      <c r="HU1" s="27" t="s">
        <v>533</v>
      </c>
      <c r="HV1" s="27" t="s">
        <v>534</v>
      </c>
      <c r="HW1" s="27" t="s">
        <v>535</v>
      </c>
      <c r="HX1" s="27" t="s">
        <v>538</v>
      </c>
      <c r="HY1" s="27" t="s">
        <v>541</v>
      </c>
      <c r="HZ1" s="27" t="s">
        <v>542</v>
      </c>
      <c r="IA1" s="21" t="s">
        <v>544</v>
      </c>
      <c r="IB1" s="21" t="s">
        <v>545</v>
      </c>
      <c r="IC1" s="34" t="s">
        <v>547</v>
      </c>
      <c r="ID1" s="34" t="s">
        <v>548</v>
      </c>
      <c r="IE1" s="34" t="s">
        <v>550</v>
      </c>
      <c r="IF1" s="34" t="s">
        <v>551</v>
      </c>
      <c r="IG1" s="34" t="s">
        <v>552</v>
      </c>
      <c r="IH1" s="34" t="s">
        <v>556</v>
      </c>
      <c r="II1" s="34" t="s">
        <v>557</v>
      </c>
      <c r="IJ1" s="34" t="s">
        <v>559</v>
      </c>
      <c r="IK1" s="34" t="s">
        <v>560</v>
      </c>
      <c r="IL1" s="34" t="s">
        <v>561</v>
      </c>
      <c r="IM1" s="34" t="s">
        <v>562</v>
      </c>
      <c r="IN1" s="34" t="s">
        <v>563</v>
      </c>
      <c r="IO1" s="46">
        <v>1.0229166666666667</v>
      </c>
      <c r="IP1" s="34" t="s">
        <v>566</v>
      </c>
      <c r="IQ1" s="34" t="s">
        <v>567</v>
      </c>
      <c r="IR1" s="34" t="s">
        <v>568</v>
      </c>
      <c r="IS1" s="34" t="s">
        <v>570</v>
      </c>
      <c r="IT1" s="27" t="s">
        <v>582</v>
      </c>
      <c r="IU1" s="27" t="s">
        <v>585</v>
      </c>
      <c r="IV1" s="27" t="s">
        <v>585</v>
      </c>
      <c r="IW1" s="27" t="s">
        <v>589</v>
      </c>
      <c r="IX1" s="27" t="s">
        <v>592</v>
      </c>
      <c r="IY1" s="27" t="s">
        <v>594</v>
      </c>
      <c r="IZ1" s="47">
        <v>1.0465277777777777</v>
      </c>
      <c r="JA1" s="27" t="s">
        <v>595</v>
      </c>
      <c r="JB1" s="27" t="s">
        <v>598</v>
      </c>
      <c r="JC1" s="27" t="s">
        <v>599</v>
      </c>
      <c r="JD1" s="27" t="s">
        <v>602</v>
      </c>
      <c r="JE1" s="27" t="s">
        <v>603</v>
      </c>
      <c r="JF1" s="34" t="s">
        <v>604</v>
      </c>
      <c r="JG1" s="34" t="s">
        <v>605</v>
      </c>
      <c r="JH1" s="34" t="s">
        <v>608</v>
      </c>
      <c r="JI1" s="34" t="s">
        <v>609</v>
      </c>
      <c r="JJ1" s="34" t="s">
        <v>612</v>
      </c>
      <c r="JK1" s="34" t="s">
        <v>611</v>
      </c>
      <c r="JL1" s="34" t="s">
        <v>614</v>
      </c>
      <c r="JM1" s="46">
        <v>1.0777777777777777</v>
      </c>
      <c r="JN1" s="34" t="s">
        <v>618</v>
      </c>
      <c r="JO1" s="34" t="s">
        <v>620</v>
      </c>
      <c r="JP1" s="34" t="s">
        <v>623</v>
      </c>
      <c r="JQ1" s="27" t="s">
        <v>626</v>
      </c>
      <c r="JR1" s="27" t="s">
        <v>627</v>
      </c>
      <c r="JS1" s="27" t="s">
        <v>628</v>
      </c>
      <c r="JT1" s="27" t="s">
        <v>629</v>
      </c>
      <c r="JU1" s="27" t="s">
        <v>631</v>
      </c>
      <c r="JV1" s="27" t="s">
        <v>634</v>
      </c>
      <c r="JW1" s="27" t="s">
        <v>636</v>
      </c>
      <c r="JX1" s="47">
        <v>1.1041666666666667</v>
      </c>
      <c r="JY1" s="27" t="s">
        <v>638</v>
      </c>
      <c r="JZ1" s="27" t="s">
        <v>641</v>
      </c>
      <c r="KA1" s="27" t="s">
        <v>642</v>
      </c>
      <c r="KB1" s="47">
        <v>1.117361111111111</v>
      </c>
      <c r="KC1" s="34" t="s">
        <v>643</v>
      </c>
      <c r="KD1" s="34" t="s">
        <v>644</v>
      </c>
      <c r="KE1" s="34" t="s">
        <v>647</v>
      </c>
      <c r="KF1" s="34" t="s">
        <v>648</v>
      </c>
      <c r="KG1" s="34" t="s">
        <v>649</v>
      </c>
      <c r="KH1" s="34" t="s">
        <v>651</v>
      </c>
      <c r="KI1" s="34" t="s">
        <v>652</v>
      </c>
      <c r="KJ1" s="46">
        <v>1.1361111111111111</v>
      </c>
      <c r="KK1" s="34" t="s">
        <v>655</v>
      </c>
      <c r="KL1" s="34" t="s">
        <v>659</v>
      </c>
      <c r="KM1" s="41" t="s">
        <v>661</v>
      </c>
      <c r="KN1" s="41" t="s">
        <v>662</v>
      </c>
      <c r="KO1" s="41" t="s">
        <v>664</v>
      </c>
      <c r="KP1" s="41" t="s">
        <v>662</v>
      </c>
      <c r="KQ1" s="41" t="s">
        <v>665</v>
      </c>
      <c r="KR1" s="41" t="s">
        <v>667</v>
      </c>
      <c r="KS1" s="41" t="s">
        <v>662</v>
      </c>
      <c r="KT1" s="41" t="s">
        <v>668</v>
      </c>
      <c r="KU1" s="41" t="s">
        <v>670</v>
      </c>
      <c r="KV1" s="41" t="s">
        <v>675</v>
      </c>
      <c r="KW1" s="41" t="s">
        <v>678</v>
      </c>
      <c r="KX1" s="41" t="s">
        <v>679</v>
      </c>
      <c r="KY1" s="21" t="s">
        <v>682</v>
      </c>
      <c r="KZ1" s="21" t="s">
        <v>685</v>
      </c>
      <c r="LA1" s="27" t="s">
        <v>687</v>
      </c>
      <c r="LB1" s="27" t="s">
        <v>688</v>
      </c>
      <c r="LC1" s="27" t="s">
        <v>690</v>
      </c>
      <c r="LD1" s="27" t="s">
        <v>691</v>
      </c>
      <c r="LE1" s="27" t="s">
        <v>693</v>
      </c>
      <c r="LF1" s="27" t="s">
        <v>695</v>
      </c>
      <c r="LG1" s="27" t="s">
        <v>696</v>
      </c>
      <c r="LH1" s="27" t="s">
        <v>697</v>
      </c>
      <c r="LI1" s="27" t="s">
        <v>699</v>
      </c>
      <c r="LJ1" s="27" t="s">
        <v>700</v>
      </c>
      <c r="LK1" s="34" t="s">
        <v>701</v>
      </c>
      <c r="LL1" s="34" t="s">
        <v>704</v>
      </c>
      <c r="LM1" s="34" t="s">
        <v>706</v>
      </c>
      <c r="LN1" s="34" t="s">
        <v>708</v>
      </c>
      <c r="LO1" s="34" t="s">
        <v>709</v>
      </c>
      <c r="LP1" s="34" t="s">
        <v>710</v>
      </c>
      <c r="LQ1" s="34" t="s">
        <v>711</v>
      </c>
      <c r="LR1" s="34" t="s">
        <v>713</v>
      </c>
      <c r="LS1" s="34" t="s">
        <v>714</v>
      </c>
      <c r="LT1" s="34" t="s">
        <v>715</v>
      </c>
      <c r="LU1" s="34" t="s">
        <v>718</v>
      </c>
      <c r="LV1" s="21" t="s">
        <v>721</v>
      </c>
      <c r="LW1" s="21" t="s">
        <v>722</v>
      </c>
      <c r="LX1" s="34" t="s">
        <v>725</v>
      </c>
      <c r="LY1" s="34" t="s">
        <v>726</v>
      </c>
      <c r="LZ1" s="27" t="s">
        <v>727</v>
      </c>
      <c r="MA1" s="47">
        <v>1.3131944444444443</v>
      </c>
      <c r="MB1" s="27" t="s">
        <v>728</v>
      </c>
      <c r="MC1" s="27" t="s">
        <v>729</v>
      </c>
      <c r="MD1" s="27" t="s">
        <v>731</v>
      </c>
      <c r="ME1" s="27" t="s">
        <v>732</v>
      </c>
      <c r="MF1" s="27" t="s">
        <v>733</v>
      </c>
      <c r="MG1" s="27" t="s">
        <v>734</v>
      </c>
      <c r="MH1" s="27" t="s">
        <v>735</v>
      </c>
      <c r="MI1" s="48" t="s">
        <v>728</v>
      </c>
      <c r="MJ1" s="48" t="s">
        <v>740</v>
      </c>
      <c r="MK1" s="48" t="s">
        <v>741</v>
      </c>
      <c r="ML1" s="48" t="s">
        <v>742</v>
      </c>
      <c r="MM1" s="48" t="s">
        <v>743</v>
      </c>
      <c r="MN1" s="48" t="s">
        <v>744</v>
      </c>
      <c r="MO1" s="48" t="s">
        <v>745</v>
      </c>
      <c r="MP1" s="48" t="s">
        <v>742</v>
      </c>
      <c r="MQ1" s="41" t="s">
        <v>747</v>
      </c>
      <c r="MR1" s="27" t="s">
        <v>752</v>
      </c>
      <c r="MS1" s="27" t="s">
        <v>754</v>
      </c>
      <c r="MT1" s="27" t="s">
        <v>756</v>
      </c>
      <c r="MU1" s="27" t="s">
        <v>757</v>
      </c>
      <c r="MV1" s="27" t="s">
        <v>761</v>
      </c>
      <c r="MW1" s="27" t="s">
        <v>762</v>
      </c>
      <c r="MX1" s="34" t="s">
        <v>764</v>
      </c>
      <c r="MY1" s="46">
        <v>1.46875</v>
      </c>
      <c r="MZ1" s="34" t="s">
        <v>766</v>
      </c>
      <c r="NA1" s="34" t="s">
        <v>767</v>
      </c>
      <c r="NB1" s="34" t="s">
        <v>768</v>
      </c>
      <c r="NC1" s="27" t="s">
        <v>773</v>
      </c>
      <c r="ND1" s="27" t="s">
        <v>774</v>
      </c>
      <c r="NE1" s="27" t="s">
        <v>775</v>
      </c>
      <c r="NF1" s="27" t="s">
        <v>776</v>
      </c>
      <c r="NG1" s="27" t="s">
        <v>778</v>
      </c>
      <c r="NH1" s="27" t="s">
        <v>776</v>
      </c>
      <c r="NI1" s="27" t="s">
        <v>779</v>
      </c>
      <c r="NJ1" s="27" t="s">
        <v>780</v>
      </c>
      <c r="NK1" s="27" t="s">
        <v>781</v>
      </c>
      <c r="NL1" s="27" t="s">
        <v>782</v>
      </c>
      <c r="NM1" s="27" t="s">
        <v>783</v>
      </c>
      <c r="NN1" s="27" t="s">
        <v>784</v>
      </c>
      <c r="NO1" s="27" t="s">
        <v>785</v>
      </c>
      <c r="NP1" s="27" t="s">
        <v>786</v>
      </c>
      <c r="NQ1" s="27" t="s">
        <v>787</v>
      </c>
      <c r="NR1" s="27" t="s">
        <v>789</v>
      </c>
      <c r="NS1" s="27" t="s">
        <v>790</v>
      </c>
      <c r="NT1" s="27" t="s">
        <v>792</v>
      </c>
      <c r="NU1" s="27" t="s">
        <v>794</v>
      </c>
      <c r="NV1" s="27" t="s">
        <v>795</v>
      </c>
      <c r="NW1" s="34" t="s">
        <v>799</v>
      </c>
      <c r="NX1" s="46">
        <v>1.6020833333333335</v>
      </c>
      <c r="NY1" s="34" t="s">
        <v>800</v>
      </c>
      <c r="NZ1" s="34" t="s">
        <v>801</v>
      </c>
      <c r="OA1" s="34" t="s">
        <v>803</v>
      </c>
      <c r="OB1" s="34" t="s">
        <v>809</v>
      </c>
      <c r="OC1" s="34" t="s">
        <v>810</v>
      </c>
      <c r="OD1" s="34" t="s">
        <v>813</v>
      </c>
      <c r="OE1" s="34" t="s">
        <v>816</v>
      </c>
      <c r="OF1" s="34" t="s">
        <v>817</v>
      </c>
      <c r="OG1" s="34" t="s">
        <v>818</v>
      </c>
      <c r="OH1" s="34" t="s">
        <v>819</v>
      </c>
      <c r="OI1" s="34" t="s">
        <v>820</v>
      </c>
      <c r="OJ1" s="27" t="s">
        <v>822</v>
      </c>
      <c r="OK1" s="27" t="s">
        <v>824</v>
      </c>
      <c r="OL1" s="27" t="s">
        <v>825</v>
      </c>
      <c r="OM1" s="27" t="s">
        <v>826</v>
      </c>
      <c r="ON1" s="27" t="s">
        <v>830</v>
      </c>
      <c r="OO1" s="27" t="s">
        <v>832</v>
      </c>
      <c r="OP1" s="27" t="s">
        <v>836</v>
      </c>
      <c r="OQ1" s="27" t="s">
        <v>840</v>
      </c>
      <c r="OR1" s="27" t="s">
        <v>841</v>
      </c>
      <c r="OS1" s="27" t="s">
        <v>845</v>
      </c>
      <c r="OT1" s="34" t="s">
        <v>848</v>
      </c>
      <c r="OU1" s="34" t="s">
        <v>852</v>
      </c>
      <c r="OV1" s="34" t="s">
        <v>854</v>
      </c>
      <c r="OW1" s="34" t="s">
        <v>855</v>
      </c>
      <c r="OX1" s="34" t="s">
        <v>858</v>
      </c>
      <c r="OY1" s="34" t="s">
        <v>859</v>
      </c>
      <c r="OZ1" s="34" t="s">
        <v>860</v>
      </c>
      <c r="PA1" s="34" t="s">
        <v>861</v>
      </c>
      <c r="PB1" s="34" t="s">
        <v>863</v>
      </c>
      <c r="PC1" s="34" t="s">
        <v>863</v>
      </c>
      <c r="PD1" s="34" t="s">
        <v>864</v>
      </c>
      <c r="PE1" s="34" t="s">
        <v>865</v>
      </c>
      <c r="PF1" s="34" t="s">
        <v>875</v>
      </c>
      <c r="PG1" s="34" t="s">
        <v>876</v>
      </c>
      <c r="PH1" s="34" t="s">
        <v>877</v>
      </c>
      <c r="PI1" s="34" t="s">
        <v>878</v>
      </c>
      <c r="PJ1" s="46">
        <v>1.7750000000000001</v>
      </c>
      <c r="PK1" s="34" t="s">
        <v>881</v>
      </c>
      <c r="PL1" s="34" t="s">
        <v>882</v>
      </c>
      <c r="PM1" s="46">
        <v>1.7805555555555557</v>
      </c>
      <c r="PN1" s="34" t="s">
        <v>883</v>
      </c>
      <c r="PO1" s="34" t="s">
        <v>884</v>
      </c>
      <c r="PP1" s="34" t="s">
        <v>893</v>
      </c>
      <c r="PQ1" s="34" t="s">
        <v>895</v>
      </c>
      <c r="PR1" s="34" t="s">
        <v>896</v>
      </c>
      <c r="PS1" s="46">
        <v>1.7986111111111109</v>
      </c>
      <c r="PT1" s="34" t="s">
        <v>899</v>
      </c>
      <c r="PU1" s="34" t="s">
        <v>900</v>
      </c>
      <c r="PV1" s="34" t="s">
        <v>901</v>
      </c>
      <c r="PW1" s="34" t="s">
        <v>902</v>
      </c>
      <c r="PX1" s="34" t="s">
        <v>903</v>
      </c>
      <c r="PY1" s="34" t="s">
        <v>904</v>
      </c>
      <c r="PZ1" s="34" t="s">
        <v>905</v>
      </c>
      <c r="QA1" s="34" t="s">
        <v>906</v>
      </c>
      <c r="QB1" s="34" t="s">
        <v>907</v>
      </c>
      <c r="QC1" s="34" t="s">
        <v>908</v>
      </c>
      <c r="QD1" s="34" t="s">
        <v>909</v>
      </c>
      <c r="QE1" s="34" t="s">
        <v>910</v>
      </c>
      <c r="QF1" s="34" t="s">
        <v>912</v>
      </c>
      <c r="QG1" s="34" t="s">
        <v>913</v>
      </c>
      <c r="QH1" s="34" t="s">
        <v>915</v>
      </c>
      <c r="QI1" s="34" t="s">
        <v>917</v>
      </c>
      <c r="QJ1" s="34" t="s">
        <v>918</v>
      </c>
      <c r="QK1" s="34" t="s">
        <v>922</v>
      </c>
      <c r="QL1" s="34" t="s">
        <v>923</v>
      </c>
      <c r="QM1" s="34" t="s">
        <v>924</v>
      </c>
      <c r="QN1" s="34" t="s">
        <v>925</v>
      </c>
      <c r="QO1" s="34" t="s">
        <v>926</v>
      </c>
      <c r="QP1" s="34" t="s">
        <v>927</v>
      </c>
      <c r="QQ1" s="34" t="s">
        <v>928</v>
      </c>
      <c r="QR1" s="34" t="s">
        <v>929</v>
      </c>
      <c r="QS1" s="34" t="s">
        <v>930</v>
      </c>
      <c r="QT1" s="34" t="s">
        <v>931</v>
      </c>
      <c r="QU1" s="46">
        <v>1.9305555555555556</v>
      </c>
      <c r="QV1" s="34" t="s">
        <v>932</v>
      </c>
      <c r="QW1" s="34" t="s">
        <v>933</v>
      </c>
      <c r="QX1" s="46" t="s">
        <v>934</v>
      </c>
      <c r="QY1" s="34" t="s">
        <v>936</v>
      </c>
      <c r="QZ1" s="46" t="s">
        <v>937</v>
      </c>
      <c r="RA1" s="46" t="s">
        <v>938</v>
      </c>
      <c r="RB1" s="34" t="s">
        <v>939</v>
      </c>
      <c r="RC1" s="46">
        <v>1.98125</v>
      </c>
      <c r="RD1" s="34" t="s">
        <v>940</v>
      </c>
      <c r="RE1" s="46" t="s">
        <v>944</v>
      </c>
      <c r="RF1" s="34" t="s">
        <v>945</v>
      </c>
      <c r="RG1" s="34" t="s">
        <v>946</v>
      </c>
      <c r="RH1" s="27" t="s">
        <v>949</v>
      </c>
      <c r="RI1" s="27" t="s">
        <v>952</v>
      </c>
      <c r="RJ1" s="27" t="s">
        <v>953</v>
      </c>
      <c r="RK1" s="47">
        <v>2.0083333333333333</v>
      </c>
      <c r="RL1" s="47">
        <v>2.0090277777777779</v>
      </c>
      <c r="RM1" s="27" t="s">
        <v>954</v>
      </c>
      <c r="RN1" s="47" t="s">
        <v>955</v>
      </c>
      <c r="RO1" s="47" t="s">
        <v>956</v>
      </c>
      <c r="RP1" s="27" t="s">
        <v>959</v>
      </c>
      <c r="RQ1" s="27" t="s">
        <v>961</v>
      </c>
      <c r="RR1" s="47" t="s">
        <v>963</v>
      </c>
      <c r="RS1" s="47" t="s">
        <v>966</v>
      </c>
      <c r="RT1" s="27" t="s">
        <v>968</v>
      </c>
      <c r="RU1" s="27" t="s">
        <v>969</v>
      </c>
      <c r="RV1" s="27" t="s">
        <v>971</v>
      </c>
      <c r="RW1" s="27" t="s">
        <v>975</v>
      </c>
      <c r="RX1" s="27" t="s">
        <v>976</v>
      </c>
      <c r="RY1" s="27" t="s">
        <v>978</v>
      </c>
      <c r="RZ1" s="27" t="s">
        <v>979</v>
      </c>
      <c r="SA1" s="27" t="s">
        <v>981</v>
      </c>
      <c r="SB1" s="47" t="s">
        <v>982</v>
      </c>
      <c r="SC1" s="27" t="s">
        <v>983</v>
      </c>
      <c r="SD1" s="27" t="s">
        <v>984</v>
      </c>
      <c r="SE1" s="47">
        <v>2.0722222222222224</v>
      </c>
      <c r="SF1" s="27" t="s">
        <v>985</v>
      </c>
      <c r="SG1" s="47">
        <v>2.0749999999999997</v>
      </c>
      <c r="SH1" s="47">
        <v>2.0756944444444447</v>
      </c>
      <c r="SI1" s="47" t="s">
        <v>986</v>
      </c>
      <c r="SJ1" s="47" t="s">
        <v>987</v>
      </c>
      <c r="SK1" s="47" t="s">
        <v>989</v>
      </c>
      <c r="SL1" s="27" t="s">
        <v>991</v>
      </c>
      <c r="SM1" s="27" t="s">
        <v>992</v>
      </c>
      <c r="SN1" s="27" t="s">
        <v>994</v>
      </c>
      <c r="SO1" s="27" t="s">
        <v>996</v>
      </c>
      <c r="SP1" s="27" t="s">
        <v>999</v>
      </c>
      <c r="SQ1" s="27" t="s">
        <v>1002</v>
      </c>
      <c r="SR1" s="27" t="s">
        <v>1004</v>
      </c>
      <c r="SS1" s="27" t="s">
        <v>1005</v>
      </c>
      <c r="ST1" s="27" t="s">
        <v>1006</v>
      </c>
      <c r="SU1" s="27" t="s">
        <v>1009</v>
      </c>
      <c r="SV1" s="27" t="s">
        <v>1011</v>
      </c>
      <c r="SW1" s="27" t="s">
        <v>1014</v>
      </c>
      <c r="SX1" s="27" t="s">
        <v>1015</v>
      </c>
      <c r="SY1" s="27" t="s">
        <v>1016</v>
      </c>
      <c r="SZ1" s="27" t="s">
        <v>1020</v>
      </c>
      <c r="TA1" s="27" t="s">
        <v>1021</v>
      </c>
      <c r="TB1" s="47">
        <v>2.1583333333333332</v>
      </c>
      <c r="TC1" s="47" t="s">
        <v>1024</v>
      </c>
      <c r="TD1" s="27" t="s">
        <v>1026</v>
      </c>
      <c r="TE1" s="27" t="s">
        <v>1027</v>
      </c>
      <c r="TF1" s="46">
        <v>2.1694444444444447</v>
      </c>
      <c r="TG1" s="46">
        <v>2.1701388888888888</v>
      </c>
      <c r="TH1" s="34" t="s">
        <v>1029</v>
      </c>
      <c r="TI1" s="34" t="s">
        <v>1031</v>
      </c>
      <c r="TJ1" s="34" t="s">
        <v>1033</v>
      </c>
      <c r="TK1" s="27" t="s">
        <v>1035</v>
      </c>
      <c r="TL1" s="27" t="s">
        <v>1035</v>
      </c>
      <c r="TM1" s="27" t="s">
        <v>1036</v>
      </c>
      <c r="TN1" s="27" t="s">
        <v>1037</v>
      </c>
      <c r="TO1" s="27" t="s">
        <v>1038</v>
      </c>
      <c r="TP1" s="27" t="s">
        <v>1039</v>
      </c>
      <c r="TQ1" s="27" t="s">
        <v>1041</v>
      </c>
      <c r="TR1" s="47">
        <v>2.2152777777777777</v>
      </c>
      <c r="TS1" s="47">
        <v>2.2159722222222222</v>
      </c>
      <c r="TT1" s="47">
        <v>2.2166666666666668</v>
      </c>
      <c r="TU1" s="27" t="s">
        <v>1043</v>
      </c>
      <c r="TV1" s="27" t="s">
        <v>1045</v>
      </c>
      <c r="TW1" s="27" t="s">
        <v>1046</v>
      </c>
      <c r="TX1" s="27" t="s">
        <v>1047</v>
      </c>
      <c r="TY1" s="27" t="s">
        <v>1048</v>
      </c>
      <c r="TZ1" s="27" t="s">
        <v>1050</v>
      </c>
      <c r="UA1" s="27" t="s">
        <v>1051</v>
      </c>
      <c r="UB1" s="27" t="s">
        <v>1052</v>
      </c>
      <c r="UC1" s="27" t="s">
        <v>1053</v>
      </c>
      <c r="UD1" s="27" t="s">
        <v>1054</v>
      </c>
      <c r="UE1" s="27" t="s">
        <v>1055</v>
      </c>
      <c r="UF1" s="27" t="s">
        <v>1056</v>
      </c>
      <c r="UG1" s="27" t="s">
        <v>1058</v>
      </c>
      <c r="UH1" s="27" t="s">
        <v>1059</v>
      </c>
      <c r="UI1" s="47" t="s">
        <v>1060</v>
      </c>
      <c r="UJ1" s="47" t="s">
        <v>1061</v>
      </c>
      <c r="UK1" s="27" t="s">
        <v>1062</v>
      </c>
      <c r="UL1" s="47" t="s">
        <v>1066</v>
      </c>
      <c r="UM1" s="27" t="s">
        <v>1069</v>
      </c>
      <c r="UN1" s="27" t="s">
        <v>1070</v>
      </c>
      <c r="UO1" s="47" t="s">
        <v>1071</v>
      </c>
      <c r="UP1" s="27" t="s">
        <v>1072</v>
      </c>
      <c r="UQ1" s="47" t="s">
        <v>1074</v>
      </c>
      <c r="UR1" s="47" t="s">
        <v>1075</v>
      </c>
      <c r="US1" s="47" t="s">
        <v>1076</v>
      </c>
      <c r="UT1" s="27" t="s">
        <v>1078</v>
      </c>
      <c r="UU1" s="47" t="s">
        <v>1079</v>
      </c>
      <c r="UV1" s="27" t="s">
        <v>1080</v>
      </c>
      <c r="UW1" s="47" t="s">
        <v>1079</v>
      </c>
      <c r="UX1" s="27" t="s">
        <v>1081</v>
      </c>
      <c r="UY1" s="47" t="s">
        <v>1082</v>
      </c>
      <c r="UZ1" s="27" t="s">
        <v>1083</v>
      </c>
      <c r="VA1" s="27" t="s">
        <v>1084</v>
      </c>
      <c r="VB1" s="27" t="s">
        <v>1085</v>
      </c>
      <c r="VC1" s="27" t="s">
        <v>1086</v>
      </c>
      <c r="VD1" s="27" t="s">
        <v>1087</v>
      </c>
      <c r="VE1" s="27" t="s">
        <v>1092</v>
      </c>
      <c r="VF1" s="27" t="s">
        <v>1093</v>
      </c>
      <c r="VG1" s="47" t="s">
        <v>1095</v>
      </c>
      <c r="VH1" s="27" t="s">
        <v>1096</v>
      </c>
      <c r="VI1" s="27" t="s">
        <v>1097</v>
      </c>
      <c r="VJ1" s="27" t="s">
        <v>1098</v>
      </c>
      <c r="VK1" s="34" t="s">
        <v>1099</v>
      </c>
      <c r="VL1" s="34" t="s">
        <v>1100</v>
      </c>
      <c r="VM1" s="34" t="s">
        <v>1101</v>
      </c>
      <c r="VN1" s="34" t="s">
        <v>1102</v>
      </c>
      <c r="VO1" s="34" t="s">
        <v>1106</v>
      </c>
      <c r="VP1" s="34" t="s">
        <v>1107</v>
      </c>
      <c r="VQ1" s="34" t="s">
        <v>1108</v>
      </c>
      <c r="VR1" s="34" t="s">
        <v>1110</v>
      </c>
      <c r="VS1" s="34" t="s">
        <v>1111</v>
      </c>
      <c r="VT1" s="34" t="s">
        <v>1112</v>
      </c>
      <c r="VU1" s="34" t="s">
        <v>1113</v>
      </c>
      <c r="VV1" s="34" t="s">
        <v>1115</v>
      </c>
      <c r="VW1" s="47" t="s">
        <v>1116</v>
      </c>
      <c r="VX1" s="27" t="s">
        <v>1119</v>
      </c>
      <c r="VY1" s="27" t="s">
        <v>1120</v>
      </c>
      <c r="VZ1" s="47" t="s">
        <v>1121</v>
      </c>
      <c r="WA1" s="27" t="s">
        <v>1123</v>
      </c>
      <c r="WB1" s="47" t="s">
        <v>1125</v>
      </c>
      <c r="WC1" s="27" t="s">
        <v>1126</v>
      </c>
      <c r="WD1" s="47" t="s">
        <v>1127</v>
      </c>
      <c r="WE1" s="47">
        <v>2.4805555555555556</v>
      </c>
      <c r="WF1" s="27" t="s">
        <v>1129</v>
      </c>
      <c r="WG1" s="27" t="s">
        <v>1130</v>
      </c>
      <c r="WH1" s="47" t="s">
        <v>1132</v>
      </c>
      <c r="WI1" s="27" t="s">
        <v>1133</v>
      </c>
      <c r="WJ1" s="47" t="s">
        <v>1134</v>
      </c>
      <c r="WK1" s="27" t="s">
        <v>1135</v>
      </c>
      <c r="WL1" s="47" t="s">
        <v>1136</v>
      </c>
      <c r="WM1" s="47" t="s">
        <v>1138</v>
      </c>
      <c r="WN1" s="47" t="s">
        <v>1140</v>
      </c>
      <c r="WO1" s="27" t="s">
        <v>1142</v>
      </c>
    </row>
    <row r="2" spans="1:613" x14ac:dyDescent="0.25">
      <c r="A2" s="73" t="s">
        <v>41</v>
      </c>
      <c r="B2" s="21" t="s">
        <v>42</v>
      </c>
      <c r="E2" s="24" t="s">
        <v>146</v>
      </c>
      <c r="V2" s="23" t="s">
        <v>176</v>
      </c>
      <c r="Z2" s="24" t="s">
        <v>145</v>
      </c>
      <c r="AA2" s="24" t="s">
        <v>145</v>
      </c>
      <c r="BE2" s="35" t="s">
        <v>225</v>
      </c>
      <c r="BJ2" s="35" t="s">
        <v>146</v>
      </c>
      <c r="BP2" s="24" t="s">
        <v>150</v>
      </c>
      <c r="BX2" s="29" t="s">
        <v>165</v>
      </c>
      <c r="CS2" s="24" t="s">
        <v>252</v>
      </c>
      <c r="CU2" s="23" t="s">
        <v>299</v>
      </c>
      <c r="DA2" s="35" t="s">
        <v>156</v>
      </c>
      <c r="DC2" s="35" t="s">
        <v>156</v>
      </c>
      <c r="DE2" s="35"/>
      <c r="DF2" s="35" t="s">
        <v>156</v>
      </c>
      <c r="DM2" s="35" t="s">
        <v>146</v>
      </c>
      <c r="DP2" s="35" t="s">
        <v>250</v>
      </c>
      <c r="DV2" s="24" t="s">
        <v>150</v>
      </c>
      <c r="EA2" s="29" t="s">
        <v>252</v>
      </c>
      <c r="EB2" s="29" t="s">
        <v>163</v>
      </c>
      <c r="EC2" s="29" t="s">
        <v>252</v>
      </c>
      <c r="EF2" s="29" t="s">
        <v>150</v>
      </c>
      <c r="EI2" s="29" t="s">
        <v>165</v>
      </c>
      <c r="EJ2" s="29" t="s">
        <v>158</v>
      </c>
      <c r="EK2" s="29" t="s">
        <v>150</v>
      </c>
      <c r="EN2" s="24" t="s">
        <v>157</v>
      </c>
      <c r="ET2" s="29" t="s">
        <v>384</v>
      </c>
      <c r="EW2" s="29" t="s">
        <v>389</v>
      </c>
      <c r="FC2" s="29" t="s">
        <v>321</v>
      </c>
      <c r="FE2" s="29" t="s">
        <v>389</v>
      </c>
      <c r="FF2" s="29" t="s">
        <v>252</v>
      </c>
      <c r="FI2" s="24" t="s">
        <v>321</v>
      </c>
      <c r="FQ2" s="35" t="s">
        <v>422</v>
      </c>
      <c r="FR2" s="35" t="s">
        <v>422</v>
      </c>
      <c r="FT2" s="35" t="s">
        <v>252</v>
      </c>
      <c r="FX2" s="35" t="s">
        <v>145</v>
      </c>
      <c r="GF2" s="24" t="s">
        <v>146</v>
      </c>
      <c r="GH2" s="29" t="s">
        <v>164</v>
      </c>
      <c r="GI2" s="29" t="s">
        <v>430</v>
      </c>
      <c r="GL2" s="29" t="s">
        <v>451</v>
      </c>
      <c r="GQ2" s="35" t="s">
        <v>150</v>
      </c>
      <c r="GW2" s="35" t="s">
        <v>163</v>
      </c>
      <c r="GX2" s="35" t="s">
        <v>321</v>
      </c>
      <c r="GZ2" s="28" t="s">
        <v>482</v>
      </c>
      <c r="HE2" s="29" t="s">
        <v>497</v>
      </c>
      <c r="HI2" s="43" t="s">
        <v>503</v>
      </c>
      <c r="HM2" s="35" t="s">
        <v>517</v>
      </c>
      <c r="HO2" s="35" t="s">
        <v>451</v>
      </c>
      <c r="HP2" s="35" t="s">
        <v>517</v>
      </c>
      <c r="HV2" s="32" t="s">
        <v>150</v>
      </c>
      <c r="HY2" s="29" t="s">
        <v>384</v>
      </c>
      <c r="IB2" s="35" t="s">
        <v>451</v>
      </c>
      <c r="IR2" s="35" t="s">
        <v>156</v>
      </c>
      <c r="IT2" s="29" t="s">
        <v>583</v>
      </c>
      <c r="JB2" s="29" t="s">
        <v>451</v>
      </c>
      <c r="JC2" s="29" t="s">
        <v>252</v>
      </c>
      <c r="JD2" s="29" t="s">
        <v>488</v>
      </c>
      <c r="JH2" s="35" t="s">
        <v>156</v>
      </c>
      <c r="JS2" s="29" t="s">
        <v>321</v>
      </c>
      <c r="JU2" s="29" t="s">
        <v>252</v>
      </c>
      <c r="JW2" s="29" t="s">
        <v>252</v>
      </c>
      <c r="JY2" s="29" t="s">
        <v>596</v>
      </c>
      <c r="KE2" s="35" t="s">
        <v>252</v>
      </c>
      <c r="KL2" s="35" t="s">
        <v>645</v>
      </c>
      <c r="KR2" s="43" t="s">
        <v>596</v>
      </c>
      <c r="KW2" s="43" t="s">
        <v>451</v>
      </c>
      <c r="LC2" s="29" t="s">
        <v>692</v>
      </c>
      <c r="LF2" s="29" t="s">
        <v>645</v>
      </c>
      <c r="LG2" s="29" t="s">
        <v>451</v>
      </c>
      <c r="LO2" s="35" t="s">
        <v>645</v>
      </c>
      <c r="LS2" s="35" t="s">
        <v>321</v>
      </c>
      <c r="LV2" s="24" t="s">
        <v>719</v>
      </c>
      <c r="LZ2" s="29" t="s">
        <v>156</v>
      </c>
      <c r="MB2" s="29" t="s">
        <v>488</v>
      </c>
      <c r="MC2" s="29" t="s">
        <v>156</v>
      </c>
      <c r="MD2" s="29" t="s">
        <v>451</v>
      </c>
      <c r="ME2" s="29" t="s">
        <v>156</v>
      </c>
      <c r="MF2" s="29" t="s">
        <v>451</v>
      </c>
      <c r="MI2" s="50"/>
      <c r="MK2" s="50" t="s">
        <v>166</v>
      </c>
      <c r="MM2" s="50" t="s">
        <v>164</v>
      </c>
      <c r="MN2" s="50" t="s">
        <v>250</v>
      </c>
      <c r="MR2" s="29" t="s">
        <v>753</v>
      </c>
      <c r="MS2" s="29" t="s">
        <v>755</v>
      </c>
      <c r="MT2" s="29" t="s">
        <v>758</v>
      </c>
      <c r="MU2" s="29" t="s">
        <v>759</v>
      </c>
      <c r="MV2" s="29" t="s">
        <v>759</v>
      </c>
      <c r="MW2" s="29" t="s">
        <v>753</v>
      </c>
      <c r="MZ2" s="35" t="s">
        <v>252</v>
      </c>
      <c r="NB2" s="35" t="s">
        <v>252</v>
      </c>
      <c r="NC2" s="29" t="s">
        <v>719</v>
      </c>
      <c r="ND2" s="29" t="s">
        <v>164</v>
      </c>
      <c r="NG2" s="29" t="s">
        <v>252</v>
      </c>
      <c r="NL2" s="29" t="s">
        <v>252</v>
      </c>
      <c r="NM2" s="29"/>
      <c r="NN2" s="29" t="s">
        <v>321</v>
      </c>
      <c r="NO2" s="29"/>
      <c r="NQ2" s="29" t="s">
        <v>252</v>
      </c>
      <c r="NS2" s="29" t="s">
        <v>791</v>
      </c>
      <c r="NT2" s="29" t="s">
        <v>793</v>
      </c>
      <c r="NU2" s="29" t="s">
        <v>252</v>
      </c>
      <c r="NV2" s="29" t="s">
        <v>796</v>
      </c>
      <c r="NW2" s="35" t="s">
        <v>321</v>
      </c>
      <c r="NY2" s="35"/>
      <c r="NZ2" s="35" t="s">
        <v>161</v>
      </c>
      <c r="OB2" s="35" t="s">
        <v>158</v>
      </c>
      <c r="OG2" s="35" t="s">
        <v>163</v>
      </c>
      <c r="OH2" s="35" t="s">
        <v>321</v>
      </c>
      <c r="OL2" s="29" t="s">
        <v>451</v>
      </c>
      <c r="OQ2" s="29"/>
      <c r="OT2" s="35"/>
      <c r="OZ2" s="35"/>
      <c r="PI2" s="35" t="s">
        <v>488</v>
      </c>
      <c r="PM2" s="35" t="s">
        <v>321</v>
      </c>
      <c r="PO2" s="35" t="s">
        <v>252</v>
      </c>
      <c r="PQ2" s="35" t="s">
        <v>451</v>
      </c>
      <c r="PT2" s="35" t="s">
        <v>488</v>
      </c>
      <c r="PU2" s="35" t="s">
        <v>321</v>
      </c>
      <c r="PW2" s="35"/>
      <c r="PY2" s="35"/>
      <c r="QA2" s="35" t="s">
        <v>252</v>
      </c>
      <c r="QB2" s="35"/>
      <c r="QC2" s="35" t="s">
        <v>163</v>
      </c>
      <c r="QD2" s="35"/>
      <c r="QF2" s="35"/>
      <c r="QH2" s="35" t="s">
        <v>425</v>
      </c>
      <c r="QI2" s="35"/>
      <c r="QJ2" s="35"/>
      <c r="QL2" s="35" t="s">
        <v>252</v>
      </c>
      <c r="QM2" s="35" t="s">
        <v>321</v>
      </c>
      <c r="QN2" s="35"/>
      <c r="QO2" s="35" t="s">
        <v>252</v>
      </c>
      <c r="QP2" s="35"/>
      <c r="QQ2" s="35" t="s">
        <v>252</v>
      </c>
      <c r="QR2" s="35" t="s">
        <v>488</v>
      </c>
      <c r="QT2" s="35" t="s">
        <v>252</v>
      </c>
      <c r="QU2" s="35"/>
      <c r="QV2" s="35" t="s">
        <v>645</v>
      </c>
      <c r="QX2" s="35" t="s">
        <v>935</v>
      </c>
      <c r="QY2" s="35" t="s">
        <v>252</v>
      </c>
      <c r="QZ2" s="35" t="s">
        <v>165</v>
      </c>
      <c r="RA2" s="35" t="s">
        <v>164</v>
      </c>
      <c r="RC2" s="35"/>
      <c r="RE2" s="35" t="s">
        <v>165</v>
      </c>
      <c r="RG2" s="35" t="s">
        <v>165</v>
      </c>
      <c r="RI2" s="29" t="s">
        <v>503</v>
      </c>
      <c r="RK2" s="29"/>
      <c r="RL2" s="29"/>
      <c r="RN2" s="29"/>
      <c r="RO2" s="29"/>
      <c r="RQ2" s="29" t="s">
        <v>488</v>
      </c>
      <c r="RR2" s="29"/>
      <c r="RS2" s="29"/>
      <c r="RU2" s="29" t="s">
        <v>879</v>
      </c>
      <c r="RY2" s="29" t="s">
        <v>451</v>
      </c>
      <c r="SA2" s="29" t="s">
        <v>410</v>
      </c>
      <c r="SB2" s="29"/>
      <c r="SC2" s="29" t="s">
        <v>842</v>
      </c>
      <c r="SE2" s="29" t="s">
        <v>165</v>
      </c>
      <c r="SH2" s="29"/>
      <c r="SI2" s="29" t="s">
        <v>165</v>
      </c>
      <c r="SJ2" s="29" t="s">
        <v>650</v>
      </c>
      <c r="SK2" s="29"/>
      <c r="SP2" s="29" t="s">
        <v>842</v>
      </c>
      <c r="SW2" s="29" t="s">
        <v>252</v>
      </c>
      <c r="TA2" s="29" t="s">
        <v>755</v>
      </c>
      <c r="TB2" s="29" t="s">
        <v>451</v>
      </c>
      <c r="TM2" s="29" t="s">
        <v>156</v>
      </c>
      <c r="TS2" s="29" t="s">
        <v>1042</v>
      </c>
      <c r="TZ2" s="29" t="s">
        <v>755</v>
      </c>
      <c r="UC2" s="29" t="s">
        <v>250</v>
      </c>
      <c r="UD2" s="29" t="s">
        <v>451</v>
      </c>
      <c r="UI2" s="29" t="s">
        <v>1042</v>
      </c>
      <c r="UL2" s="29" t="s">
        <v>1067</v>
      </c>
      <c r="UX2" s="29" t="s">
        <v>879</v>
      </c>
      <c r="VA2" s="29" t="s">
        <v>163</v>
      </c>
      <c r="VC2" s="29" t="s">
        <v>410</v>
      </c>
      <c r="VD2" s="29" t="s">
        <v>252</v>
      </c>
      <c r="VE2" s="29" t="s">
        <v>163</v>
      </c>
      <c r="VF2" s="29" t="s">
        <v>650</v>
      </c>
      <c r="VI2" s="29" t="s">
        <v>252</v>
      </c>
      <c r="VK2" s="35"/>
      <c r="VL2" s="35" t="s">
        <v>488</v>
      </c>
      <c r="VN2" s="35"/>
      <c r="VO2" s="35"/>
      <c r="VP2" s="35"/>
      <c r="VS2" s="35"/>
      <c r="VT2" s="35"/>
      <c r="VY2" s="29" t="s">
        <v>410</v>
      </c>
      <c r="WG2" s="29" t="s">
        <v>410</v>
      </c>
      <c r="WK2" s="29" t="s">
        <v>252</v>
      </c>
      <c r="WM2" s="29" t="s">
        <v>596</v>
      </c>
      <c r="WN2" s="29" t="s">
        <v>596</v>
      </c>
    </row>
    <row r="3" spans="1:613" x14ac:dyDescent="0.25">
      <c r="A3" s="73"/>
      <c r="B3" s="21" t="s">
        <v>43</v>
      </c>
      <c r="M3" s="24" t="s">
        <v>321</v>
      </c>
      <c r="AJ3" s="35" t="s">
        <v>146</v>
      </c>
      <c r="AO3" s="35" t="s">
        <v>146</v>
      </c>
      <c r="AP3" s="35" t="s">
        <v>146</v>
      </c>
      <c r="AX3" s="29" t="s">
        <v>156</v>
      </c>
      <c r="BG3" s="35" t="s">
        <v>157</v>
      </c>
      <c r="CR3" s="24" t="s">
        <v>146</v>
      </c>
      <c r="ER3" s="29" t="s">
        <v>150</v>
      </c>
      <c r="GC3" s="24" t="s">
        <v>252</v>
      </c>
      <c r="GD3" s="24" t="s">
        <v>156</v>
      </c>
      <c r="GF3" s="24" t="s">
        <v>146</v>
      </c>
      <c r="GG3" s="29" t="s">
        <v>447</v>
      </c>
      <c r="GY3" s="35" t="s">
        <v>158</v>
      </c>
      <c r="HJ3" s="35" t="s">
        <v>503</v>
      </c>
      <c r="HS3" s="32" t="s">
        <v>150</v>
      </c>
      <c r="HT3" s="32" t="s">
        <v>150</v>
      </c>
      <c r="HU3" s="32" t="s">
        <v>150</v>
      </c>
      <c r="JE3" s="29" t="s">
        <v>352</v>
      </c>
      <c r="JF3" s="35" t="s">
        <v>488</v>
      </c>
      <c r="JR3" s="29" t="s">
        <v>488</v>
      </c>
      <c r="JV3" s="29" t="s">
        <v>156</v>
      </c>
      <c r="JX3" s="29" t="s">
        <v>596</v>
      </c>
      <c r="KA3" s="29" t="s">
        <v>156</v>
      </c>
      <c r="KQ3" s="43" t="s">
        <v>321</v>
      </c>
      <c r="LB3" s="29" t="s">
        <v>422</v>
      </c>
      <c r="LD3" s="29" t="s">
        <v>692</v>
      </c>
      <c r="MS3" s="29"/>
      <c r="MU3" s="29"/>
      <c r="MV3" s="29"/>
      <c r="NE3" s="29" t="s">
        <v>252</v>
      </c>
      <c r="NI3" s="29" t="s">
        <v>321</v>
      </c>
      <c r="OC3" s="35" t="s">
        <v>488</v>
      </c>
      <c r="OE3" s="35" t="s">
        <v>252</v>
      </c>
      <c r="OP3" s="29" t="s">
        <v>425</v>
      </c>
      <c r="OQ3" s="29" t="s">
        <v>252</v>
      </c>
      <c r="OS3" s="29" t="s">
        <v>425</v>
      </c>
      <c r="OW3" s="35"/>
      <c r="PA3" s="35"/>
      <c r="PB3" s="35" t="s">
        <v>321</v>
      </c>
      <c r="PC3" s="35" t="s">
        <v>252</v>
      </c>
      <c r="PD3" s="35"/>
      <c r="PE3" s="35"/>
      <c r="PG3" s="35"/>
      <c r="PH3" s="35" t="s">
        <v>488</v>
      </c>
      <c r="PK3" s="35" t="s">
        <v>488</v>
      </c>
      <c r="PP3" s="35" t="s">
        <v>321</v>
      </c>
      <c r="PR3" s="35" t="s">
        <v>321</v>
      </c>
      <c r="PT3" s="35"/>
      <c r="PV3" s="35" t="s">
        <v>389</v>
      </c>
      <c r="PW3" s="35" t="s">
        <v>252</v>
      </c>
      <c r="PX3" s="35" t="s">
        <v>321</v>
      </c>
      <c r="PY3" s="35" t="s">
        <v>252</v>
      </c>
      <c r="QB3" s="35" t="s">
        <v>252</v>
      </c>
      <c r="QD3" s="35" t="s">
        <v>252</v>
      </c>
      <c r="QF3" s="35"/>
      <c r="QI3" s="35" t="s">
        <v>252</v>
      </c>
      <c r="QP3" s="35"/>
      <c r="QW3" s="35" t="s">
        <v>252</v>
      </c>
      <c r="QY3" s="35" t="s">
        <v>488</v>
      </c>
      <c r="QZ3" s="35" t="s">
        <v>645</v>
      </c>
      <c r="RC3" s="35"/>
      <c r="RI3" s="29"/>
      <c r="RK3" s="29"/>
      <c r="RL3" s="29"/>
      <c r="RN3" s="29"/>
      <c r="RO3" s="29"/>
      <c r="RP3" s="29" t="s">
        <v>252</v>
      </c>
      <c r="RQ3" s="29"/>
      <c r="RR3" s="29" t="s">
        <v>321</v>
      </c>
      <c r="RS3" s="29" t="s">
        <v>596</v>
      </c>
      <c r="RT3" s="29"/>
      <c r="RX3" s="29"/>
      <c r="RZ3" s="29"/>
      <c r="SB3" s="29"/>
      <c r="SD3" s="29"/>
      <c r="SE3" s="29"/>
      <c r="SF3" s="29"/>
      <c r="SH3" s="29"/>
      <c r="SI3" s="29"/>
      <c r="SJ3" s="29"/>
      <c r="SK3" s="29"/>
      <c r="SL3" s="29"/>
      <c r="SM3" s="29"/>
      <c r="SN3" s="29"/>
      <c r="SO3" s="29"/>
      <c r="SQ3" s="29"/>
      <c r="SR3" s="29"/>
      <c r="SS3" s="29"/>
      <c r="ST3" s="29"/>
      <c r="SU3" s="29" t="s">
        <v>755</v>
      </c>
      <c r="SV3" s="29"/>
      <c r="SW3" s="29"/>
      <c r="SX3" s="29"/>
      <c r="SY3" s="29"/>
      <c r="SZ3" s="29" t="s">
        <v>755</v>
      </c>
      <c r="TG3" s="35" t="s">
        <v>250</v>
      </c>
      <c r="TI3" s="35" t="s">
        <v>252</v>
      </c>
      <c r="TK3" s="29" t="s">
        <v>321</v>
      </c>
      <c r="TY3" s="29" t="s">
        <v>1049</v>
      </c>
      <c r="UA3" s="29"/>
      <c r="UD3" s="29"/>
      <c r="UJ3" s="29" t="s">
        <v>422</v>
      </c>
      <c r="UM3" s="29"/>
      <c r="UQ3" s="29"/>
      <c r="UZ3" s="29" t="s">
        <v>252</v>
      </c>
      <c r="VB3" s="29" t="s">
        <v>252</v>
      </c>
      <c r="VH3" s="29"/>
      <c r="VJ3" s="29" t="s">
        <v>488</v>
      </c>
      <c r="VK3" s="35" t="s">
        <v>488</v>
      </c>
      <c r="VN3" s="35"/>
      <c r="VO3" s="35"/>
      <c r="VP3" s="35"/>
      <c r="VS3" s="35"/>
      <c r="VT3" s="35"/>
      <c r="VU3" s="35" t="s">
        <v>488</v>
      </c>
      <c r="VX3" s="29" t="s">
        <v>252</v>
      </c>
      <c r="WA3" s="29" t="s">
        <v>158</v>
      </c>
      <c r="WC3" s="29" t="s">
        <v>252</v>
      </c>
      <c r="WF3" s="29" t="s">
        <v>252</v>
      </c>
      <c r="WI3" s="29" t="s">
        <v>252</v>
      </c>
    </row>
    <row r="4" spans="1:613" x14ac:dyDescent="0.25">
      <c r="A4" s="73"/>
      <c r="B4" s="21" t="s">
        <v>45</v>
      </c>
      <c r="H4" s="24" t="s">
        <v>150</v>
      </c>
      <c r="J4" s="24" t="s">
        <v>148</v>
      </c>
      <c r="M4" s="24" t="s">
        <v>321</v>
      </c>
      <c r="O4" s="24" t="s">
        <v>161</v>
      </c>
      <c r="P4" s="23" t="s">
        <v>146</v>
      </c>
      <c r="Q4" s="24" t="s">
        <v>163</v>
      </c>
      <c r="R4" s="24"/>
      <c r="T4" s="24" t="s">
        <v>164</v>
      </c>
      <c r="W4" s="24" t="s">
        <v>163</v>
      </c>
      <c r="Z4" s="24" t="s">
        <v>146</v>
      </c>
      <c r="AA4" s="24" t="s">
        <v>146</v>
      </c>
      <c r="AB4" s="24" t="s">
        <v>158</v>
      </c>
      <c r="AQ4" s="35" t="s">
        <v>146</v>
      </c>
      <c r="AW4" s="29" t="s">
        <v>146</v>
      </c>
      <c r="AZ4" s="29" t="s">
        <v>164</v>
      </c>
      <c r="BF4" s="35" t="s">
        <v>225</v>
      </c>
      <c r="BH4" s="35" t="s">
        <v>158</v>
      </c>
      <c r="BI4" s="35"/>
      <c r="BK4" s="35" t="s">
        <v>158</v>
      </c>
      <c r="BN4" s="35" t="s">
        <v>157</v>
      </c>
      <c r="BO4" s="24" t="s">
        <v>157</v>
      </c>
      <c r="BW4" s="29" t="s">
        <v>252</v>
      </c>
      <c r="CA4" s="29" t="s">
        <v>261</v>
      </c>
      <c r="CB4" s="29" t="s">
        <v>163</v>
      </c>
      <c r="CH4" s="24" t="s">
        <v>163</v>
      </c>
      <c r="CL4" s="24" t="s">
        <v>252</v>
      </c>
      <c r="CM4" s="29" t="s">
        <v>158</v>
      </c>
      <c r="CN4" s="29" t="s">
        <v>150</v>
      </c>
      <c r="CO4" s="29" t="s">
        <v>150</v>
      </c>
      <c r="CP4" s="23" t="s">
        <v>250</v>
      </c>
      <c r="CQ4" s="24" t="s">
        <v>146</v>
      </c>
      <c r="CS4" s="24" t="s">
        <v>252</v>
      </c>
      <c r="CT4" s="24" t="s">
        <v>156</v>
      </c>
      <c r="CX4" s="35" t="s">
        <v>302</v>
      </c>
      <c r="CY4" s="35" t="s">
        <v>306</v>
      </c>
      <c r="DB4" s="35" t="s">
        <v>252</v>
      </c>
      <c r="DD4" s="35" t="s">
        <v>307</v>
      </c>
      <c r="DG4" s="35" t="s">
        <v>252</v>
      </c>
      <c r="DH4" s="35" t="s">
        <v>310</v>
      </c>
      <c r="DI4" s="35" t="s">
        <v>156</v>
      </c>
      <c r="DJ4" s="35" t="s">
        <v>321</v>
      </c>
      <c r="DK4" s="35" t="s">
        <v>252</v>
      </c>
      <c r="DO4" s="35" t="s">
        <v>252</v>
      </c>
      <c r="DQ4" s="35" t="s">
        <v>157</v>
      </c>
      <c r="DS4" s="24" t="s">
        <v>339</v>
      </c>
      <c r="DT4" s="24" t="s">
        <v>334</v>
      </c>
      <c r="DU4" s="24" t="s">
        <v>157</v>
      </c>
      <c r="DW4" s="29" t="s">
        <v>339</v>
      </c>
      <c r="DZ4" s="29" t="s">
        <v>165</v>
      </c>
      <c r="EB4" s="29" t="s">
        <v>163</v>
      </c>
      <c r="ED4" s="29" t="s">
        <v>352</v>
      </c>
      <c r="EE4" s="29" t="s">
        <v>302</v>
      </c>
      <c r="EI4" s="29" t="s">
        <v>165</v>
      </c>
      <c r="EO4" s="29" t="s">
        <v>157</v>
      </c>
      <c r="EP4" s="29"/>
      <c r="EQ4" s="29" t="s">
        <v>158</v>
      </c>
      <c r="EU4" s="29" t="s">
        <v>321</v>
      </c>
      <c r="EW4" s="29" t="s">
        <v>389</v>
      </c>
      <c r="EX4" s="29" t="s">
        <v>252</v>
      </c>
      <c r="EZ4" s="29" t="s">
        <v>158</v>
      </c>
      <c r="FA4" s="29" t="s">
        <v>321</v>
      </c>
      <c r="FF4" s="29" t="s">
        <v>252</v>
      </c>
      <c r="FG4" s="29" t="s">
        <v>321</v>
      </c>
      <c r="FI4" s="24" t="s">
        <v>321</v>
      </c>
      <c r="FJ4" s="35" t="s">
        <v>410</v>
      </c>
      <c r="FL4" s="35" t="s">
        <v>157</v>
      </c>
      <c r="FM4" s="35" t="s">
        <v>252</v>
      </c>
      <c r="FP4" s="35" t="s">
        <v>157</v>
      </c>
      <c r="FS4" s="35" t="s">
        <v>422</v>
      </c>
      <c r="FT4" s="35" t="s">
        <v>252</v>
      </c>
      <c r="FU4" s="35" t="s">
        <v>430</v>
      </c>
      <c r="FV4" s="35" t="s">
        <v>384</v>
      </c>
      <c r="FW4" s="35" t="s">
        <v>163</v>
      </c>
      <c r="FZ4" s="35" t="s">
        <v>252</v>
      </c>
      <c r="GC4" s="24" t="s">
        <v>252</v>
      </c>
      <c r="GG4" s="29" t="s">
        <v>447</v>
      </c>
      <c r="GI4" s="29" t="s">
        <v>451</v>
      </c>
      <c r="GJ4" s="29" t="s">
        <v>156</v>
      </c>
      <c r="GM4" s="29" t="s">
        <v>252</v>
      </c>
      <c r="GN4" s="29" t="s">
        <v>321</v>
      </c>
      <c r="GO4" s="29" t="s">
        <v>163</v>
      </c>
      <c r="GP4" s="29" t="s">
        <v>252</v>
      </c>
      <c r="GR4" s="35" t="s">
        <v>321</v>
      </c>
      <c r="GS4" s="35" t="s">
        <v>252</v>
      </c>
      <c r="GT4" s="35" t="s">
        <v>321</v>
      </c>
      <c r="GU4" s="35" t="s">
        <v>163</v>
      </c>
      <c r="GV4" s="35" t="s">
        <v>252</v>
      </c>
      <c r="GW4" s="35" t="s">
        <v>163</v>
      </c>
      <c r="GX4" s="35" t="s">
        <v>321</v>
      </c>
      <c r="GY4" s="35" t="s">
        <v>158</v>
      </c>
      <c r="GZ4" s="29" t="s">
        <v>150</v>
      </c>
      <c r="HA4" s="29" t="s">
        <v>488</v>
      </c>
      <c r="HD4" s="29" t="s">
        <v>488</v>
      </c>
      <c r="HF4" s="29" t="s">
        <v>499</v>
      </c>
      <c r="HI4" s="43" t="s">
        <v>503</v>
      </c>
      <c r="HL4" s="35" t="s">
        <v>213</v>
      </c>
      <c r="HN4" s="35" t="s">
        <v>252</v>
      </c>
      <c r="HO4" s="35" t="s">
        <v>451</v>
      </c>
      <c r="HQ4" s="32" t="s">
        <v>302</v>
      </c>
      <c r="IA4" s="24" t="s">
        <v>157</v>
      </c>
      <c r="IC4" s="35" t="s">
        <v>321</v>
      </c>
      <c r="ID4" s="35" t="s">
        <v>252</v>
      </c>
      <c r="IF4" s="35" t="s">
        <v>321</v>
      </c>
      <c r="IH4" s="35" t="s">
        <v>389</v>
      </c>
      <c r="IJ4" s="35" t="s">
        <v>252</v>
      </c>
      <c r="IL4" s="35" t="s">
        <v>157</v>
      </c>
      <c r="IM4" s="35" t="s">
        <v>146</v>
      </c>
      <c r="IN4" s="35" t="s">
        <v>146</v>
      </c>
      <c r="IO4" s="35" t="s">
        <v>252</v>
      </c>
      <c r="IQ4" s="35" t="s">
        <v>213</v>
      </c>
      <c r="IS4" s="36" t="s">
        <v>571</v>
      </c>
      <c r="IT4" s="29" t="s">
        <v>163</v>
      </c>
      <c r="IU4" s="29" t="s">
        <v>252</v>
      </c>
      <c r="IV4" s="29"/>
      <c r="IX4" s="29"/>
      <c r="IY4" s="29" t="s">
        <v>321</v>
      </c>
      <c r="JA4" s="29" t="s">
        <v>596</v>
      </c>
      <c r="JC4" s="29" t="s">
        <v>252</v>
      </c>
      <c r="JD4" s="29" t="s">
        <v>488</v>
      </c>
      <c r="JE4" s="29" t="s">
        <v>352</v>
      </c>
      <c r="JF4" s="35" t="s">
        <v>488</v>
      </c>
      <c r="JJ4" s="35" t="s">
        <v>157</v>
      </c>
      <c r="JK4" s="35" t="s">
        <v>164</v>
      </c>
      <c r="JM4" s="35" t="s">
        <v>156</v>
      </c>
      <c r="JO4" s="35" t="s">
        <v>163</v>
      </c>
      <c r="JP4" s="35" t="s">
        <v>156</v>
      </c>
      <c r="JQ4" s="29" t="s">
        <v>252</v>
      </c>
      <c r="JS4" s="29" t="s">
        <v>321</v>
      </c>
      <c r="JU4" s="29" t="s">
        <v>252</v>
      </c>
      <c r="JW4" s="29"/>
      <c r="JX4" s="29" t="s">
        <v>596</v>
      </c>
      <c r="JZ4" s="29" t="s">
        <v>252</v>
      </c>
      <c r="KD4" s="35" t="s">
        <v>645</v>
      </c>
      <c r="KF4" s="35" t="s">
        <v>163</v>
      </c>
      <c r="KG4" s="35" t="s">
        <v>650</v>
      </c>
      <c r="KH4" s="35" t="s">
        <v>252</v>
      </c>
      <c r="KI4" s="35" t="s">
        <v>163</v>
      </c>
      <c r="KK4" s="35" t="s">
        <v>656</v>
      </c>
      <c r="KM4" s="43" t="s">
        <v>252</v>
      </c>
      <c r="KN4" s="43" t="s">
        <v>163</v>
      </c>
      <c r="KO4" s="43" t="s">
        <v>252</v>
      </c>
      <c r="KP4" s="43" t="s">
        <v>163</v>
      </c>
      <c r="KQ4" s="43" t="s">
        <v>321</v>
      </c>
      <c r="KS4" s="43" t="s">
        <v>163</v>
      </c>
      <c r="KT4" s="43" t="s">
        <v>451</v>
      </c>
      <c r="KU4" s="43" t="s">
        <v>163</v>
      </c>
      <c r="KV4" s="43" t="s">
        <v>656</v>
      </c>
      <c r="LA4" s="29" t="s">
        <v>321</v>
      </c>
      <c r="LE4" s="29" t="s">
        <v>656</v>
      </c>
      <c r="LH4" s="29" t="s">
        <v>252</v>
      </c>
      <c r="LI4" s="29" t="s">
        <v>321</v>
      </c>
      <c r="LJ4" s="29" t="s">
        <v>252</v>
      </c>
      <c r="LK4" s="35" t="s">
        <v>321</v>
      </c>
      <c r="LL4" s="35" t="s">
        <v>252</v>
      </c>
      <c r="LM4" s="35" t="s">
        <v>321</v>
      </c>
      <c r="LN4" s="35" t="s">
        <v>163</v>
      </c>
      <c r="LP4" s="35" t="s">
        <v>321</v>
      </c>
      <c r="LQ4" s="35" t="s">
        <v>163</v>
      </c>
      <c r="LR4" s="35" t="s">
        <v>252</v>
      </c>
      <c r="LS4" s="35" t="s">
        <v>321</v>
      </c>
      <c r="LT4" s="35" t="s">
        <v>252</v>
      </c>
      <c r="LU4" s="35" t="s">
        <v>321</v>
      </c>
      <c r="LX4" s="35" t="s">
        <v>321</v>
      </c>
      <c r="LY4" s="35" t="s">
        <v>252</v>
      </c>
      <c r="MA4" s="29" t="s">
        <v>252</v>
      </c>
      <c r="MG4" s="29" t="s">
        <v>156</v>
      </c>
      <c r="MI4" s="50" t="s">
        <v>252</v>
      </c>
      <c r="MO4" s="50" t="s">
        <v>746</v>
      </c>
      <c r="MQ4" s="43" t="s">
        <v>748</v>
      </c>
      <c r="MS4" s="29"/>
      <c r="MU4" s="29"/>
      <c r="MV4" s="29"/>
      <c r="MX4" s="35" t="s">
        <v>166</v>
      </c>
      <c r="NA4" s="35" t="s">
        <v>488</v>
      </c>
      <c r="NB4" s="35" t="s">
        <v>769</v>
      </c>
      <c r="NC4" s="29" t="s">
        <v>719</v>
      </c>
      <c r="NE4" s="29" t="s">
        <v>252</v>
      </c>
      <c r="NF4" s="29" t="s">
        <v>163</v>
      </c>
      <c r="NG4" s="29" t="s">
        <v>252</v>
      </c>
      <c r="NH4" s="29" t="s">
        <v>163</v>
      </c>
      <c r="NI4" s="29" t="s">
        <v>321</v>
      </c>
      <c r="NJ4" s="29" t="s">
        <v>163</v>
      </c>
      <c r="NK4" s="29" t="s">
        <v>321</v>
      </c>
      <c r="NL4" s="29" t="s">
        <v>252</v>
      </c>
      <c r="NN4" s="29" t="s">
        <v>321</v>
      </c>
      <c r="NO4" s="29"/>
      <c r="NP4" s="29" t="s">
        <v>163</v>
      </c>
      <c r="NQ4" s="29" t="s">
        <v>252</v>
      </c>
      <c r="NR4" s="29" t="s">
        <v>163</v>
      </c>
      <c r="NT4" s="29" t="s">
        <v>793</v>
      </c>
      <c r="NU4" s="29" t="s">
        <v>252</v>
      </c>
      <c r="NV4" s="29" t="s">
        <v>796</v>
      </c>
      <c r="NW4" s="35" t="s">
        <v>321</v>
      </c>
      <c r="NY4" s="35" t="s">
        <v>321</v>
      </c>
      <c r="OA4" s="35" t="s">
        <v>215</v>
      </c>
      <c r="OB4" s="35" t="s">
        <v>158</v>
      </c>
      <c r="OC4" s="35"/>
      <c r="OD4" s="35" t="s">
        <v>163</v>
      </c>
      <c r="OE4" s="35"/>
      <c r="OF4" s="35" t="s">
        <v>488</v>
      </c>
      <c r="OJ4" s="29" t="s">
        <v>451</v>
      </c>
      <c r="OK4" s="29" t="s">
        <v>321</v>
      </c>
      <c r="OM4" s="29" t="s">
        <v>321</v>
      </c>
      <c r="ON4" s="29" t="s">
        <v>831</v>
      </c>
      <c r="OO4" s="29" t="s">
        <v>833</v>
      </c>
      <c r="OP4" s="29" t="s">
        <v>425</v>
      </c>
      <c r="OQ4" s="29" t="s">
        <v>252</v>
      </c>
      <c r="OR4" s="29" t="s">
        <v>842</v>
      </c>
      <c r="OS4" s="29" t="s">
        <v>425</v>
      </c>
      <c r="OT4" s="35" t="s">
        <v>252</v>
      </c>
      <c r="OX4" s="35" t="s">
        <v>163</v>
      </c>
      <c r="OY4" s="35" t="s">
        <v>833</v>
      </c>
      <c r="OZ4" s="35" t="s">
        <v>252</v>
      </c>
      <c r="PA4" s="35" t="s">
        <v>321</v>
      </c>
      <c r="PF4" s="35" t="s">
        <v>163</v>
      </c>
      <c r="PG4" s="35" t="s">
        <v>213</v>
      </c>
      <c r="PH4" s="35" t="s">
        <v>213</v>
      </c>
      <c r="PI4" s="35" t="s">
        <v>352</v>
      </c>
      <c r="PJ4" s="35" t="s">
        <v>879</v>
      </c>
      <c r="PK4" s="35" t="s">
        <v>352</v>
      </c>
      <c r="PL4" s="35" t="s">
        <v>163</v>
      </c>
      <c r="PN4" s="35" t="s">
        <v>163</v>
      </c>
      <c r="PO4" s="35" t="s">
        <v>252</v>
      </c>
      <c r="PP4" s="35" t="s">
        <v>321</v>
      </c>
      <c r="PQ4" s="35"/>
      <c r="PR4" s="35" t="s">
        <v>321</v>
      </c>
      <c r="PS4" s="35" t="s">
        <v>163</v>
      </c>
      <c r="PT4" s="35" t="s">
        <v>252</v>
      </c>
      <c r="PV4" s="35" t="s">
        <v>389</v>
      </c>
      <c r="PW4" s="35" t="s">
        <v>252</v>
      </c>
      <c r="PX4" s="35" t="s">
        <v>321</v>
      </c>
      <c r="PZ4" s="35" t="s">
        <v>321</v>
      </c>
      <c r="QA4" s="35" t="s">
        <v>252</v>
      </c>
      <c r="QB4" s="35" t="s">
        <v>252</v>
      </c>
      <c r="QC4" s="35" t="s">
        <v>163</v>
      </c>
      <c r="QD4" s="35" t="s">
        <v>252</v>
      </c>
      <c r="QE4" s="35" t="s">
        <v>321</v>
      </c>
      <c r="QF4" s="35" t="s">
        <v>596</v>
      </c>
      <c r="QG4" s="35" t="s">
        <v>163</v>
      </c>
      <c r="QH4" s="35" t="s">
        <v>321</v>
      </c>
      <c r="QI4" s="35" t="s">
        <v>252</v>
      </c>
      <c r="QJ4" s="35" t="s">
        <v>488</v>
      </c>
      <c r="QK4" s="35" t="s">
        <v>833</v>
      </c>
      <c r="QL4" s="35" t="s">
        <v>252</v>
      </c>
      <c r="QN4" s="35" t="s">
        <v>252</v>
      </c>
      <c r="QO4" s="35"/>
      <c r="QP4" s="35"/>
      <c r="QQ4" s="35" t="s">
        <v>252</v>
      </c>
      <c r="QR4" s="35" t="s">
        <v>488</v>
      </c>
      <c r="QS4" s="35" t="s">
        <v>165</v>
      </c>
      <c r="QT4" s="35" t="s">
        <v>252</v>
      </c>
      <c r="QU4" s="35" t="s">
        <v>165</v>
      </c>
      <c r="QW4" s="35"/>
      <c r="QY4" s="35" t="s">
        <v>252</v>
      </c>
      <c r="RB4" s="35" t="s">
        <v>252</v>
      </c>
      <c r="RD4" s="35" t="s">
        <v>252</v>
      </c>
      <c r="RF4" s="35" t="s">
        <v>252</v>
      </c>
      <c r="RH4" s="29" t="s">
        <v>451</v>
      </c>
      <c r="RI4" s="29" t="s">
        <v>503</v>
      </c>
      <c r="RJ4" s="29" t="s">
        <v>252</v>
      </c>
      <c r="RK4" s="29" t="s">
        <v>451</v>
      </c>
      <c r="RL4" s="29" t="s">
        <v>321</v>
      </c>
      <c r="RM4" s="29" t="s">
        <v>252</v>
      </c>
      <c r="RN4" s="29" t="s">
        <v>321</v>
      </c>
      <c r="RO4" s="29" t="s">
        <v>596</v>
      </c>
      <c r="RP4" s="29" t="s">
        <v>252</v>
      </c>
      <c r="RQ4" s="29"/>
      <c r="RR4" s="29" t="s">
        <v>321</v>
      </c>
      <c r="RT4" s="29" t="s">
        <v>252</v>
      </c>
      <c r="RU4" s="29" t="s">
        <v>879</v>
      </c>
      <c r="RV4" s="29" t="s">
        <v>972</v>
      </c>
      <c r="RW4" s="29"/>
      <c r="RX4" s="29" t="s">
        <v>252</v>
      </c>
      <c r="RY4" s="29"/>
      <c r="RZ4" s="29" t="s">
        <v>252</v>
      </c>
      <c r="SA4" s="29" t="s">
        <v>410</v>
      </c>
      <c r="SB4" s="29" t="s">
        <v>425</v>
      </c>
      <c r="SC4" s="29" t="s">
        <v>842</v>
      </c>
      <c r="SD4" s="29" t="s">
        <v>499</v>
      </c>
      <c r="SE4" s="29" t="s">
        <v>165</v>
      </c>
      <c r="SF4" s="29" t="s">
        <v>499</v>
      </c>
      <c r="SG4" s="29" t="s">
        <v>165</v>
      </c>
      <c r="SH4" s="29" t="s">
        <v>425</v>
      </c>
      <c r="SI4" s="29" t="s">
        <v>165</v>
      </c>
      <c r="SJ4" s="29" t="s">
        <v>650</v>
      </c>
      <c r="SK4" s="29"/>
      <c r="SL4" s="29" t="s">
        <v>252</v>
      </c>
      <c r="SM4" s="29"/>
      <c r="SN4" s="29" t="s">
        <v>321</v>
      </c>
      <c r="SP4" s="29" t="s">
        <v>842</v>
      </c>
      <c r="SQ4" s="29"/>
      <c r="SR4" s="29"/>
      <c r="SS4" s="29" t="s">
        <v>321</v>
      </c>
      <c r="ST4" s="29" t="s">
        <v>252</v>
      </c>
      <c r="SU4" s="29"/>
      <c r="SV4" s="29" t="s">
        <v>321</v>
      </c>
      <c r="SW4" s="29" t="s">
        <v>252</v>
      </c>
      <c r="SX4" s="29"/>
      <c r="SY4" s="29"/>
      <c r="SZ4" s="29" t="s">
        <v>755</v>
      </c>
      <c r="TB4" s="29"/>
      <c r="TC4" s="29" t="s">
        <v>321</v>
      </c>
      <c r="TD4" s="29" t="s">
        <v>252</v>
      </c>
      <c r="TE4" s="29"/>
      <c r="TF4" s="35" t="s">
        <v>163</v>
      </c>
      <c r="TG4" s="35"/>
      <c r="TH4" s="35" t="s">
        <v>163</v>
      </c>
      <c r="TI4" s="35"/>
      <c r="TJ4" s="35" t="s">
        <v>163</v>
      </c>
      <c r="TK4" s="29" t="s">
        <v>321</v>
      </c>
      <c r="TL4" s="29" t="s">
        <v>252</v>
      </c>
      <c r="TM4" s="29"/>
      <c r="TN4" s="29"/>
      <c r="TO4" s="29"/>
      <c r="TP4" s="29"/>
      <c r="TS4" s="29"/>
      <c r="TT4" s="29" t="s">
        <v>321</v>
      </c>
      <c r="TU4" s="29" t="s">
        <v>250</v>
      </c>
      <c r="TV4" s="29" t="s">
        <v>321</v>
      </c>
      <c r="TW4" s="29" t="s">
        <v>252</v>
      </c>
      <c r="TX4" s="29" t="s">
        <v>250</v>
      </c>
      <c r="TY4" s="29" t="s">
        <v>1049</v>
      </c>
      <c r="TZ4" s="29" t="s">
        <v>252</v>
      </c>
      <c r="UA4" s="29" t="s">
        <v>451</v>
      </c>
      <c r="UB4" s="29" t="s">
        <v>252</v>
      </c>
      <c r="UC4" s="29" t="s">
        <v>250</v>
      </c>
      <c r="UD4" s="29" t="s">
        <v>451</v>
      </c>
      <c r="UE4" s="29"/>
      <c r="UF4" s="29"/>
      <c r="UG4" s="29" t="s">
        <v>488</v>
      </c>
      <c r="UH4" s="29"/>
      <c r="UI4" s="29"/>
      <c r="UJ4" s="29"/>
      <c r="UK4" s="29" t="s">
        <v>252</v>
      </c>
      <c r="UL4" s="29" t="s">
        <v>341</v>
      </c>
      <c r="UM4" s="29" t="s">
        <v>252</v>
      </c>
      <c r="UN4" s="29" t="s">
        <v>488</v>
      </c>
      <c r="UO4" s="29" t="s">
        <v>321</v>
      </c>
      <c r="UP4" s="29" t="s">
        <v>252</v>
      </c>
      <c r="UQ4" s="29"/>
      <c r="UR4" s="29" t="s">
        <v>252</v>
      </c>
      <c r="US4" s="29" t="s">
        <v>321</v>
      </c>
      <c r="UT4" s="29" t="s">
        <v>252</v>
      </c>
      <c r="UU4" s="29" t="s">
        <v>321</v>
      </c>
      <c r="UV4" s="29" t="s">
        <v>252</v>
      </c>
      <c r="UW4" s="29" t="s">
        <v>321</v>
      </c>
      <c r="UX4" s="29" t="s">
        <v>879</v>
      </c>
      <c r="UY4" s="29" t="s">
        <v>321</v>
      </c>
      <c r="UZ4" s="29" t="s">
        <v>252</v>
      </c>
      <c r="VB4" s="29" t="s">
        <v>252</v>
      </c>
      <c r="VC4" s="29" t="s">
        <v>410</v>
      </c>
      <c r="VD4" s="29" t="s">
        <v>252</v>
      </c>
      <c r="VF4" s="29" t="s">
        <v>1094</v>
      </c>
      <c r="VG4" s="29" t="s">
        <v>425</v>
      </c>
      <c r="VH4" s="29" t="s">
        <v>250</v>
      </c>
      <c r="VI4" s="29" t="s">
        <v>252</v>
      </c>
      <c r="VJ4" s="29" t="s">
        <v>488</v>
      </c>
      <c r="VK4" s="35"/>
      <c r="VL4" s="35" t="s">
        <v>334</v>
      </c>
      <c r="VM4" s="35" t="s">
        <v>161</v>
      </c>
      <c r="VN4" s="35" t="s">
        <v>252</v>
      </c>
      <c r="VO4" s="35" t="s">
        <v>161</v>
      </c>
      <c r="VP4" s="35" t="s">
        <v>252</v>
      </c>
      <c r="VQ4" s="35" t="s">
        <v>161</v>
      </c>
      <c r="VR4" s="35" t="s">
        <v>161</v>
      </c>
      <c r="VS4" s="35" t="s">
        <v>252</v>
      </c>
      <c r="VU4" s="35" t="s">
        <v>334</v>
      </c>
      <c r="VV4" s="35" t="s">
        <v>163</v>
      </c>
      <c r="VW4" s="29" t="s">
        <v>321</v>
      </c>
      <c r="VX4" s="29" t="s">
        <v>252</v>
      </c>
      <c r="VY4" s="29" t="s">
        <v>410</v>
      </c>
      <c r="VZ4" s="29" t="s">
        <v>425</v>
      </c>
      <c r="WA4" s="29" t="s">
        <v>158</v>
      </c>
      <c r="WB4" s="29" t="s">
        <v>163</v>
      </c>
      <c r="WC4" s="29" t="s">
        <v>252</v>
      </c>
      <c r="WD4" s="29" t="s">
        <v>163</v>
      </c>
      <c r="WE4" s="29" t="s">
        <v>425</v>
      </c>
      <c r="WF4" s="29" t="s">
        <v>252</v>
      </c>
      <c r="WG4" s="29" t="s">
        <v>410</v>
      </c>
      <c r="WH4" s="29" t="s">
        <v>425</v>
      </c>
      <c r="WI4" s="29" t="s">
        <v>252</v>
      </c>
      <c r="WJ4" s="29" t="s">
        <v>321</v>
      </c>
      <c r="WK4" s="29" t="s">
        <v>252</v>
      </c>
      <c r="WL4" s="29" t="s">
        <v>321</v>
      </c>
      <c r="WO4" s="29" t="s">
        <v>252</v>
      </c>
    </row>
    <row r="5" spans="1:613" x14ac:dyDescent="0.25">
      <c r="A5" s="73"/>
      <c r="B5" s="21" t="s">
        <v>44</v>
      </c>
      <c r="N5" s="24" t="s">
        <v>160</v>
      </c>
      <c r="AC5" s="24" t="s">
        <v>185</v>
      </c>
      <c r="AO5" s="35" t="s">
        <v>146</v>
      </c>
      <c r="AP5" s="35" t="s">
        <v>146</v>
      </c>
      <c r="BI5" s="35" t="s">
        <v>233</v>
      </c>
      <c r="BO5" s="24" t="s">
        <v>233</v>
      </c>
      <c r="BP5" s="24" t="s">
        <v>150</v>
      </c>
      <c r="DB5" s="36" t="s">
        <v>307</v>
      </c>
      <c r="DG5" s="36" t="s">
        <v>307</v>
      </c>
      <c r="DP5" s="35" t="s">
        <v>310</v>
      </c>
      <c r="DR5" s="35" t="s">
        <v>146</v>
      </c>
      <c r="DU5" s="23" t="s">
        <v>233</v>
      </c>
      <c r="DX5" s="29" t="s">
        <v>341</v>
      </c>
      <c r="EC5" s="28" t="s">
        <v>341</v>
      </c>
      <c r="EF5" s="29" t="s">
        <v>150</v>
      </c>
      <c r="EG5" s="29" t="s">
        <v>358</v>
      </c>
      <c r="EH5" s="29" t="s">
        <v>358</v>
      </c>
      <c r="EL5" s="29" t="s">
        <v>150</v>
      </c>
      <c r="EM5" s="29" t="s">
        <v>233</v>
      </c>
      <c r="EY5" s="29" t="s">
        <v>159</v>
      </c>
      <c r="FB5" s="29" t="s">
        <v>233</v>
      </c>
      <c r="FE5" s="29" t="s">
        <v>389</v>
      </c>
      <c r="FI5" s="24" t="s">
        <v>321</v>
      </c>
      <c r="FK5" s="35" t="s">
        <v>178</v>
      </c>
      <c r="FY5" s="35" t="s">
        <v>341</v>
      </c>
      <c r="GF5" s="24" t="s">
        <v>146</v>
      </c>
      <c r="GK5" s="29" t="s">
        <v>146</v>
      </c>
      <c r="GR5" s="35" t="s">
        <v>307</v>
      </c>
      <c r="GT5" s="35" t="s">
        <v>307</v>
      </c>
      <c r="GV5" s="35" t="s">
        <v>310</v>
      </c>
      <c r="GX5" s="35" t="s">
        <v>307</v>
      </c>
      <c r="HN5" s="35" t="s">
        <v>310</v>
      </c>
      <c r="HP5" s="35" t="s">
        <v>525</v>
      </c>
      <c r="HR5" s="32" t="s">
        <v>150</v>
      </c>
      <c r="HW5" s="32" t="s">
        <v>150</v>
      </c>
      <c r="HX5" s="32" t="s">
        <v>150</v>
      </c>
      <c r="IG5" s="35" t="s">
        <v>553</v>
      </c>
      <c r="II5" s="35" t="s">
        <v>553</v>
      </c>
      <c r="IR5" s="35" t="s">
        <v>156</v>
      </c>
      <c r="IX5" s="29" t="s">
        <v>488</v>
      </c>
      <c r="JK5" s="35"/>
      <c r="JS5" s="29"/>
      <c r="KF5" s="36" t="s">
        <v>233</v>
      </c>
      <c r="KI5" s="36" t="s">
        <v>233</v>
      </c>
      <c r="KN5" s="43" t="s">
        <v>178</v>
      </c>
      <c r="KP5" s="43" t="s">
        <v>178</v>
      </c>
      <c r="KS5" s="43"/>
      <c r="KU5" s="43"/>
      <c r="KW5" s="43" t="s">
        <v>166</v>
      </c>
      <c r="LG5" s="29"/>
      <c r="MD5" s="29"/>
      <c r="MF5" s="29"/>
      <c r="MO5" s="50" t="s">
        <v>746</v>
      </c>
      <c r="MS5" s="29"/>
      <c r="MU5" s="29" t="s">
        <v>759</v>
      </c>
      <c r="MV5" s="29" t="s">
        <v>759</v>
      </c>
      <c r="NA5" s="35" t="s">
        <v>310</v>
      </c>
      <c r="NY5" s="35" t="s">
        <v>159</v>
      </c>
      <c r="NZ5" s="35"/>
      <c r="OA5" s="35"/>
      <c r="OD5" s="35"/>
      <c r="OG5" s="35"/>
      <c r="OT5" s="35"/>
      <c r="OZ5" s="35"/>
      <c r="QV5" s="35"/>
      <c r="RG5" s="35"/>
      <c r="RO5" s="29"/>
      <c r="RQ5" s="29"/>
      <c r="RS5" s="29"/>
      <c r="RT5" s="29"/>
      <c r="RX5" s="29"/>
      <c r="RZ5" s="29"/>
      <c r="SB5" s="29"/>
      <c r="SD5" s="29"/>
      <c r="SF5" s="29"/>
      <c r="SH5" s="29"/>
      <c r="SJ5" s="29"/>
      <c r="SK5" s="29" t="s">
        <v>645</v>
      </c>
      <c r="SL5" s="29"/>
      <c r="SM5" s="29"/>
      <c r="SN5" s="29"/>
      <c r="SO5" s="29" t="s">
        <v>596</v>
      </c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 t="s">
        <v>755</v>
      </c>
      <c r="TD5" s="29"/>
      <c r="TE5" s="29"/>
      <c r="TG5" s="35"/>
      <c r="TH5" s="35" t="s">
        <v>341</v>
      </c>
      <c r="TI5" s="35"/>
      <c r="TJ5" s="35"/>
      <c r="TK5" s="29"/>
      <c r="TL5" s="29"/>
      <c r="TM5" s="29"/>
      <c r="TN5" s="29"/>
      <c r="TO5" s="29"/>
      <c r="TP5" s="29"/>
      <c r="TQ5" s="29" t="s">
        <v>1040</v>
      </c>
      <c r="TR5" s="29"/>
      <c r="TS5" s="29"/>
      <c r="TT5" s="29"/>
      <c r="TU5" s="29"/>
      <c r="TV5" s="29"/>
      <c r="TW5" s="29"/>
      <c r="TX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 t="s">
        <v>307</v>
      </c>
      <c r="UY5" s="29" t="s">
        <v>307</v>
      </c>
      <c r="VD5" s="29"/>
      <c r="VI5" s="29" t="s">
        <v>310</v>
      </c>
      <c r="VK5" s="35"/>
      <c r="VN5" s="35" t="s">
        <v>310</v>
      </c>
      <c r="VP5" s="35" t="s">
        <v>310</v>
      </c>
      <c r="VS5" s="35"/>
      <c r="VT5" s="35"/>
      <c r="VW5" s="29" t="s">
        <v>307</v>
      </c>
      <c r="VZ5" s="29" t="s">
        <v>307</v>
      </c>
      <c r="WB5" s="29" t="s">
        <v>341</v>
      </c>
      <c r="WD5" s="29" t="s">
        <v>341</v>
      </c>
      <c r="WE5" s="29" t="s">
        <v>307</v>
      </c>
      <c r="WH5" s="29" t="s">
        <v>307</v>
      </c>
      <c r="WJ5" s="29" t="s">
        <v>307</v>
      </c>
      <c r="WL5" s="29" t="s">
        <v>307</v>
      </c>
      <c r="WM5" s="29"/>
      <c r="WN5" s="29"/>
      <c r="WO5" s="29"/>
    </row>
    <row r="6" spans="1:613" x14ac:dyDescent="0.25">
      <c r="A6" s="73"/>
      <c r="B6" s="21" t="s">
        <v>130</v>
      </c>
      <c r="E6" s="24" t="s">
        <v>146</v>
      </c>
      <c r="I6" s="24" t="s">
        <v>150</v>
      </c>
      <c r="J6" s="24" t="s">
        <v>148</v>
      </c>
      <c r="K6" s="25" t="s">
        <v>166</v>
      </c>
      <c r="Q6" s="24" t="s">
        <v>145</v>
      </c>
      <c r="R6" s="24"/>
      <c r="S6" s="24" t="s">
        <v>164</v>
      </c>
      <c r="U6" s="24" t="s">
        <v>164</v>
      </c>
      <c r="Y6" s="24" t="s">
        <v>164</v>
      </c>
      <c r="Z6" s="24" t="s">
        <v>146</v>
      </c>
      <c r="AA6" s="24" t="s">
        <v>146</v>
      </c>
      <c r="AQ6" s="35" t="s">
        <v>146</v>
      </c>
      <c r="AY6" s="29" t="s">
        <v>215</v>
      </c>
      <c r="AZ6" s="29" t="s">
        <v>164</v>
      </c>
      <c r="BN6" s="35" t="s">
        <v>157</v>
      </c>
      <c r="BS6" s="29" t="s">
        <v>213</v>
      </c>
      <c r="BT6" s="29" t="s">
        <v>165</v>
      </c>
      <c r="BU6" s="29" t="s">
        <v>213</v>
      </c>
      <c r="CI6" s="24" t="s">
        <v>213</v>
      </c>
      <c r="CS6" s="24" t="s">
        <v>213</v>
      </c>
      <c r="DL6" s="35" t="s">
        <v>156</v>
      </c>
      <c r="DN6" s="35"/>
      <c r="DQ6" s="35" t="s">
        <v>156</v>
      </c>
      <c r="DY6" s="29" t="s">
        <v>213</v>
      </c>
      <c r="EP6" s="29" t="s">
        <v>146</v>
      </c>
      <c r="ER6" s="29" t="s">
        <v>383</v>
      </c>
      <c r="FD6" s="29" t="s">
        <v>213</v>
      </c>
      <c r="FE6" s="29" t="s">
        <v>389</v>
      </c>
      <c r="FH6" s="24" t="s">
        <v>406</v>
      </c>
      <c r="FK6" s="35"/>
      <c r="FN6" s="35" t="s">
        <v>384</v>
      </c>
      <c r="FV6" s="35" t="s">
        <v>384</v>
      </c>
      <c r="FZ6" s="35" t="s">
        <v>252</v>
      </c>
      <c r="GA6" s="35" t="s">
        <v>150</v>
      </c>
      <c r="GB6" s="24" t="s">
        <v>166</v>
      </c>
      <c r="GC6" s="24" t="s">
        <v>213</v>
      </c>
      <c r="GE6" s="24" t="s">
        <v>156</v>
      </c>
      <c r="GF6" s="24" t="s">
        <v>146</v>
      </c>
      <c r="GQ6" s="35" t="s">
        <v>150</v>
      </c>
      <c r="HB6" s="29" t="s">
        <v>488</v>
      </c>
      <c r="HC6" s="29" t="s">
        <v>488</v>
      </c>
      <c r="HG6" s="43" t="s">
        <v>451</v>
      </c>
      <c r="HH6" s="43" t="s">
        <v>503</v>
      </c>
      <c r="HJ6" s="35" t="s">
        <v>503</v>
      </c>
      <c r="HK6" s="35" t="s">
        <v>503</v>
      </c>
      <c r="HL6" s="35" t="s">
        <v>213</v>
      </c>
      <c r="HS6" s="32" t="s">
        <v>150</v>
      </c>
      <c r="HT6" s="32" t="s">
        <v>150</v>
      </c>
      <c r="IA6" s="24" t="s">
        <v>157</v>
      </c>
      <c r="IE6" s="35" t="s">
        <v>488</v>
      </c>
      <c r="IK6" s="35" t="s">
        <v>213</v>
      </c>
      <c r="IL6" s="35" t="s">
        <v>157</v>
      </c>
      <c r="IN6" s="35" t="s">
        <v>146</v>
      </c>
      <c r="IQ6" s="35" t="s">
        <v>213</v>
      </c>
      <c r="IU6" s="29" t="s">
        <v>590</v>
      </c>
      <c r="IV6" s="29" t="s">
        <v>488</v>
      </c>
      <c r="IZ6" s="29" t="s">
        <v>164</v>
      </c>
      <c r="JA6" s="29" t="s">
        <v>164</v>
      </c>
      <c r="JG6" s="35" t="s">
        <v>213</v>
      </c>
      <c r="JK6" s="35" t="s">
        <v>164</v>
      </c>
      <c r="JL6" s="35" t="s">
        <v>166</v>
      </c>
      <c r="JS6" s="29"/>
      <c r="JT6" s="29" t="s">
        <v>596</v>
      </c>
      <c r="JY6" s="29" t="s">
        <v>596</v>
      </c>
      <c r="JZ6" s="29" t="s">
        <v>213</v>
      </c>
      <c r="KC6" s="35" t="s">
        <v>215</v>
      </c>
      <c r="KD6" s="35" t="s">
        <v>215</v>
      </c>
      <c r="KH6" s="35"/>
      <c r="KL6" s="35" t="s">
        <v>645</v>
      </c>
      <c r="KU6" s="43" t="s">
        <v>163</v>
      </c>
      <c r="KW6" s="42" t="s">
        <v>213</v>
      </c>
      <c r="KX6" s="43" t="s">
        <v>250</v>
      </c>
      <c r="KY6" s="23" t="s">
        <v>164</v>
      </c>
      <c r="LW6" s="24" t="s">
        <v>645</v>
      </c>
      <c r="MH6" s="29" t="s">
        <v>596</v>
      </c>
      <c r="MI6" s="49" t="s">
        <v>215</v>
      </c>
      <c r="MJ6" s="50" t="s">
        <v>213</v>
      </c>
      <c r="MK6" s="50" t="s">
        <v>166</v>
      </c>
      <c r="ML6" s="50" t="s">
        <v>250</v>
      </c>
      <c r="MM6" s="50" t="s">
        <v>164</v>
      </c>
      <c r="MP6" s="50" t="s">
        <v>250</v>
      </c>
      <c r="MR6" s="29" t="s">
        <v>753</v>
      </c>
      <c r="MS6" s="29" t="s">
        <v>755</v>
      </c>
      <c r="MT6" s="29" t="s">
        <v>758</v>
      </c>
      <c r="MW6" s="29" t="s">
        <v>753</v>
      </c>
      <c r="MX6" s="35" t="s">
        <v>166</v>
      </c>
      <c r="NB6" s="36" t="s">
        <v>770</v>
      </c>
      <c r="ND6" s="29" t="s">
        <v>164</v>
      </c>
      <c r="NG6" s="28" t="s">
        <v>777</v>
      </c>
      <c r="NK6" s="29" t="s">
        <v>321</v>
      </c>
      <c r="NL6" s="28" t="s">
        <v>164</v>
      </c>
      <c r="NM6" s="29" t="s">
        <v>488</v>
      </c>
      <c r="NN6" s="29" t="s">
        <v>321</v>
      </c>
      <c r="NO6" s="29" t="s">
        <v>596</v>
      </c>
      <c r="NQ6" s="28" t="s">
        <v>164</v>
      </c>
      <c r="NU6" s="28" t="s">
        <v>164</v>
      </c>
      <c r="NW6" s="35" t="s">
        <v>321</v>
      </c>
      <c r="NZ6" s="35" t="s">
        <v>215</v>
      </c>
      <c r="OA6" s="35" t="s">
        <v>215</v>
      </c>
      <c r="OF6" s="35" t="s">
        <v>213</v>
      </c>
      <c r="OI6" s="35" t="s">
        <v>596</v>
      </c>
      <c r="OJ6" s="29" t="s">
        <v>166</v>
      </c>
      <c r="OK6" s="29" t="s">
        <v>164</v>
      </c>
      <c r="OL6" s="29" t="s">
        <v>503</v>
      </c>
      <c r="OM6" s="29" t="s">
        <v>164</v>
      </c>
      <c r="OQ6" s="29" t="s">
        <v>213</v>
      </c>
      <c r="OT6" s="35" t="s">
        <v>213</v>
      </c>
      <c r="OU6" s="35" t="s">
        <v>213</v>
      </c>
      <c r="OZ6" s="35" t="s">
        <v>213</v>
      </c>
      <c r="PA6" s="35" t="s">
        <v>321</v>
      </c>
      <c r="PB6" s="35" t="s">
        <v>321</v>
      </c>
      <c r="PC6" s="35" t="s">
        <v>488</v>
      </c>
      <c r="PD6" s="35" t="s">
        <v>488</v>
      </c>
      <c r="PE6" s="35" t="s">
        <v>213</v>
      </c>
      <c r="PG6" s="35" t="s">
        <v>213</v>
      </c>
      <c r="PH6" s="35" t="s">
        <v>213</v>
      </c>
      <c r="PO6" s="35" t="s">
        <v>213</v>
      </c>
      <c r="PQ6" s="35"/>
      <c r="PU6" s="35" t="s">
        <v>321</v>
      </c>
      <c r="PY6" s="35" t="s">
        <v>213</v>
      </c>
      <c r="QE6" s="35" t="s">
        <v>596</v>
      </c>
      <c r="QF6" s="35" t="s">
        <v>596</v>
      </c>
      <c r="QG6" s="35" t="s">
        <v>215</v>
      </c>
      <c r="QJ6" s="35" t="s">
        <v>488</v>
      </c>
      <c r="QL6" s="35" t="s">
        <v>213</v>
      </c>
      <c r="QN6" s="35" t="s">
        <v>213</v>
      </c>
      <c r="QO6" s="35" t="s">
        <v>488</v>
      </c>
      <c r="QP6" s="35" t="s">
        <v>488</v>
      </c>
      <c r="QS6" s="35" t="s">
        <v>165</v>
      </c>
      <c r="QV6" s="35"/>
      <c r="QZ6" s="35" t="s">
        <v>645</v>
      </c>
      <c r="RB6" s="35" t="s">
        <v>213</v>
      </c>
      <c r="RC6" s="35" t="s">
        <v>215</v>
      </c>
      <c r="RD6" s="35"/>
      <c r="RE6" s="36" t="s">
        <v>213</v>
      </c>
      <c r="RG6" s="35"/>
      <c r="RH6" s="29" t="s">
        <v>451</v>
      </c>
      <c r="RK6" s="29" t="s">
        <v>451</v>
      </c>
      <c r="RN6" s="29" t="s">
        <v>321</v>
      </c>
      <c r="RO6" s="29" t="s">
        <v>164</v>
      </c>
      <c r="RQ6" s="29"/>
      <c r="RS6" s="29"/>
      <c r="RT6" s="29"/>
      <c r="RV6" s="29" t="s">
        <v>972</v>
      </c>
      <c r="RW6" s="29" t="s">
        <v>166</v>
      </c>
      <c r="RX6" s="29" t="s">
        <v>213</v>
      </c>
      <c r="RZ6" s="29" t="s">
        <v>488</v>
      </c>
      <c r="SB6" s="29"/>
      <c r="SD6" s="29"/>
      <c r="SE6" s="29" t="s">
        <v>165</v>
      </c>
      <c r="SF6" s="29"/>
      <c r="SH6" s="29"/>
      <c r="SJ6" s="29" t="s">
        <v>650</v>
      </c>
      <c r="SK6" s="29" t="s">
        <v>645</v>
      </c>
      <c r="SL6" s="29"/>
      <c r="SM6" s="29"/>
      <c r="SN6" s="29"/>
      <c r="SO6" s="29" t="s">
        <v>596</v>
      </c>
      <c r="SR6" s="29" t="s">
        <v>755</v>
      </c>
      <c r="ST6" s="29" t="s">
        <v>755</v>
      </c>
      <c r="SW6" s="28" t="s">
        <v>164</v>
      </c>
      <c r="SY6" s="29" t="s">
        <v>1017</v>
      </c>
      <c r="TD6" s="29" t="s">
        <v>1025</v>
      </c>
      <c r="TE6" s="29" t="s">
        <v>488</v>
      </c>
      <c r="TH6" s="35" t="s">
        <v>163</v>
      </c>
      <c r="TJ6" s="35"/>
      <c r="TL6" s="29" t="s">
        <v>213</v>
      </c>
      <c r="TN6" s="29" t="s">
        <v>1017</v>
      </c>
      <c r="TO6" s="29"/>
      <c r="TP6" s="29" t="s">
        <v>213</v>
      </c>
      <c r="TQ6" s="29" t="s">
        <v>1040</v>
      </c>
      <c r="TR6" s="29"/>
      <c r="TT6" s="29" t="s">
        <v>164</v>
      </c>
      <c r="TU6" s="29"/>
      <c r="TV6" s="29" t="s">
        <v>164</v>
      </c>
      <c r="TW6" s="29"/>
      <c r="TX6" s="29"/>
      <c r="TY6" s="29"/>
      <c r="TZ6" s="29"/>
      <c r="UA6" s="29"/>
      <c r="UB6" s="28" t="s">
        <v>166</v>
      </c>
      <c r="UC6" s="29"/>
      <c r="UD6" s="29"/>
      <c r="UE6" s="29" t="s">
        <v>213</v>
      </c>
      <c r="UF6" s="29" t="s">
        <v>213</v>
      </c>
      <c r="UG6" s="29" t="s">
        <v>755</v>
      </c>
      <c r="UH6" s="29" t="s">
        <v>213</v>
      </c>
      <c r="UK6" s="29" t="s">
        <v>213</v>
      </c>
      <c r="UL6" s="29" t="s">
        <v>341</v>
      </c>
      <c r="UM6" s="29" t="s">
        <v>213</v>
      </c>
      <c r="UN6" s="29" t="s">
        <v>213</v>
      </c>
      <c r="UO6" s="29" t="s">
        <v>164</v>
      </c>
      <c r="UP6" s="29" t="s">
        <v>755</v>
      </c>
      <c r="UR6" s="29" t="s">
        <v>213</v>
      </c>
      <c r="UU6" s="29" t="s">
        <v>596</v>
      </c>
      <c r="UZ6" s="29"/>
      <c r="VA6" s="29" t="s">
        <v>163</v>
      </c>
      <c r="VC6" s="29" t="s">
        <v>213</v>
      </c>
      <c r="VE6" s="28" t="s">
        <v>213</v>
      </c>
      <c r="VG6" s="29" t="s">
        <v>164</v>
      </c>
      <c r="VI6" s="29" t="s">
        <v>488</v>
      </c>
      <c r="VJ6" s="29" t="s">
        <v>488</v>
      </c>
      <c r="VK6" s="35" t="s">
        <v>488</v>
      </c>
      <c r="VM6" s="35" t="s">
        <v>215</v>
      </c>
      <c r="VN6" s="35" t="s">
        <v>488</v>
      </c>
      <c r="VO6" s="35" t="s">
        <v>215</v>
      </c>
      <c r="VP6" s="35" t="s">
        <v>488</v>
      </c>
      <c r="VQ6" s="35" t="s">
        <v>215</v>
      </c>
      <c r="VR6" s="35" t="s">
        <v>215</v>
      </c>
      <c r="VT6" s="35" t="s">
        <v>488</v>
      </c>
      <c r="VV6" s="35" t="s">
        <v>215</v>
      </c>
      <c r="VY6" s="29" t="s">
        <v>213</v>
      </c>
      <c r="WG6" s="29"/>
      <c r="WM6" s="29" t="s">
        <v>596</v>
      </c>
      <c r="WN6" s="29" t="s">
        <v>596</v>
      </c>
      <c r="WO6" s="29"/>
    </row>
    <row r="7" spans="1:613" x14ac:dyDescent="0.25">
      <c r="A7" s="73"/>
      <c r="B7" s="21" t="s">
        <v>131</v>
      </c>
      <c r="N7" s="24" t="s">
        <v>160</v>
      </c>
      <c r="X7" s="24" t="s">
        <v>178</v>
      </c>
      <c r="AZ7" s="29" t="s">
        <v>145</v>
      </c>
      <c r="BL7" s="35" t="s">
        <v>150</v>
      </c>
      <c r="BM7" s="35" t="s">
        <v>150</v>
      </c>
      <c r="CB7" s="29" t="s">
        <v>145</v>
      </c>
      <c r="CR7" s="24" t="s">
        <v>146</v>
      </c>
      <c r="CU7" s="24" t="s">
        <v>156</v>
      </c>
      <c r="CV7" s="23" t="s">
        <v>874</v>
      </c>
      <c r="CY7" s="36" t="s">
        <v>305</v>
      </c>
      <c r="CZ7" s="35" t="s">
        <v>213</v>
      </c>
      <c r="DA7" s="35" t="s">
        <v>156</v>
      </c>
      <c r="DC7" s="35" t="s">
        <v>156</v>
      </c>
      <c r="DD7" s="35" t="s">
        <v>307</v>
      </c>
      <c r="DE7" s="35"/>
      <c r="DF7" s="35" t="s">
        <v>156</v>
      </c>
      <c r="DH7" s="35" t="s">
        <v>310</v>
      </c>
      <c r="DI7" s="35" t="s">
        <v>156</v>
      </c>
      <c r="DJ7" s="35" t="s">
        <v>321</v>
      </c>
      <c r="DK7" s="35" t="s">
        <v>252</v>
      </c>
      <c r="DW7" s="29" t="s">
        <v>339</v>
      </c>
      <c r="EG7" s="29" t="s">
        <v>358</v>
      </c>
      <c r="EH7" s="29" t="s">
        <v>358</v>
      </c>
      <c r="FD7" s="29" t="s">
        <v>156</v>
      </c>
      <c r="FK7" s="35" t="s">
        <v>178</v>
      </c>
      <c r="FO7" s="35" t="s">
        <v>233</v>
      </c>
      <c r="FP7" s="35" t="s">
        <v>157</v>
      </c>
      <c r="FR7" s="35" t="s">
        <v>422</v>
      </c>
      <c r="GK7" s="29" t="s">
        <v>146</v>
      </c>
      <c r="GR7" s="35" t="s">
        <v>307</v>
      </c>
      <c r="GT7" s="35" t="s">
        <v>307</v>
      </c>
      <c r="GV7" s="35" t="s">
        <v>310</v>
      </c>
      <c r="GX7" s="35" t="s">
        <v>307</v>
      </c>
      <c r="HI7" s="43" t="s">
        <v>503</v>
      </c>
      <c r="HN7" s="35" t="s">
        <v>310</v>
      </c>
      <c r="HP7" s="35" t="s">
        <v>525</v>
      </c>
      <c r="HU7" s="32" t="s">
        <v>150</v>
      </c>
      <c r="HV7" s="32" t="s">
        <v>150</v>
      </c>
      <c r="HW7" s="32" t="s">
        <v>150</v>
      </c>
      <c r="HX7" s="32" t="s">
        <v>150</v>
      </c>
      <c r="HZ7" s="29" t="s">
        <v>543</v>
      </c>
      <c r="IG7" s="35" t="s">
        <v>553</v>
      </c>
      <c r="II7" s="35" t="s">
        <v>553</v>
      </c>
      <c r="IM7" s="35" t="s">
        <v>146</v>
      </c>
      <c r="IP7" s="35" t="s">
        <v>156</v>
      </c>
      <c r="IQ7" s="36" t="s">
        <v>146</v>
      </c>
      <c r="JE7" s="29" t="s">
        <v>352</v>
      </c>
      <c r="JI7" s="35" t="s">
        <v>310</v>
      </c>
      <c r="JL7" s="35" t="s">
        <v>166</v>
      </c>
      <c r="JM7" s="35" t="s">
        <v>617</v>
      </c>
      <c r="JN7" s="35" t="s">
        <v>503</v>
      </c>
      <c r="JR7" s="29" t="s">
        <v>488</v>
      </c>
      <c r="KH7" s="35" t="s">
        <v>213</v>
      </c>
      <c r="KY7" s="23" t="s">
        <v>225</v>
      </c>
      <c r="KZ7" s="24" t="s">
        <v>225</v>
      </c>
      <c r="LM7" s="35" t="s">
        <v>159</v>
      </c>
      <c r="LP7" s="35"/>
      <c r="LS7" s="35"/>
      <c r="LX7" s="35"/>
      <c r="MH7" s="29"/>
      <c r="MY7" s="35" t="s">
        <v>165</v>
      </c>
      <c r="NA7" s="35" t="s">
        <v>310</v>
      </c>
      <c r="NR7" s="28" t="s">
        <v>156</v>
      </c>
      <c r="NX7" s="35" t="s">
        <v>596</v>
      </c>
      <c r="OC7" s="35" t="s">
        <v>488</v>
      </c>
      <c r="OD7" s="35" t="s">
        <v>341</v>
      </c>
      <c r="OE7" s="35" t="s">
        <v>310</v>
      </c>
      <c r="OF7" s="35" t="s">
        <v>310</v>
      </c>
      <c r="OG7" s="35" t="s">
        <v>341</v>
      </c>
      <c r="OV7" s="35" t="s">
        <v>488</v>
      </c>
      <c r="OW7" s="35" t="s">
        <v>321</v>
      </c>
      <c r="PT7" s="35" t="s">
        <v>233</v>
      </c>
      <c r="PW7" s="35"/>
      <c r="PY7" s="35"/>
      <c r="PZ7" s="35" t="s">
        <v>596</v>
      </c>
      <c r="QA7" s="35"/>
      <c r="QB7" s="35"/>
      <c r="QD7" s="35"/>
      <c r="QF7" s="35"/>
      <c r="QI7" s="35"/>
      <c r="QJ7" s="35"/>
      <c r="QM7" s="35" t="s">
        <v>596</v>
      </c>
      <c r="QP7" s="35"/>
      <c r="QQ7" s="35" t="s">
        <v>310</v>
      </c>
      <c r="QR7" s="35" t="s">
        <v>213</v>
      </c>
      <c r="QT7" s="35" t="s">
        <v>213</v>
      </c>
      <c r="QU7" s="35" t="s">
        <v>165</v>
      </c>
      <c r="QV7" s="35" t="s">
        <v>645</v>
      </c>
      <c r="QW7" s="35" t="s">
        <v>213</v>
      </c>
      <c r="QX7" s="35" t="s">
        <v>165</v>
      </c>
      <c r="QY7" s="35" t="s">
        <v>213</v>
      </c>
      <c r="QZ7" s="35" t="s">
        <v>165</v>
      </c>
      <c r="RA7" s="35" t="s">
        <v>156</v>
      </c>
      <c r="RC7" s="35"/>
      <c r="RE7" s="35" t="s">
        <v>165</v>
      </c>
      <c r="RF7" s="35" t="s">
        <v>213</v>
      </c>
      <c r="RG7" s="35"/>
      <c r="RJ7" s="29" t="s">
        <v>252</v>
      </c>
      <c r="RL7" s="29" t="s">
        <v>321</v>
      </c>
      <c r="RM7" s="29" t="s">
        <v>252</v>
      </c>
      <c r="RO7" s="29" t="s">
        <v>596</v>
      </c>
      <c r="RQ7" s="29" t="s">
        <v>543</v>
      </c>
      <c r="RS7" s="29" t="s">
        <v>596</v>
      </c>
      <c r="RT7" s="29" t="s">
        <v>543</v>
      </c>
      <c r="RZ7" s="29" t="s">
        <v>488</v>
      </c>
      <c r="SB7" s="29" t="s">
        <v>425</v>
      </c>
      <c r="SD7" s="29" t="s">
        <v>543</v>
      </c>
      <c r="SF7" s="29" t="s">
        <v>213</v>
      </c>
      <c r="SG7" s="29" t="s">
        <v>165</v>
      </c>
      <c r="SH7" s="29" t="s">
        <v>425</v>
      </c>
      <c r="SI7" s="29" t="s">
        <v>165</v>
      </c>
      <c r="SJ7" s="29"/>
      <c r="SK7" s="29"/>
      <c r="SL7" s="29" t="s">
        <v>213</v>
      </c>
      <c r="SM7" s="29" t="s">
        <v>213</v>
      </c>
      <c r="SN7" s="29" t="s">
        <v>164</v>
      </c>
      <c r="SO7" s="29"/>
      <c r="SQ7" s="29" t="s">
        <v>755</v>
      </c>
      <c r="SU7" s="29" t="s">
        <v>755</v>
      </c>
      <c r="SX7" s="29" t="s">
        <v>755</v>
      </c>
      <c r="TH7" s="35" t="s">
        <v>341</v>
      </c>
      <c r="TI7" s="35" t="s">
        <v>213</v>
      </c>
      <c r="TJ7" s="35" t="s">
        <v>341</v>
      </c>
      <c r="TP7" s="28" t="s">
        <v>156</v>
      </c>
      <c r="TU7" s="29" t="s">
        <v>250</v>
      </c>
      <c r="TW7" s="29" t="s">
        <v>755</v>
      </c>
      <c r="TX7" s="29" t="s">
        <v>250</v>
      </c>
      <c r="UA7" s="29" t="s">
        <v>451</v>
      </c>
      <c r="UB7" s="29" t="s">
        <v>755</v>
      </c>
      <c r="UC7" s="29" t="s">
        <v>250</v>
      </c>
      <c r="UE7" s="28" t="s">
        <v>176</v>
      </c>
      <c r="UF7" s="29" t="s">
        <v>213</v>
      </c>
      <c r="UH7" s="29" t="s">
        <v>213</v>
      </c>
      <c r="US7" s="29" t="s">
        <v>596</v>
      </c>
      <c r="UT7" s="29" t="s">
        <v>755</v>
      </c>
      <c r="UV7" s="29" t="s">
        <v>755</v>
      </c>
      <c r="VD7" s="29" t="s">
        <v>310</v>
      </c>
      <c r="VE7" s="29" t="s">
        <v>163</v>
      </c>
      <c r="VF7" s="29"/>
      <c r="VI7" s="29" t="s">
        <v>310</v>
      </c>
      <c r="VK7" s="35"/>
      <c r="VL7" s="35" t="s">
        <v>488</v>
      </c>
      <c r="VN7" s="35"/>
      <c r="VO7" s="35"/>
      <c r="VP7" s="35"/>
      <c r="VS7" s="35" t="s">
        <v>488</v>
      </c>
      <c r="VT7" s="35" t="s">
        <v>488</v>
      </c>
      <c r="VU7" s="35" t="s">
        <v>488</v>
      </c>
      <c r="WO7" s="29" t="s">
        <v>488</v>
      </c>
    </row>
    <row r="8" spans="1:613" x14ac:dyDescent="0.25">
      <c r="A8" s="73" t="s">
        <v>13</v>
      </c>
      <c r="B8" s="21" t="s">
        <v>77</v>
      </c>
      <c r="H8" s="23" t="s">
        <v>145</v>
      </c>
      <c r="I8" s="23" t="s">
        <v>145</v>
      </c>
      <c r="Q8" s="23" t="s">
        <v>148</v>
      </c>
      <c r="S8" s="23" t="s">
        <v>145</v>
      </c>
      <c r="U8" s="23" t="s">
        <v>145</v>
      </c>
      <c r="Z8" s="24" t="s">
        <v>146</v>
      </c>
      <c r="AA8" s="24" t="s">
        <v>146</v>
      </c>
      <c r="AB8" s="24" t="s">
        <v>183</v>
      </c>
      <c r="AC8" s="23" t="s">
        <v>146</v>
      </c>
      <c r="AO8" s="36" t="s">
        <v>145</v>
      </c>
      <c r="AV8" s="28" t="s">
        <v>145</v>
      </c>
      <c r="AY8" s="28" t="s">
        <v>146</v>
      </c>
      <c r="BE8" s="36" t="s">
        <v>145</v>
      </c>
      <c r="BF8" s="36" t="s">
        <v>145</v>
      </c>
      <c r="BH8" s="36" t="s">
        <v>149</v>
      </c>
      <c r="BK8" s="36" t="s">
        <v>145</v>
      </c>
      <c r="BN8" s="36" t="s">
        <v>145</v>
      </c>
      <c r="BO8" s="23" t="s">
        <v>145</v>
      </c>
      <c r="BP8" s="23" t="s">
        <v>145</v>
      </c>
      <c r="BS8" s="28" t="s">
        <v>145</v>
      </c>
      <c r="BT8" s="28" t="s">
        <v>150</v>
      </c>
      <c r="BU8" s="28" t="s">
        <v>145</v>
      </c>
      <c r="BW8" s="28" t="s">
        <v>145</v>
      </c>
      <c r="BX8" s="28" t="s">
        <v>150</v>
      </c>
      <c r="BY8" s="29" t="s">
        <v>258</v>
      </c>
      <c r="BZ8" s="29" t="s">
        <v>148</v>
      </c>
      <c r="CD8" s="28" t="s">
        <v>145</v>
      </c>
      <c r="CE8" s="29" t="s">
        <v>272</v>
      </c>
      <c r="CF8" s="29" t="s">
        <v>275</v>
      </c>
      <c r="CG8" s="28" t="s">
        <v>154</v>
      </c>
      <c r="CH8" s="23" t="s">
        <v>145</v>
      </c>
      <c r="CI8" s="23" t="s">
        <v>258</v>
      </c>
      <c r="CK8" s="23" t="s">
        <v>153</v>
      </c>
      <c r="CL8" s="23" t="s">
        <v>145</v>
      </c>
      <c r="CM8" s="28" t="s">
        <v>149</v>
      </c>
      <c r="CN8" s="28" t="s">
        <v>145</v>
      </c>
      <c r="CO8" s="28" t="s">
        <v>145</v>
      </c>
      <c r="CP8" s="23" t="s">
        <v>150</v>
      </c>
      <c r="CT8" s="23" t="s">
        <v>148</v>
      </c>
      <c r="CU8" s="23" t="s">
        <v>150</v>
      </c>
      <c r="DJ8" s="36" t="s">
        <v>150</v>
      </c>
      <c r="DS8" s="23" t="s">
        <v>372</v>
      </c>
      <c r="DV8" s="23" t="s">
        <v>373</v>
      </c>
      <c r="DW8" s="28" t="s">
        <v>146</v>
      </c>
      <c r="DY8" s="28" t="s">
        <v>188</v>
      </c>
      <c r="DZ8" s="28" t="s">
        <v>372</v>
      </c>
      <c r="EA8" s="28" t="s">
        <v>153</v>
      </c>
      <c r="EB8" s="28" t="s">
        <v>332</v>
      </c>
      <c r="EC8" s="28" t="s">
        <v>145</v>
      </c>
      <c r="ED8" s="28" t="s">
        <v>558</v>
      </c>
      <c r="EE8" s="28" t="s">
        <v>153</v>
      </c>
      <c r="EG8" s="28" t="s">
        <v>258</v>
      </c>
      <c r="EI8" s="28" t="s">
        <v>150</v>
      </c>
      <c r="EK8" s="28" t="s">
        <v>145</v>
      </c>
      <c r="EN8" s="23" t="s">
        <v>258</v>
      </c>
      <c r="EP8" s="28" t="s">
        <v>150</v>
      </c>
      <c r="EQ8" s="28" t="s">
        <v>145</v>
      </c>
      <c r="ES8" s="28" t="s">
        <v>146</v>
      </c>
      <c r="ET8" s="28" t="s">
        <v>153</v>
      </c>
      <c r="EW8" s="28" t="s">
        <v>873</v>
      </c>
      <c r="EX8" s="28" t="s">
        <v>153</v>
      </c>
      <c r="EY8" s="29" t="s">
        <v>146</v>
      </c>
      <c r="EZ8" s="28" t="s">
        <v>153</v>
      </c>
      <c r="FA8" s="28" t="s">
        <v>150</v>
      </c>
      <c r="FB8" s="28" t="s">
        <v>146</v>
      </c>
      <c r="FC8" s="28" t="s">
        <v>400</v>
      </c>
      <c r="FD8" s="28" t="s">
        <v>356</v>
      </c>
      <c r="FE8" s="28" t="s">
        <v>150</v>
      </c>
      <c r="FF8" s="28" t="s">
        <v>146</v>
      </c>
      <c r="FG8" s="28" t="s">
        <v>207</v>
      </c>
      <c r="FH8" s="23" t="s">
        <v>145</v>
      </c>
      <c r="FI8" s="23" t="s">
        <v>428</v>
      </c>
      <c r="FJ8" s="36" t="s">
        <v>147</v>
      </c>
      <c r="FK8" s="36" t="s">
        <v>190</v>
      </c>
      <c r="FL8" s="36" t="s">
        <v>356</v>
      </c>
      <c r="FM8" s="36" t="s">
        <v>154</v>
      </c>
      <c r="FO8" s="36" t="s">
        <v>145</v>
      </c>
      <c r="FP8" s="36" t="s">
        <v>258</v>
      </c>
      <c r="FR8" s="36" t="s">
        <v>145</v>
      </c>
      <c r="FS8" s="36" t="s">
        <v>429</v>
      </c>
      <c r="FW8" s="36" t="s">
        <v>146</v>
      </c>
      <c r="FX8" s="36" t="s">
        <v>190</v>
      </c>
      <c r="GA8" s="36" t="s">
        <v>154</v>
      </c>
      <c r="GC8" s="23" t="s">
        <v>145</v>
      </c>
      <c r="GD8" s="23" t="s">
        <v>258</v>
      </c>
      <c r="GE8" s="23" t="s">
        <v>145</v>
      </c>
      <c r="GJ8" s="28" t="s">
        <v>452</v>
      </c>
      <c r="GK8" s="28" t="s">
        <v>150</v>
      </c>
      <c r="GL8" s="28" t="s">
        <v>145</v>
      </c>
      <c r="GM8" s="28" t="s">
        <v>145</v>
      </c>
      <c r="GN8" s="28" t="s">
        <v>148</v>
      </c>
      <c r="GO8" s="23" t="s">
        <v>191</v>
      </c>
      <c r="GP8" s="23" t="s">
        <v>145</v>
      </c>
      <c r="GQ8" s="36" t="s">
        <v>146</v>
      </c>
      <c r="GR8" s="36" t="s">
        <v>356</v>
      </c>
      <c r="GS8" s="36" t="s">
        <v>145</v>
      </c>
      <c r="GT8" s="36" t="s">
        <v>356</v>
      </c>
      <c r="GV8" s="36" t="s">
        <v>188</v>
      </c>
      <c r="GW8" s="36" t="s">
        <v>332</v>
      </c>
      <c r="GX8" s="36" t="s">
        <v>356</v>
      </c>
      <c r="GY8" s="36" t="s">
        <v>154</v>
      </c>
      <c r="HA8" s="28" t="s">
        <v>146</v>
      </c>
      <c r="HB8" s="28" t="s">
        <v>154</v>
      </c>
      <c r="HC8" s="28" t="s">
        <v>494</v>
      </c>
      <c r="HD8" s="28" t="s">
        <v>154</v>
      </c>
      <c r="HE8" s="28" t="s">
        <v>145</v>
      </c>
      <c r="HF8" s="28" t="s">
        <v>154</v>
      </c>
      <c r="HG8" s="42" t="s">
        <v>332</v>
      </c>
      <c r="HH8" s="42" t="s">
        <v>150</v>
      </c>
      <c r="HL8" s="36" t="s">
        <v>506</v>
      </c>
      <c r="HN8" s="36" t="s">
        <v>506</v>
      </c>
      <c r="HQ8" s="28" t="s">
        <v>145</v>
      </c>
      <c r="HU8" s="28" t="s">
        <v>145</v>
      </c>
      <c r="HV8" s="28" t="s">
        <v>145</v>
      </c>
      <c r="HX8" s="28" t="s">
        <v>146</v>
      </c>
      <c r="HY8" s="28" t="s">
        <v>539</v>
      </c>
      <c r="IB8" s="23" t="s">
        <v>145</v>
      </c>
      <c r="IC8" s="36" t="s">
        <v>150</v>
      </c>
      <c r="IE8" s="36" t="s">
        <v>146</v>
      </c>
      <c r="IF8" s="36" t="s">
        <v>554</v>
      </c>
      <c r="IH8" s="36" t="s">
        <v>356</v>
      </c>
      <c r="IJ8" s="36" t="s">
        <v>145</v>
      </c>
      <c r="IK8" s="36" t="s">
        <v>154</v>
      </c>
      <c r="IM8" s="36" t="s">
        <v>145</v>
      </c>
      <c r="IO8" s="36" t="s">
        <v>146</v>
      </c>
      <c r="IP8" s="36" t="s">
        <v>206</v>
      </c>
      <c r="IQ8" s="36" t="s">
        <v>146</v>
      </c>
      <c r="IS8" s="36" t="s">
        <v>150</v>
      </c>
      <c r="IU8" s="28" t="s">
        <v>587</v>
      </c>
      <c r="IV8" s="28" t="s">
        <v>587</v>
      </c>
      <c r="IW8" s="28" t="s">
        <v>146</v>
      </c>
      <c r="IX8" s="28" t="s">
        <v>153</v>
      </c>
      <c r="IY8" s="28" t="s">
        <v>356</v>
      </c>
      <c r="IZ8" s="28" t="s">
        <v>150</v>
      </c>
      <c r="JB8" s="28" t="s">
        <v>601</v>
      </c>
      <c r="JC8" s="28" t="s">
        <v>600</v>
      </c>
      <c r="JD8" s="28" t="s">
        <v>146</v>
      </c>
      <c r="JE8" s="28" t="s">
        <v>146</v>
      </c>
      <c r="JF8" s="36" t="s">
        <v>146</v>
      </c>
      <c r="JK8" s="36" t="s">
        <v>150</v>
      </c>
      <c r="JL8" s="36" t="s">
        <v>615</v>
      </c>
      <c r="JM8" s="36" t="s">
        <v>615</v>
      </c>
      <c r="JN8" s="36" t="s">
        <v>356</v>
      </c>
      <c r="JP8" s="36" t="s">
        <v>624</v>
      </c>
      <c r="JR8" s="28" t="s">
        <v>145</v>
      </c>
      <c r="JS8" s="28" t="s">
        <v>356</v>
      </c>
      <c r="JT8" s="28" t="s">
        <v>150</v>
      </c>
      <c r="JU8" s="29" t="s">
        <v>150</v>
      </c>
      <c r="JV8" s="28" t="s">
        <v>356</v>
      </c>
      <c r="JW8" s="28" t="s">
        <v>154</v>
      </c>
      <c r="JX8" s="28" t="s">
        <v>217</v>
      </c>
      <c r="JY8" s="28" t="s">
        <v>356</v>
      </c>
      <c r="JZ8" s="28" t="s">
        <v>154</v>
      </c>
      <c r="KA8" s="28" t="s">
        <v>356</v>
      </c>
      <c r="KB8" s="28" t="s">
        <v>356</v>
      </c>
      <c r="KC8" s="36" t="s">
        <v>146</v>
      </c>
      <c r="KD8" s="36" t="s">
        <v>646</v>
      </c>
      <c r="KE8" s="36" t="s">
        <v>154</v>
      </c>
      <c r="KF8" s="36" t="s">
        <v>332</v>
      </c>
      <c r="KG8" s="36" t="s">
        <v>332</v>
      </c>
      <c r="KH8" s="36" t="s">
        <v>154</v>
      </c>
      <c r="KI8" s="36" t="s">
        <v>332</v>
      </c>
      <c r="KJ8" s="36" t="s">
        <v>190</v>
      </c>
      <c r="KK8" s="36" t="s">
        <v>150</v>
      </c>
      <c r="KL8" s="36" t="s">
        <v>332</v>
      </c>
      <c r="KM8" s="42" t="s">
        <v>154</v>
      </c>
      <c r="KN8" s="42" t="s">
        <v>332</v>
      </c>
      <c r="KO8" s="42" t="s">
        <v>154</v>
      </c>
      <c r="KP8" s="42" t="s">
        <v>332</v>
      </c>
      <c r="KQ8" s="42" t="s">
        <v>356</v>
      </c>
      <c r="KR8" s="42" t="s">
        <v>217</v>
      </c>
      <c r="KS8" s="42" t="s">
        <v>372</v>
      </c>
      <c r="KT8" s="42" t="s">
        <v>518</v>
      </c>
      <c r="KU8" s="42" t="s">
        <v>372</v>
      </c>
      <c r="KW8" s="42" t="s">
        <v>191</v>
      </c>
      <c r="KX8" s="42" t="s">
        <v>154</v>
      </c>
      <c r="LB8" s="28" t="s">
        <v>356</v>
      </c>
      <c r="LC8" s="28" t="s">
        <v>150</v>
      </c>
      <c r="LD8" s="28" t="s">
        <v>356</v>
      </c>
      <c r="LE8" s="28" t="s">
        <v>372</v>
      </c>
      <c r="LF8" s="28" t="s">
        <v>332</v>
      </c>
      <c r="LG8" s="28" t="s">
        <v>356</v>
      </c>
      <c r="LH8" s="28" t="s">
        <v>154</v>
      </c>
      <c r="LI8" s="28" t="s">
        <v>150</v>
      </c>
      <c r="LM8" s="36" t="s">
        <v>356</v>
      </c>
      <c r="LN8" s="36" t="s">
        <v>191</v>
      </c>
      <c r="LO8" s="36" t="s">
        <v>150</v>
      </c>
      <c r="LP8" s="36" t="s">
        <v>356</v>
      </c>
      <c r="LQ8" s="36" t="s">
        <v>646</v>
      </c>
      <c r="LR8" s="36" t="s">
        <v>154</v>
      </c>
      <c r="LS8" s="36" t="s">
        <v>150</v>
      </c>
      <c r="LT8" s="36" t="s">
        <v>154</v>
      </c>
      <c r="LU8" s="36" t="s">
        <v>716</v>
      </c>
      <c r="LW8" s="23" t="s">
        <v>191</v>
      </c>
      <c r="LX8" s="36" t="s">
        <v>356</v>
      </c>
      <c r="LY8" s="36" t="s">
        <v>154</v>
      </c>
      <c r="MA8" s="28" t="s">
        <v>149</v>
      </c>
      <c r="MB8" s="28" t="s">
        <v>154</v>
      </c>
      <c r="MC8" s="28" t="s">
        <v>356</v>
      </c>
      <c r="MD8" s="28" t="s">
        <v>518</v>
      </c>
      <c r="ME8" s="28" t="s">
        <v>217</v>
      </c>
      <c r="MF8" s="28" t="s">
        <v>518</v>
      </c>
      <c r="MG8" s="28" t="s">
        <v>145</v>
      </c>
      <c r="MH8" s="28" t="s">
        <v>736</v>
      </c>
      <c r="MI8" s="49" t="s">
        <v>738</v>
      </c>
      <c r="MJ8" s="49" t="s">
        <v>154</v>
      </c>
      <c r="MK8" s="49" t="s">
        <v>510</v>
      </c>
      <c r="ML8" s="49" t="s">
        <v>154</v>
      </c>
      <c r="MM8" s="49" t="s">
        <v>206</v>
      </c>
      <c r="MN8" s="49" t="s">
        <v>154</v>
      </c>
      <c r="MO8" s="49" t="s">
        <v>150</v>
      </c>
      <c r="MP8" s="49" t="s">
        <v>154</v>
      </c>
      <c r="MR8" s="28" t="s">
        <v>539</v>
      </c>
      <c r="MS8" s="28" t="s">
        <v>146</v>
      </c>
      <c r="MT8" s="28" t="s">
        <v>150</v>
      </c>
      <c r="MV8" s="28" t="s">
        <v>356</v>
      </c>
      <c r="MW8" s="28" t="s">
        <v>154</v>
      </c>
      <c r="MX8" s="36" t="s">
        <v>145</v>
      </c>
      <c r="MZ8" s="36" t="s">
        <v>145</v>
      </c>
      <c r="NC8" s="28" t="s">
        <v>771</v>
      </c>
      <c r="ND8" s="28" t="s">
        <v>145</v>
      </c>
      <c r="NE8" s="28" t="s">
        <v>154</v>
      </c>
      <c r="NF8" s="28" t="s">
        <v>191</v>
      </c>
      <c r="NG8" s="28" t="s">
        <v>154</v>
      </c>
      <c r="NH8" s="28" t="s">
        <v>191</v>
      </c>
      <c r="NI8" s="28" t="s">
        <v>356</v>
      </c>
      <c r="NJ8" s="28" t="s">
        <v>146</v>
      </c>
      <c r="NK8" s="28" t="s">
        <v>145</v>
      </c>
      <c r="NL8" s="28" t="s">
        <v>154</v>
      </c>
      <c r="NN8" s="28" t="s">
        <v>145</v>
      </c>
      <c r="NO8" s="28" t="s">
        <v>356</v>
      </c>
      <c r="NP8" s="28" t="s">
        <v>146</v>
      </c>
      <c r="NQ8" s="28" t="s">
        <v>154</v>
      </c>
      <c r="NR8" s="28" t="s">
        <v>788</v>
      </c>
      <c r="NS8" s="28" t="s">
        <v>150</v>
      </c>
      <c r="NU8" s="28" t="s">
        <v>154</v>
      </c>
      <c r="NV8" s="28" t="s">
        <v>797</v>
      </c>
      <c r="NW8" s="36" t="s">
        <v>356</v>
      </c>
      <c r="NX8" s="36" t="s">
        <v>150</v>
      </c>
      <c r="NY8" s="36" t="s">
        <v>356</v>
      </c>
      <c r="OB8" s="36" t="s">
        <v>805</v>
      </c>
      <c r="OC8" s="36" t="s">
        <v>145</v>
      </c>
      <c r="OD8" s="36" t="s">
        <v>150</v>
      </c>
      <c r="OF8" s="36" t="s">
        <v>145</v>
      </c>
      <c r="OG8" s="36" t="s">
        <v>150</v>
      </c>
      <c r="OH8" s="36" t="s">
        <v>356</v>
      </c>
      <c r="OI8" s="36" t="s">
        <v>217</v>
      </c>
      <c r="OL8" s="28" t="s">
        <v>145</v>
      </c>
      <c r="OQ8" s="28" t="s">
        <v>145</v>
      </c>
      <c r="OX8" s="36" t="s">
        <v>207</v>
      </c>
      <c r="PA8" s="36" t="s">
        <v>356</v>
      </c>
      <c r="PB8" s="36" t="s">
        <v>591</v>
      </c>
      <c r="PC8" s="36" t="s">
        <v>145</v>
      </c>
      <c r="PE8" s="36" t="s">
        <v>145</v>
      </c>
      <c r="PF8" s="36" t="s">
        <v>150</v>
      </c>
      <c r="PG8" s="36" t="s">
        <v>805</v>
      </c>
      <c r="PI8" s="36" t="s">
        <v>154</v>
      </c>
      <c r="PJ8" s="36" t="s">
        <v>145</v>
      </c>
      <c r="PK8" s="36" t="s">
        <v>154</v>
      </c>
      <c r="PL8" s="36" t="s">
        <v>332</v>
      </c>
      <c r="PM8" s="36" t="s">
        <v>258</v>
      </c>
      <c r="PN8" s="36" t="s">
        <v>332</v>
      </c>
      <c r="PO8" s="36" t="s">
        <v>154</v>
      </c>
      <c r="PP8" s="36" t="s">
        <v>356</v>
      </c>
      <c r="PQ8" s="36" t="s">
        <v>518</v>
      </c>
      <c r="PR8" s="36" t="s">
        <v>356</v>
      </c>
      <c r="PS8" s="36" t="s">
        <v>150</v>
      </c>
      <c r="PT8" s="36" t="s">
        <v>154</v>
      </c>
      <c r="PU8" s="36" t="s">
        <v>150</v>
      </c>
      <c r="PV8" s="36" t="s">
        <v>150</v>
      </c>
      <c r="PW8" s="36" t="s">
        <v>154</v>
      </c>
      <c r="PX8" s="36" t="s">
        <v>150</v>
      </c>
      <c r="PY8" s="36" t="s">
        <v>154</v>
      </c>
      <c r="PZ8" s="36" t="s">
        <v>356</v>
      </c>
      <c r="QA8" s="36" t="s">
        <v>154</v>
      </c>
      <c r="QB8" s="36" t="s">
        <v>154</v>
      </c>
      <c r="QC8" s="36" t="s">
        <v>150</v>
      </c>
      <c r="QD8" s="36" t="s">
        <v>154</v>
      </c>
      <c r="QE8" s="36" t="s">
        <v>150</v>
      </c>
      <c r="QF8" s="36" t="s">
        <v>356</v>
      </c>
      <c r="QG8" s="36" t="s">
        <v>150</v>
      </c>
      <c r="QH8" s="36" t="s">
        <v>150</v>
      </c>
      <c r="QI8" s="36" t="s">
        <v>146</v>
      </c>
      <c r="QJ8" s="36" t="s">
        <v>154</v>
      </c>
      <c r="QK8" s="36" t="s">
        <v>588</v>
      </c>
      <c r="QM8" s="36" t="s">
        <v>145</v>
      </c>
      <c r="QN8" s="36" t="s">
        <v>145</v>
      </c>
      <c r="QO8" s="36" t="s">
        <v>146</v>
      </c>
      <c r="QP8" s="36" t="s">
        <v>154</v>
      </c>
      <c r="QQ8" s="36" t="s">
        <v>555</v>
      </c>
      <c r="QR8" s="36" t="s">
        <v>154</v>
      </c>
      <c r="QW8" s="36" t="s">
        <v>145</v>
      </c>
      <c r="QY8" s="36" t="s">
        <v>555</v>
      </c>
      <c r="RA8" s="36" t="s">
        <v>145</v>
      </c>
      <c r="RB8" s="36" t="s">
        <v>145</v>
      </c>
      <c r="RC8" s="36" t="s">
        <v>150</v>
      </c>
      <c r="RD8" s="36" t="s">
        <v>145</v>
      </c>
      <c r="RF8" s="36" t="s">
        <v>145</v>
      </c>
      <c r="RG8" s="36" t="s">
        <v>146</v>
      </c>
      <c r="RH8" s="28" t="s">
        <v>518</v>
      </c>
      <c r="RI8" s="28" t="s">
        <v>145</v>
      </c>
      <c r="RJ8" s="28" t="s">
        <v>154</v>
      </c>
      <c r="RL8" s="28" t="s">
        <v>150</v>
      </c>
      <c r="RM8" s="28" t="s">
        <v>145</v>
      </c>
      <c r="RO8" s="28" t="s">
        <v>150</v>
      </c>
      <c r="RP8" s="28" t="s">
        <v>146</v>
      </c>
      <c r="RQ8" s="28" t="s">
        <v>154</v>
      </c>
      <c r="RR8" s="28" t="s">
        <v>797</v>
      </c>
      <c r="RT8" s="28" t="s">
        <v>154</v>
      </c>
      <c r="SB8" s="28" t="s">
        <v>258</v>
      </c>
      <c r="SD8" s="28" t="s">
        <v>154</v>
      </c>
      <c r="SF8" s="28" t="s">
        <v>154</v>
      </c>
      <c r="SG8" s="28" t="s">
        <v>150</v>
      </c>
      <c r="SH8" s="28" t="s">
        <v>880</v>
      </c>
      <c r="SJ8" s="28" t="s">
        <v>150</v>
      </c>
      <c r="SK8" s="28" t="s">
        <v>191</v>
      </c>
      <c r="SL8" s="28" t="s">
        <v>154</v>
      </c>
      <c r="SM8" s="28" t="s">
        <v>154</v>
      </c>
      <c r="SN8" s="28" t="s">
        <v>356</v>
      </c>
      <c r="SP8" s="28" t="s">
        <v>1000</v>
      </c>
      <c r="SQ8" s="28" t="s">
        <v>1003</v>
      </c>
      <c r="SV8" s="28" t="s">
        <v>150</v>
      </c>
      <c r="SW8" s="28" t="s">
        <v>146</v>
      </c>
      <c r="SX8" s="28" t="s">
        <v>1003</v>
      </c>
      <c r="TB8" s="28" t="s">
        <v>871</v>
      </c>
      <c r="TC8" s="28" t="s">
        <v>880</v>
      </c>
      <c r="TE8" s="28" t="s">
        <v>145</v>
      </c>
      <c r="TF8" s="36" t="s">
        <v>1028</v>
      </c>
      <c r="TG8" s="36" t="s">
        <v>145</v>
      </c>
      <c r="TH8" s="36" t="s">
        <v>150</v>
      </c>
      <c r="TI8" s="36" t="s">
        <v>145</v>
      </c>
      <c r="TJ8" s="36" t="s">
        <v>150</v>
      </c>
      <c r="TX8" s="28" t="s">
        <v>555</v>
      </c>
      <c r="TZ8" s="28" t="s">
        <v>555</v>
      </c>
      <c r="UA8" s="28" t="s">
        <v>356</v>
      </c>
      <c r="UB8" s="28" t="s">
        <v>145</v>
      </c>
      <c r="UD8" s="28" t="s">
        <v>150</v>
      </c>
      <c r="UH8" s="28" t="s">
        <v>555</v>
      </c>
      <c r="UJ8" s="28" t="s">
        <v>555</v>
      </c>
      <c r="UK8" s="28" t="s">
        <v>145</v>
      </c>
      <c r="UM8" s="28" t="s">
        <v>154</v>
      </c>
      <c r="UO8" s="28" t="s">
        <v>150</v>
      </c>
      <c r="UT8" s="28" t="s">
        <v>145</v>
      </c>
      <c r="UU8" s="28" t="s">
        <v>150</v>
      </c>
      <c r="UV8" s="28" t="s">
        <v>145</v>
      </c>
      <c r="UW8" s="28" t="s">
        <v>356</v>
      </c>
      <c r="VB8" s="28" t="s">
        <v>145</v>
      </c>
      <c r="VD8" s="28" t="s">
        <v>145</v>
      </c>
      <c r="VG8" s="28" t="s">
        <v>217</v>
      </c>
      <c r="VH8" s="28" t="s">
        <v>154</v>
      </c>
      <c r="VJ8" s="28" t="s">
        <v>555</v>
      </c>
      <c r="VK8" s="36" t="s">
        <v>145</v>
      </c>
      <c r="VL8" s="36" t="s">
        <v>555</v>
      </c>
      <c r="VN8" s="36" t="s">
        <v>145</v>
      </c>
      <c r="VO8" s="35" t="s">
        <v>145</v>
      </c>
      <c r="VP8" s="36" t="s">
        <v>805</v>
      </c>
      <c r="VS8" s="36" t="s">
        <v>145</v>
      </c>
      <c r="VT8" s="36" t="s">
        <v>805</v>
      </c>
      <c r="VV8" s="36" t="s">
        <v>150</v>
      </c>
      <c r="VW8" s="28" t="s">
        <v>1118</v>
      </c>
      <c r="VX8" s="28" t="s">
        <v>145</v>
      </c>
      <c r="VZ8" s="28" t="s">
        <v>356</v>
      </c>
      <c r="WA8" s="28" t="s">
        <v>153</v>
      </c>
      <c r="WB8" s="28" t="s">
        <v>332</v>
      </c>
      <c r="WC8" s="28" t="s">
        <v>153</v>
      </c>
      <c r="WD8" s="28" t="s">
        <v>372</v>
      </c>
      <c r="WE8" s="28" t="s">
        <v>145</v>
      </c>
      <c r="WF8" s="28" t="s">
        <v>153</v>
      </c>
      <c r="WH8" s="28" t="s">
        <v>150</v>
      </c>
      <c r="WI8" s="28" t="s">
        <v>153</v>
      </c>
      <c r="WJ8" s="28" t="s">
        <v>150</v>
      </c>
      <c r="WK8" s="28" t="s">
        <v>188</v>
      </c>
      <c r="WL8" s="28" t="s">
        <v>207</v>
      </c>
      <c r="WM8" s="28" t="s">
        <v>736</v>
      </c>
      <c r="WN8" s="28" t="s">
        <v>145</v>
      </c>
    </row>
    <row r="9" spans="1:613" x14ac:dyDescent="0.25">
      <c r="A9" s="73"/>
      <c r="B9" s="21" t="s">
        <v>78</v>
      </c>
      <c r="H9" s="24" t="s">
        <v>150</v>
      </c>
      <c r="I9" s="24" t="s">
        <v>150</v>
      </c>
      <c r="P9" s="24" t="s">
        <v>145</v>
      </c>
      <c r="X9" s="24" t="s">
        <v>145</v>
      </c>
      <c r="Z9" s="24" t="s">
        <v>145</v>
      </c>
      <c r="AA9" s="24" t="s">
        <v>145</v>
      </c>
      <c r="AY9" s="29" t="s">
        <v>146</v>
      </c>
      <c r="AZ9" s="29" t="s">
        <v>145</v>
      </c>
      <c r="BB9" s="29" t="s">
        <v>146</v>
      </c>
      <c r="BO9" s="23" t="s">
        <v>145</v>
      </c>
      <c r="BS9" s="29" t="s">
        <v>150</v>
      </c>
      <c r="BU9" s="29" t="s">
        <v>247</v>
      </c>
      <c r="BW9" s="29" t="s">
        <v>150</v>
      </c>
      <c r="BY9" s="29" t="s">
        <v>258</v>
      </c>
      <c r="BZ9" s="29"/>
      <c r="CA9" s="29" t="s">
        <v>150</v>
      </c>
      <c r="CB9" s="29" t="s">
        <v>145</v>
      </c>
      <c r="CE9" s="29" t="s">
        <v>258</v>
      </c>
      <c r="CF9" s="29" t="s">
        <v>145</v>
      </c>
      <c r="CG9" s="29" t="s">
        <v>150</v>
      </c>
      <c r="CH9" s="24" t="s">
        <v>150</v>
      </c>
      <c r="CJ9" s="24" t="s">
        <v>146</v>
      </c>
      <c r="CP9" s="23" t="s">
        <v>148</v>
      </c>
      <c r="CU9" s="24" t="s">
        <v>146</v>
      </c>
      <c r="DD9" s="35" t="s">
        <v>146</v>
      </c>
      <c r="DH9" s="35" t="s">
        <v>150</v>
      </c>
      <c r="DK9" s="35" t="s">
        <v>150</v>
      </c>
      <c r="DL9" s="35" t="s">
        <v>146</v>
      </c>
      <c r="DN9" s="35" t="s">
        <v>146</v>
      </c>
      <c r="DQ9" s="35"/>
      <c r="DT9" s="24" t="s">
        <v>150</v>
      </c>
      <c r="DV9" s="24" t="s">
        <v>337</v>
      </c>
      <c r="DX9" s="28" t="s">
        <v>190</v>
      </c>
      <c r="DY9" s="29" t="s">
        <v>150</v>
      </c>
      <c r="DZ9" s="29" t="s">
        <v>145</v>
      </c>
      <c r="EB9" s="29" t="s">
        <v>145</v>
      </c>
      <c r="EC9" s="28" t="s">
        <v>150</v>
      </c>
      <c r="EE9" s="29" t="s">
        <v>150</v>
      </c>
      <c r="EH9" s="29" t="s">
        <v>150</v>
      </c>
      <c r="EI9" s="29" t="s">
        <v>145</v>
      </c>
      <c r="EK9" s="29" t="s">
        <v>150</v>
      </c>
      <c r="ES9" s="29" t="s">
        <v>150</v>
      </c>
      <c r="ET9" s="29" t="s">
        <v>150</v>
      </c>
      <c r="EX9" s="29" t="s">
        <v>150</v>
      </c>
      <c r="EY9" s="28" t="s">
        <v>356</v>
      </c>
      <c r="EZ9" s="29" t="s">
        <v>150</v>
      </c>
      <c r="FB9" s="32" t="s">
        <v>150</v>
      </c>
      <c r="FC9" s="29" t="s">
        <v>146</v>
      </c>
      <c r="FD9" s="28" t="s">
        <v>146</v>
      </c>
      <c r="FE9" s="29" t="s">
        <v>146</v>
      </c>
      <c r="FI9" s="24" t="s">
        <v>146</v>
      </c>
      <c r="FJ9" s="35" t="s">
        <v>145</v>
      </c>
      <c r="FL9" s="35" t="s">
        <v>146</v>
      </c>
      <c r="FN9" s="35" t="s">
        <v>150</v>
      </c>
      <c r="FO9" s="35" t="s">
        <v>150</v>
      </c>
      <c r="FU9" s="36" t="s">
        <v>431</v>
      </c>
      <c r="FW9" s="35" t="s">
        <v>145</v>
      </c>
      <c r="FX9" s="35" t="s">
        <v>145</v>
      </c>
      <c r="GA9" s="35" t="s">
        <v>150</v>
      </c>
      <c r="GB9" s="23" t="s">
        <v>145</v>
      </c>
      <c r="GC9" s="24" t="s">
        <v>150</v>
      </c>
      <c r="GD9" s="24" t="s">
        <v>146</v>
      </c>
      <c r="GE9" s="24" t="s">
        <v>146</v>
      </c>
      <c r="GH9" s="28" t="s">
        <v>145</v>
      </c>
      <c r="GJ9" s="28" t="s">
        <v>145</v>
      </c>
      <c r="GK9" s="29" t="s">
        <v>146</v>
      </c>
      <c r="GO9" s="24" t="s">
        <v>145</v>
      </c>
      <c r="GQ9" s="36" t="s">
        <v>271</v>
      </c>
      <c r="GR9" s="35" t="s">
        <v>146</v>
      </c>
      <c r="GU9" s="36" t="s">
        <v>190</v>
      </c>
      <c r="GW9" s="35" t="s">
        <v>145</v>
      </c>
      <c r="GX9" s="36" t="s">
        <v>146</v>
      </c>
      <c r="HC9" s="29" t="s">
        <v>150</v>
      </c>
      <c r="HF9" s="29" t="s">
        <v>150</v>
      </c>
      <c r="HG9" s="43" t="s">
        <v>148</v>
      </c>
      <c r="HH9" s="43" t="s">
        <v>148</v>
      </c>
      <c r="HI9" s="42" t="s">
        <v>506</v>
      </c>
      <c r="HL9" s="36" t="s">
        <v>506</v>
      </c>
      <c r="HV9" s="29" t="s">
        <v>150</v>
      </c>
      <c r="HY9" s="29"/>
      <c r="HZ9" s="29" t="s">
        <v>150</v>
      </c>
      <c r="ID9" s="35" t="s">
        <v>150</v>
      </c>
      <c r="IE9" s="35" t="s">
        <v>150</v>
      </c>
      <c r="IF9" s="35" t="s">
        <v>146</v>
      </c>
      <c r="IH9" s="36" t="s">
        <v>555</v>
      </c>
      <c r="II9" s="35" t="s">
        <v>558</v>
      </c>
      <c r="IJ9" s="35" t="s">
        <v>150</v>
      </c>
      <c r="IK9" s="35" t="s">
        <v>150</v>
      </c>
      <c r="IN9" s="35" t="s">
        <v>146</v>
      </c>
      <c r="IO9" s="36" t="s">
        <v>186</v>
      </c>
      <c r="IP9" s="36" t="s">
        <v>150</v>
      </c>
      <c r="IS9" s="35" t="s">
        <v>146</v>
      </c>
      <c r="IT9" s="29" t="s">
        <v>207</v>
      </c>
      <c r="IU9" s="29" t="s">
        <v>150</v>
      </c>
      <c r="IV9" s="29" t="s">
        <v>150</v>
      </c>
      <c r="IW9" s="29" t="s">
        <v>150</v>
      </c>
      <c r="IX9" s="29" t="s">
        <v>150</v>
      </c>
      <c r="IZ9" s="29" t="s">
        <v>146</v>
      </c>
      <c r="JA9" s="29" t="s">
        <v>597</v>
      </c>
      <c r="JE9" s="29" t="s">
        <v>150</v>
      </c>
      <c r="JI9" s="35" t="s">
        <v>150</v>
      </c>
      <c r="JK9" s="35" t="s">
        <v>146</v>
      </c>
      <c r="JL9" s="35" t="s">
        <v>148</v>
      </c>
      <c r="JM9" s="35" t="s">
        <v>148</v>
      </c>
      <c r="JO9" s="36" t="s">
        <v>150</v>
      </c>
      <c r="JP9" s="36" t="s">
        <v>206</v>
      </c>
      <c r="JR9" s="29" t="s">
        <v>150</v>
      </c>
      <c r="JS9" s="29"/>
      <c r="JT9" s="32" t="s">
        <v>146</v>
      </c>
      <c r="JU9" s="28" t="s">
        <v>146</v>
      </c>
      <c r="JW9" s="29" t="s">
        <v>150</v>
      </c>
      <c r="JX9" s="32" t="s">
        <v>146</v>
      </c>
      <c r="JZ9" s="29" t="s">
        <v>150</v>
      </c>
      <c r="KB9" s="32" t="s">
        <v>146</v>
      </c>
      <c r="KC9" s="36" t="s">
        <v>470</v>
      </c>
      <c r="KD9" s="40" t="s">
        <v>145</v>
      </c>
      <c r="KE9" s="35" t="s">
        <v>150</v>
      </c>
      <c r="KF9" s="35" t="s">
        <v>145</v>
      </c>
      <c r="KH9" s="35" t="s">
        <v>150</v>
      </c>
      <c r="KI9" s="35" t="s">
        <v>145</v>
      </c>
      <c r="KJ9" s="35" t="s">
        <v>145</v>
      </c>
      <c r="KK9" s="36" t="s">
        <v>621</v>
      </c>
      <c r="KL9" s="35" t="s">
        <v>145</v>
      </c>
      <c r="KN9" s="43" t="s">
        <v>145</v>
      </c>
      <c r="KP9" s="43" t="s">
        <v>145</v>
      </c>
      <c r="KS9" s="43" t="s">
        <v>145</v>
      </c>
      <c r="KU9" s="43" t="s">
        <v>145</v>
      </c>
      <c r="KW9" s="43" t="s">
        <v>588</v>
      </c>
      <c r="KX9" s="43" t="s">
        <v>150</v>
      </c>
      <c r="LF9" s="29" t="s">
        <v>145</v>
      </c>
      <c r="LG9" s="29"/>
      <c r="LL9" s="35" t="s">
        <v>150</v>
      </c>
      <c r="LM9" s="35" t="s">
        <v>146</v>
      </c>
      <c r="LO9" s="36" t="s">
        <v>146</v>
      </c>
      <c r="LP9" s="35" t="s">
        <v>146</v>
      </c>
      <c r="LS9" s="35" t="s">
        <v>146</v>
      </c>
      <c r="LZ9" s="29" t="s">
        <v>146</v>
      </c>
      <c r="MA9" s="29" t="s">
        <v>871</v>
      </c>
      <c r="MD9" s="29"/>
      <c r="ME9" s="29" t="s">
        <v>146</v>
      </c>
      <c r="MF9" s="29"/>
      <c r="MG9" s="29" t="s">
        <v>146</v>
      </c>
      <c r="MJ9" s="50" t="s">
        <v>150</v>
      </c>
      <c r="MK9" s="49" t="s">
        <v>150</v>
      </c>
      <c r="ML9" s="50" t="s">
        <v>150</v>
      </c>
      <c r="MM9" s="49" t="s">
        <v>150</v>
      </c>
      <c r="MN9" s="50" t="s">
        <v>150</v>
      </c>
      <c r="MP9" s="50" t="s">
        <v>150</v>
      </c>
      <c r="MS9" s="29" t="s">
        <v>150</v>
      </c>
      <c r="MT9" s="29" t="s">
        <v>146</v>
      </c>
      <c r="NA9" s="35" t="s">
        <v>150</v>
      </c>
      <c r="NE9" s="29" t="s">
        <v>591</v>
      </c>
      <c r="NH9" s="29" t="s">
        <v>145</v>
      </c>
      <c r="NJ9" s="29" t="s">
        <v>145</v>
      </c>
      <c r="NN9" s="29" t="s">
        <v>146</v>
      </c>
      <c r="NO9" s="29" t="s">
        <v>146</v>
      </c>
      <c r="NP9" s="28" t="s">
        <v>470</v>
      </c>
      <c r="NQ9" s="29" t="s">
        <v>150</v>
      </c>
      <c r="NR9" s="28" t="s">
        <v>470</v>
      </c>
      <c r="NS9" s="29" t="s">
        <v>145</v>
      </c>
      <c r="NU9" s="29" t="s">
        <v>150</v>
      </c>
      <c r="NX9" s="35" t="s">
        <v>146</v>
      </c>
      <c r="OA9" s="35" t="s">
        <v>870</v>
      </c>
      <c r="OD9" s="35" t="s">
        <v>145</v>
      </c>
      <c r="OE9" s="35" t="s">
        <v>150</v>
      </c>
      <c r="OF9" s="35" t="s">
        <v>540</v>
      </c>
      <c r="OG9" s="35" t="s">
        <v>145</v>
      </c>
      <c r="OH9" s="35" t="s">
        <v>869</v>
      </c>
      <c r="OT9" s="35" t="s">
        <v>150</v>
      </c>
      <c r="OU9" s="35" t="s">
        <v>150</v>
      </c>
      <c r="OV9" s="35" t="s">
        <v>150</v>
      </c>
      <c r="OX9" s="35" t="s">
        <v>145</v>
      </c>
      <c r="OZ9" s="35" t="s">
        <v>150</v>
      </c>
      <c r="PA9" s="36" t="s">
        <v>866</v>
      </c>
      <c r="PB9" s="36" t="s">
        <v>555</v>
      </c>
      <c r="PE9" s="35" t="s">
        <v>150</v>
      </c>
      <c r="PF9" s="35" t="s">
        <v>145</v>
      </c>
      <c r="PG9" s="35" t="s">
        <v>150</v>
      </c>
      <c r="PJ9" s="35" t="s">
        <v>880</v>
      </c>
      <c r="PM9" s="35"/>
      <c r="PO9" s="35" t="s">
        <v>880</v>
      </c>
      <c r="PQ9" s="35"/>
      <c r="PR9" s="36" t="s">
        <v>555</v>
      </c>
      <c r="PS9" s="35" t="s">
        <v>145</v>
      </c>
      <c r="PT9" s="36" t="s">
        <v>555</v>
      </c>
      <c r="PU9" s="36" t="s">
        <v>206</v>
      </c>
      <c r="PV9" s="36" t="s">
        <v>206</v>
      </c>
      <c r="PX9" s="36" t="s">
        <v>145</v>
      </c>
      <c r="PY9" s="35" t="s">
        <v>150</v>
      </c>
      <c r="PZ9" s="35" t="s">
        <v>146</v>
      </c>
      <c r="QC9" s="36" t="s">
        <v>431</v>
      </c>
      <c r="QH9" s="35" t="s">
        <v>146</v>
      </c>
      <c r="QI9" s="35" t="s">
        <v>150</v>
      </c>
      <c r="QN9" s="35" t="s">
        <v>540</v>
      </c>
      <c r="QQ9" s="36" t="s">
        <v>555</v>
      </c>
      <c r="QU9" s="35" t="s">
        <v>145</v>
      </c>
      <c r="QX9" s="35" t="s">
        <v>145</v>
      </c>
      <c r="QZ9" s="35" t="s">
        <v>797</v>
      </c>
      <c r="RA9" s="35"/>
      <c r="RC9" s="35" t="s">
        <v>145</v>
      </c>
      <c r="RE9" s="35" t="s">
        <v>145</v>
      </c>
      <c r="RF9" s="35" t="s">
        <v>150</v>
      </c>
      <c r="RJ9" s="29"/>
      <c r="RM9" s="29" t="s">
        <v>150</v>
      </c>
      <c r="RP9" s="29" t="s">
        <v>150</v>
      </c>
      <c r="RQ9" s="29" t="s">
        <v>150</v>
      </c>
      <c r="RR9" s="29" t="s">
        <v>965</v>
      </c>
      <c r="RS9" s="29" t="s">
        <v>967</v>
      </c>
      <c r="RT9" s="29"/>
      <c r="RU9" s="29" t="s">
        <v>150</v>
      </c>
      <c r="RV9" s="29"/>
      <c r="RW9" s="29"/>
      <c r="RX9" s="29"/>
      <c r="RY9" s="29"/>
      <c r="RZ9" s="29" t="s">
        <v>150</v>
      </c>
      <c r="SA9" s="29"/>
      <c r="SC9" s="29"/>
      <c r="SD9" s="29"/>
      <c r="SE9" s="29"/>
      <c r="SF9" s="29"/>
      <c r="SG9" s="29" t="s">
        <v>145</v>
      </c>
      <c r="SH9" s="28" t="s">
        <v>870</v>
      </c>
      <c r="SI9" s="29"/>
      <c r="SJ9" s="29" t="s">
        <v>870</v>
      </c>
      <c r="SK9" s="29" t="s">
        <v>990</v>
      </c>
      <c r="SL9" s="29"/>
      <c r="SM9" s="29"/>
      <c r="SN9" s="29"/>
      <c r="SO9" s="29" t="s">
        <v>998</v>
      </c>
      <c r="SP9" s="29" t="s">
        <v>990</v>
      </c>
      <c r="SQ9" s="29"/>
      <c r="SR9" s="29"/>
      <c r="SS9" s="29"/>
      <c r="ST9" s="29"/>
      <c r="SU9" s="29" t="s">
        <v>1010</v>
      </c>
      <c r="SV9" s="29"/>
      <c r="SW9" s="29" t="s">
        <v>150</v>
      </c>
      <c r="SX9" s="29"/>
      <c r="SY9" s="29" t="s">
        <v>880</v>
      </c>
      <c r="SZ9" s="29" t="s">
        <v>1010</v>
      </c>
      <c r="TA9" s="29" t="s">
        <v>1010</v>
      </c>
      <c r="TB9" s="29"/>
      <c r="TC9" s="29"/>
      <c r="TD9" s="29" t="s">
        <v>1010</v>
      </c>
      <c r="TF9" s="35"/>
      <c r="TK9" s="29"/>
      <c r="TL9" s="29"/>
      <c r="TM9" s="29"/>
      <c r="TN9" s="29"/>
      <c r="TO9" s="29"/>
      <c r="TP9" s="29" t="s">
        <v>880</v>
      </c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 t="s">
        <v>871</v>
      </c>
      <c r="UF9" s="28" t="s">
        <v>1057</v>
      </c>
      <c r="UG9" s="29"/>
      <c r="UI9" s="29"/>
      <c r="UJ9" s="29"/>
      <c r="UL9" s="29"/>
      <c r="UM9" s="29" t="s">
        <v>150</v>
      </c>
      <c r="UN9" s="29" t="s">
        <v>150</v>
      </c>
      <c r="UP9" s="29"/>
      <c r="UQ9" s="29"/>
      <c r="UR9" s="29"/>
      <c r="US9" s="29"/>
      <c r="UT9" s="29"/>
      <c r="UV9" s="29" t="s">
        <v>880</v>
      </c>
      <c r="UZ9" s="29"/>
      <c r="VA9" s="29"/>
      <c r="VB9" s="29"/>
      <c r="VC9" s="29"/>
      <c r="VE9" s="29" t="s">
        <v>145</v>
      </c>
      <c r="VF9" s="29" t="s">
        <v>145</v>
      </c>
      <c r="VG9" s="32" t="s">
        <v>146</v>
      </c>
      <c r="VH9" s="29"/>
      <c r="VI9" s="29" t="s">
        <v>150</v>
      </c>
      <c r="VJ9" s="29" t="s">
        <v>1010</v>
      </c>
      <c r="VL9" s="35"/>
      <c r="VM9" s="35"/>
      <c r="VQ9" s="35" t="s">
        <v>1109</v>
      </c>
      <c r="VR9" s="35" t="s">
        <v>145</v>
      </c>
      <c r="VT9" s="35" t="s">
        <v>150</v>
      </c>
      <c r="VU9" s="35"/>
      <c r="VV9" s="35" t="s">
        <v>145</v>
      </c>
      <c r="VW9" s="28" t="s">
        <v>1117</v>
      </c>
      <c r="VX9" s="29"/>
      <c r="VY9" s="29"/>
      <c r="WA9" s="29"/>
      <c r="WB9" s="32" t="s">
        <v>870</v>
      </c>
      <c r="WC9" s="29" t="s">
        <v>1028</v>
      </c>
      <c r="WD9" s="32" t="s">
        <v>870</v>
      </c>
      <c r="WE9" s="28" t="s">
        <v>1028</v>
      </c>
      <c r="WG9" s="29" t="s">
        <v>154</v>
      </c>
      <c r="WH9" s="32" t="s">
        <v>146</v>
      </c>
      <c r="WJ9" s="32" t="s">
        <v>146</v>
      </c>
      <c r="WL9" s="32"/>
      <c r="WM9" s="28" t="s">
        <v>911</v>
      </c>
      <c r="WO9" s="29"/>
    </row>
    <row r="10" spans="1:613" x14ac:dyDescent="0.25">
      <c r="A10" s="73"/>
      <c r="B10" s="21" t="s">
        <v>14</v>
      </c>
      <c r="Q10" s="24" t="s">
        <v>145</v>
      </c>
      <c r="R10" s="24"/>
      <c r="AA10" s="23" t="s">
        <v>150</v>
      </c>
      <c r="AB10" s="23" t="s">
        <v>146</v>
      </c>
      <c r="BC10" s="29" t="s">
        <v>146</v>
      </c>
      <c r="BE10" s="35" t="s">
        <v>150</v>
      </c>
      <c r="BX10" s="29" t="s">
        <v>255</v>
      </c>
      <c r="CD10" s="28" t="s">
        <v>146</v>
      </c>
      <c r="CM10" s="29" t="s">
        <v>150</v>
      </c>
      <c r="DV10" s="23" t="s">
        <v>145</v>
      </c>
      <c r="FA10" s="28" t="s">
        <v>873</v>
      </c>
      <c r="FD10" s="28" t="s">
        <v>145</v>
      </c>
      <c r="FU10" s="36" t="s">
        <v>150</v>
      </c>
      <c r="GJ10" s="28" t="s">
        <v>145</v>
      </c>
      <c r="GP10" s="24" t="s">
        <v>150</v>
      </c>
      <c r="GS10" s="35" t="s">
        <v>150</v>
      </c>
      <c r="GV10" s="35" t="s">
        <v>150</v>
      </c>
      <c r="HY10" s="28" t="s">
        <v>146</v>
      </c>
      <c r="IW10" s="29" t="s">
        <v>872</v>
      </c>
      <c r="JD10" s="29" t="s">
        <v>150</v>
      </c>
      <c r="KG10" s="35" t="s">
        <v>145</v>
      </c>
      <c r="KM10" s="43" t="s">
        <v>150</v>
      </c>
      <c r="KO10" s="43" t="s">
        <v>150</v>
      </c>
      <c r="KR10" s="43" t="s">
        <v>146</v>
      </c>
      <c r="KV10" s="42" t="s">
        <v>672</v>
      </c>
      <c r="KZ10" s="23" t="s">
        <v>186</v>
      </c>
      <c r="LB10" s="29" t="s">
        <v>146</v>
      </c>
      <c r="LC10" s="29" t="s">
        <v>146</v>
      </c>
      <c r="LD10" s="29" t="s">
        <v>146</v>
      </c>
      <c r="LE10" s="29" t="s">
        <v>145</v>
      </c>
      <c r="LH10" s="29" t="s">
        <v>150</v>
      </c>
      <c r="LI10" s="29" t="s">
        <v>146</v>
      </c>
      <c r="LJ10" s="28" t="s">
        <v>353</v>
      </c>
      <c r="LK10" s="36" t="s">
        <v>194</v>
      </c>
      <c r="LN10" s="35" t="s">
        <v>145</v>
      </c>
      <c r="LO10" s="35" t="s">
        <v>145</v>
      </c>
      <c r="LQ10" s="35" t="s">
        <v>145</v>
      </c>
      <c r="LR10" s="35" t="s">
        <v>150</v>
      </c>
      <c r="LS10" s="36" t="s">
        <v>145</v>
      </c>
      <c r="LT10" s="35" t="s">
        <v>150</v>
      </c>
      <c r="LU10" s="35" t="s">
        <v>146</v>
      </c>
      <c r="LX10" s="35" t="s">
        <v>146</v>
      </c>
      <c r="LY10" s="35" t="s">
        <v>150</v>
      </c>
      <c r="MB10" s="29" t="s">
        <v>150</v>
      </c>
      <c r="MH10" s="29" t="s">
        <v>146</v>
      </c>
      <c r="MI10" s="50" t="s">
        <v>150</v>
      </c>
      <c r="MQ10" s="42" t="s">
        <v>145</v>
      </c>
      <c r="MR10" s="29" t="s">
        <v>150</v>
      </c>
      <c r="MV10" s="29" t="s">
        <v>146</v>
      </c>
      <c r="MW10" s="29" t="s">
        <v>150</v>
      </c>
      <c r="NF10" s="29" t="s">
        <v>145</v>
      </c>
      <c r="NG10" s="29" t="s">
        <v>150</v>
      </c>
      <c r="NL10" s="29" t="s">
        <v>150</v>
      </c>
      <c r="NM10" s="29" t="s">
        <v>150</v>
      </c>
      <c r="NT10" s="29" t="s">
        <v>518</v>
      </c>
      <c r="NV10" s="29" t="s">
        <v>332</v>
      </c>
      <c r="NW10" s="35"/>
      <c r="NY10" s="35"/>
      <c r="NZ10" s="35"/>
      <c r="OA10" s="35"/>
      <c r="OB10" s="35"/>
      <c r="OC10" s="35"/>
      <c r="OD10" s="36" t="s">
        <v>146</v>
      </c>
      <c r="OE10" s="36" t="s">
        <v>153</v>
      </c>
      <c r="OF10" s="35"/>
      <c r="ON10" s="28" t="s">
        <v>258</v>
      </c>
      <c r="PI10" s="35" t="s">
        <v>150</v>
      </c>
      <c r="PK10" s="35" t="s">
        <v>150</v>
      </c>
      <c r="PP10" s="35" t="s">
        <v>146</v>
      </c>
      <c r="PR10" s="35" t="s">
        <v>146</v>
      </c>
      <c r="PT10" s="35" t="s">
        <v>150</v>
      </c>
      <c r="PU10" s="35"/>
      <c r="PV10" s="35"/>
      <c r="PW10" s="35" t="s">
        <v>150</v>
      </c>
      <c r="PX10" s="35"/>
      <c r="QB10" s="35" t="s">
        <v>150</v>
      </c>
      <c r="QD10" s="35" t="s">
        <v>150</v>
      </c>
      <c r="QE10" s="35"/>
      <c r="QF10" s="35" t="s">
        <v>146</v>
      </c>
      <c r="QK10" s="35" t="s">
        <v>615</v>
      </c>
      <c r="QM10" s="35"/>
      <c r="QP10" s="35" t="s">
        <v>150</v>
      </c>
      <c r="RU10" s="28" t="s">
        <v>145</v>
      </c>
      <c r="SA10" s="28" t="s">
        <v>470</v>
      </c>
      <c r="SJ10" s="28" t="s">
        <v>146</v>
      </c>
      <c r="SL10" s="29" t="s">
        <v>150</v>
      </c>
      <c r="SO10" s="28" t="s">
        <v>356</v>
      </c>
      <c r="SS10" s="29" t="s">
        <v>146</v>
      </c>
      <c r="SV10" s="29" t="s">
        <v>146</v>
      </c>
      <c r="SW10" s="29" t="s">
        <v>150</v>
      </c>
      <c r="TE10" s="29" t="s">
        <v>150</v>
      </c>
      <c r="TG10" s="35"/>
      <c r="TH10" s="35" t="s">
        <v>145</v>
      </c>
      <c r="TI10" s="35" t="s">
        <v>150</v>
      </c>
      <c r="TJ10" s="35" t="s">
        <v>145</v>
      </c>
      <c r="TX10" s="29" t="s">
        <v>150</v>
      </c>
      <c r="UC10" s="28" t="s">
        <v>186</v>
      </c>
      <c r="UT10" s="29" t="s">
        <v>150</v>
      </c>
      <c r="UX10" s="29" t="s">
        <v>150</v>
      </c>
      <c r="UY10" s="28" t="s">
        <v>145</v>
      </c>
      <c r="VI10" s="29" t="s">
        <v>150</v>
      </c>
      <c r="VP10" s="35" t="s">
        <v>150</v>
      </c>
      <c r="VX10" s="29" t="s">
        <v>150</v>
      </c>
      <c r="VY10" s="29" t="s">
        <v>518</v>
      </c>
      <c r="VZ10" s="32" t="s">
        <v>146</v>
      </c>
      <c r="WE10" s="32" t="s">
        <v>146</v>
      </c>
      <c r="WF10" s="29" t="s">
        <v>150</v>
      </c>
      <c r="WG10" s="28" t="s">
        <v>150</v>
      </c>
      <c r="WH10" s="28" t="s">
        <v>145</v>
      </c>
      <c r="WI10" s="29" t="s">
        <v>150</v>
      </c>
      <c r="WJ10" s="28" t="s">
        <v>145</v>
      </c>
      <c r="WK10" s="29" t="s">
        <v>150</v>
      </c>
      <c r="WL10" s="28" t="s">
        <v>206</v>
      </c>
      <c r="WM10" s="29" t="s">
        <v>146</v>
      </c>
      <c r="WN10" s="29" t="s">
        <v>146</v>
      </c>
    </row>
    <row r="11" spans="1:613" x14ac:dyDescent="0.25">
      <c r="A11" s="73"/>
      <c r="B11" s="21" t="s">
        <v>79</v>
      </c>
      <c r="C11" s="23" t="s">
        <v>143</v>
      </c>
      <c r="D11" s="23" t="s">
        <v>144</v>
      </c>
      <c r="E11" s="23" t="s">
        <v>189</v>
      </c>
      <c r="F11" s="23" t="s">
        <v>188</v>
      </c>
      <c r="G11" s="23" t="s">
        <v>147</v>
      </c>
      <c r="H11" s="23" t="s">
        <v>190</v>
      </c>
      <c r="K11" s="24" t="s">
        <v>167</v>
      </c>
      <c r="L11" s="23" t="s">
        <v>146</v>
      </c>
      <c r="O11" s="24" t="s">
        <v>145</v>
      </c>
      <c r="AC11" s="23" t="s">
        <v>186</v>
      </c>
      <c r="AD11" s="35" t="s">
        <v>146</v>
      </c>
      <c r="AE11" s="36" t="s">
        <v>193</v>
      </c>
      <c r="AF11" s="36" t="s">
        <v>194</v>
      </c>
      <c r="AG11" s="36" t="s">
        <v>194</v>
      </c>
      <c r="AH11" s="36" t="s">
        <v>193</v>
      </c>
      <c r="AI11" s="36" t="s">
        <v>194</v>
      </c>
      <c r="AJ11" s="36" t="s">
        <v>198</v>
      </c>
      <c r="AK11" s="36" t="s">
        <v>194</v>
      </c>
      <c r="AL11" s="36" t="s">
        <v>198</v>
      </c>
      <c r="AM11" s="36" t="s">
        <v>144</v>
      </c>
      <c r="AN11" s="36" t="s">
        <v>198</v>
      </c>
      <c r="AO11" s="36" t="s">
        <v>194</v>
      </c>
      <c r="AP11" s="36" t="s">
        <v>205</v>
      </c>
      <c r="AQ11" s="36" t="s">
        <v>206</v>
      </c>
      <c r="AR11" s="36" t="s">
        <v>209</v>
      </c>
      <c r="AS11" s="36" t="s">
        <v>193</v>
      </c>
      <c r="AT11" s="28" t="s">
        <v>198</v>
      </c>
      <c r="AU11" s="28" t="s">
        <v>198</v>
      </c>
      <c r="AV11" s="28" t="s">
        <v>144</v>
      </c>
      <c r="AW11" s="28" t="s">
        <v>198</v>
      </c>
      <c r="AX11" s="28" t="s">
        <v>194</v>
      </c>
      <c r="AY11" s="28" t="s">
        <v>217</v>
      </c>
      <c r="AZ11" s="28" t="s">
        <v>218</v>
      </c>
      <c r="BA11" s="28" t="s">
        <v>206</v>
      </c>
      <c r="BB11" s="28" t="s">
        <v>145</v>
      </c>
      <c r="BC11" s="28" t="s">
        <v>224</v>
      </c>
      <c r="BD11" s="28" t="s">
        <v>198</v>
      </c>
      <c r="BE11" s="36" t="s">
        <v>190</v>
      </c>
      <c r="BF11" s="36" t="s">
        <v>226</v>
      </c>
      <c r="BG11" s="36" t="s">
        <v>229</v>
      </c>
      <c r="BH11" s="36" t="s">
        <v>226</v>
      </c>
      <c r="BI11" s="36" t="s">
        <v>229</v>
      </c>
      <c r="BJ11" s="36" t="s">
        <v>194</v>
      </c>
      <c r="BK11" s="36" t="s">
        <v>193</v>
      </c>
      <c r="BL11" s="36" t="s">
        <v>198</v>
      </c>
      <c r="BM11" s="36" t="s">
        <v>194</v>
      </c>
      <c r="BN11" s="36" t="s">
        <v>144</v>
      </c>
      <c r="BO11" s="24" t="s">
        <v>146</v>
      </c>
      <c r="BP11" s="24" t="s">
        <v>146</v>
      </c>
      <c r="BQ11" s="24"/>
      <c r="BR11" s="24"/>
      <c r="BS11" s="28" t="s">
        <v>146</v>
      </c>
      <c r="BV11" s="29" t="s">
        <v>145</v>
      </c>
      <c r="CL11" s="23" t="s">
        <v>146</v>
      </c>
      <c r="DW11" s="28" t="s">
        <v>374</v>
      </c>
      <c r="ED11" s="28" t="s">
        <v>145</v>
      </c>
      <c r="HG11" s="42" t="s">
        <v>500</v>
      </c>
      <c r="HJ11" s="36" t="s">
        <v>510</v>
      </c>
      <c r="HK11" s="36" t="s">
        <v>511</v>
      </c>
      <c r="HL11" s="36" t="s">
        <v>282</v>
      </c>
      <c r="HM11" s="36" t="s">
        <v>518</v>
      </c>
      <c r="HN11" s="36" t="s">
        <v>229</v>
      </c>
      <c r="HO11" s="36" t="s">
        <v>511</v>
      </c>
      <c r="HP11" s="36" t="s">
        <v>518</v>
      </c>
      <c r="HQ11" s="28" t="s">
        <v>226</v>
      </c>
      <c r="HR11" s="28" t="s">
        <v>296</v>
      </c>
      <c r="HS11" s="28" t="s">
        <v>229</v>
      </c>
      <c r="HT11" s="28" t="s">
        <v>296</v>
      </c>
      <c r="HU11" s="28" t="s">
        <v>226</v>
      </c>
      <c r="HW11" s="28" t="s">
        <v>381</v>
      </c>
      <c r="HX11" s="28" t="s">
        <v>537</v>
      </c>
      <c r="HY11" s="28" t="s">
        <v>409</v>
      </c>
      <c r="ID11" s="36" t="s">
        <v>148</v>
      </c>
      <c r="IF11" s="36" t="s">
        <v>555</v>
      </c>
      <c r="IG11" s="35" t="s">
        <v>146</v>
      </c>
      <c r="II11" s="35" t="s">
        <v>558</v>
      </c>
      <c r="IK11" s="36" t="s">
        <v>558</v>
      </c>
      <c r="IL11" s="36" t="s">
        <v>555</v>
      </c>
      <c r="IN11" s="36" t="s">
        <v>148</v>
      </c>
      <c r="IT11" s="28" t="s">
        <v>431</v>
      </c>
      <c r="JJ11" s="36" t="s">
        <v>150</v>
      </c>
      <c r="KK11" s="36" t="s">
        <v>658</v>
      </c>
      <c r="LA11" s="28" t="s">
        <v>356</v>
      </c>
      <c r="LK11" s="36" t="s">
        <v>702</v>
      </c>
      <c r="NW11" s="35" t="s">
        <v>146</v>
      </c>
      <c r="NY11" s="35"/>
      <c r="NZ11" s="35"/>
      <c r="OA11" s="35"/>
      <c r="OB11" s="35"/>
      <c r="OC11" s="35"/>
      <c r="OD11" s="35"/>
      <c r="OE11" s="35"/>
      <c r="OF11" s="35"/>
      <c r="OG11" s="35"/>
      <c r="OJ11" s="28" t="s">
        <v>838</v>
      </c>
      <c r="OK11" s="28" t="s">
        <v>205</v>
      </c>
      <c r="OL11" s="28" t="s">
        <v>507</v>
      </c>
      <c r="OM11" s="28" t="s">
        <v>149</v>
      </c>
      <c r="ON11" s="29" t="s">
        <v>190</v>
      </c>
      <c r="OO11" s="29" t="s">
        <v>834</v>
      </c>
      <c r="OP11" s="28" t="s">
        <v>837</v>
      </c>
      <c r="OQ11" s="28" t="s">
        <v>146</v>
      </c>
      <c r="OR11" s="29"/>
      <c r="OV11" s="36" t="s">
        <v>146</v>
      </c>
      <c r="OW11" s="36" t="s">
        <v>846</v>
      </c>
      <c r="OX11" s="36" t="s">
        <v>146</v>
      </c>
      <c r="OY11" s="35" t="s">
        <v>146</v>
      </c>
      <c r="RD11" s="35" t="s">
        <v>941</v>
      </c>
      <c r="SM11" s="29" t="s">
        <v>993</v>
      </c>
      <c r="SN11" s="29" t="s">
        <v>995</v>
      </c>
      <c r="SQ11" s="29"/>
      <c r="SR11" s="29"/>
      <c r="SS11" s="29"/>
      <c r="ST11" s="29"/>
      <c r="SU11" s="29"/>
      <c r="SV11" s="29"/>
      <c r="SW11" s="29"/>
      <c r="SX11" s="29"/>
      <c r="SY11" s="29"/>
      <c r="SZ11" s="30" t="s">
        <v>1019</v>
      </c>
      <c r="TA11" s="30" t="s">
        <v>1022</v>
      </c>
      <c r="TD11" s="29"/>
      <c r="TE11" s="29"/>
      <c r="TG11" s="35"/>
      <c r="TH11" s="35"/>
      <c r="TI11" s="35"/>
      <c r="TJ11" s="35"/>
      <c r="TK11" s="30" t="s">
        <v>193</v>
      </c>
      <c r="TL11" s="28" t="s">
        <v>229</v>
      </c>
      <c r="TM11" s="30" t="s">
        <v>193</v>
      </c>
      <c r="TN11" s="28" t="s">
        <v>226</v>
      </c>
      <c r="TO11" s="30" t="s">
        <v>356</v>
      </c>
      <c r="TR11" s="28" t="s">
        <v>145</v>
      </c>
      <c r="TT11" s="28" t="s">
        <v>198</v>
      </c>
      <c r="TU11" s="28" t="s">
        <v>381</v>
      </c>
      <c r="TV11" s="28" t="s">
        <v>194</v>
      </c>
      <c r="TW11" s="28" t="s">
        <v>1044</v>
      </c>
      <c r="TY11" s="28" t="s">
        <v>146</v>
      </c>
      <c r="TZ11" s="28" t="s">
        <v>226</v>
      </c>
      <c r="UA11" s="28" t="s">
        <v>146</v>
      </c>
      <c r="UB11" s="28" t="s">
        <v>226</v>
      </c>
      <c r="UC11" s="28" t="s">
        <v>146</v>
      </c>
      <c r="UD11" s="28" t="s">
        <v>146</v>
      </c>
      <c r="UE11" s="28" t="s">
        <v>146</v>
      </c>
      <c r="UF11" s="28" t="s">
        <v>226</v>
      </c>
      <c r="UG11" s="28" t="s">
        <v>229</v>
      </c>
      <c r="UH11" s="28" t="s">
        <v>226</v>
      </c>
      <c r="UI11" s="29" t="s">
        <v>146</v>
      </c>
      <c r="UJ11" s="29"/>
      <c r="UK11" s="28" t="s">
        <v>226</v>
      </c>
      <c r="UL11" s="29"/>
      <c r="UN11" s="28" t="s">
        <v>145</v>
      </c>
      <c r="UO11" s="29"/>
      <c r="UP11" s="28" t="s">
        <v>1073</v>
      </c>
      <c r="UQ11" s="28" t="s">
        <v>148</v>
      </c>
      <c r="UR11" s="28" t="s">
        <v>381</v>
      </c>
      <c r="US11" s="28" t="s">
        <v>198</v>
      </c>
      <c r="UU11" s="29"/>
      <c r="UW11" s="29"/>
      <c r="UY11" s="29"/>
      <c r="VD11" s="29" t="s">
        <v>1088</v>
      </c>
      <c r="VG11" s="29"/>
      <c r="VK11" s="35" t="s">
        <v>1088</v>
      </c>
      <c r="VN11" s="35" t="s">
        <v>1088</v>
      </c>
      <c r="VO11" s="36" t="s">
        <v>1103</v>
      </c>
      <c r="VW11" s="29"/>
      <c r="VZ11" s="29"/>
      <c r="WB11" s="29"/>
      <c r="WD11" s="29"/>
      <c r="WE11" s="29"/>
      <c r="WH11" s="29"/>
      <c r="WJ11" s="29"/>
      <c r="WL11" s="29"/>
      <c r="WM11" s="29"/>
      <c r="WN11" s="29"/>
      <c r="WO11" s="28" t="s">
        <v>1143</v>
      </c>
    </row>
    <row r="12" spans="1:613" x14ac:dyDescent="0.25">
      <c r="A12" s="73"/>
      <c r="B12" s="21" t="s">
        <v>80</v>
      </c>
      <c r="CN12" s="29" t="s">
        <v>287</v>
      </c>
      <c r="CO12" s="29" t="s">
        <v>150</v>
      </c>
      <c r="CP12" s="23" t="s">
        <v>148</v>
      </c>
      <c r="DY12" s="28" t="s">
        <v>343</v>
      </c>
      <c r="EB12" s="28" t="s">
        <v>349</v>
      </c>
      <c r="EE12" s="28" t="s">
        <v>343</v>
      </c>
      <c r="EG12" s="28" t="s">
        <v>361</v>
      </c>
      <c r="EH12" s="28" t="s">
        <v>153</v>
      </c>
      <c r="EI12" s="28" t="s">
        <v>365</v>
      </c>
      <c r="EJ12" s="28" t="s">
        <v>353</v>
      </c>
      <c r="EK12" s="28" t="s">
        <v>146</v>
      </c>
      <c r="EL12" s="28" t="s">
        <v>353</v>
      </c>
      <c r="FM12" s="35" t="s">
        <v>150</v>
      </c>
      <c r="FN12" s="36" t="s">
        <v>416</v>
      </c>
      <c r="FO12" s="36" t="s">
        <v>226</v>
      </c>
      <c r="GD12" s="24" t="s">
        <v>146</v>
      </c>
      <c r="GE12" s="24"/>
      <c r="JQ12" s="28" t="s">
        <v>186</v>
      </c>
      <c r="LL12" s="36" t="s">
        <v>705</v>
      </c>
      <c r="NM12" s="28" t="s">
        <v>416</v>
      </c>
      <c r="RV12" s="28" t="s">
        <v>973</v>
      </c>
      <c r="RW12" s="28" t="s">
        <v>456</v>
      </c>
      <c r="RX12" s="28" t="s">
        <v>751</v>
      </c>
      <c r="VE12" s="28" t="s">
        <v>1089</v>
      </c>
      <c r="VF12" s="28" t="s">
        <v>1089</v>
      </c>
    </row>
    <row r="13" spans="1:613" x14ac:dyDescent="0.25">
      <c r="A13" s="73"/>
      <c r="B13" s="21" t="s">
        <v>15</v>
      </c>
      <c r="W13" s="24" t="s">
        <v>145</v>
      </c>
      <c r="MQ13" s="43" t="s">
        <v>749</v>
      </c>
      <c r="QJ13" s="35" t="s">
        <v>921</v>
      </c>
      <c r="WA13" s="29" t="s">
        <v>1124</v>
      </c>
    </row>
    <row r="14" spans="1:613" x14ac:dyDescent="0.25">
      <c r="A14" s="73"/>
      <c r="B14" s="21" t="s">
        <v>16</v>
      </c>
      <c r="I14" s="23" t="s">
        <v>146</v>
      </c>
      <c r="CQ14" s="24" t="s">
        <v>146</v>
      </c>
      <c r="EM14" s="29" t="s">
        <v>150</v>
      </c>
      <c r="MC14" s="29" t="s">
        <v>146</v>
      </c>
      <c r="MG14" s="28" t="s">
        <v>653</v>
      </c>
      <c r="MU14" s="29" t="s">
        <v>146</v>
      </c>
      <c r="MV14" s="29" t="s">
        <v>146</v>
      </c>
      <c r="QA14" s="35" t="s">
        <v>150</v>
      </c>
    </row>
    <row r="15" spans="1:613" x14ac:dyDescent="0.25">
      <c r="A15" s="73"/>
      <c r="B15" s="21" t="s">
        <v>17</v>
      </c>
      <c r="Z15" s="23" t="s">
        <v>181</v>
      </c>
      <c r="CM15" s="28" t="s">
        <v>288</v>
      </c>
      <c r="CN15" s="28" t="s">
        <v>288</v>
      </c>
      <c r="CO15" s="28" t="s">
        <v>288</v>
      </c>
      <c r="CP15" s="23" t="s">
        <v>288</v>
      </c>
      <c r="CU15" s="23" t="s">
        <v>148</v>
      </c>
      <c r="DR15" s="36" t="s">
        <v>371</v>
      </c>
      <c r="EC15" s="28" t="s">
        <v>146</v>
      </c>
      <c r="GZ15" s="28" t="s">
        <v>483</v>
      </c>
      <c r="HH15" s="42" t="s">
        <v>504</v>
      </c>
      <c r="HI15" s="42" t="s">
        <v>504</v>
      </c>
      <c r="KJ15" s="36" t="s">
        <v>653</v>
      </c>
      <c r="KW15" s="42" t="s">
        <v>676</v>
      </c>
      <c r="KY15" s="23" t="s">
        <v>683</v>
      </c>
      <c r="LC15" s="28" t="s">
        <v>145</v>
      </c>
      <c r="LI15" s="28" t="s">
        <v>145</v>
      </c>
      <c r="LV15" s="23" t="s">
        <v>720</v>
      </c>
      <c r="OC15" s="36" t="s">
        <v>814</v>
      </c>
      <c r="OE15" s="36" t="s">
        <v>814</v>
      </c>
      <c r="OR15" s="28" t="s">
        <v>588</v>
      </c>
    </row>
    <row r="16" spans="1:613" x14ac:dyDescent="0.25">
      <c r="A16" s="73"/>
      <c r="B16" s="21" t="s">
        <v>81</v>
      </c>
      <c r="FA16" s="28" t="s">
        <v>146</v>
      </c>
      <c r="FC16" s="28" t="s">
        <v>146</v>
      </c>
      <c r="FD16" s="28" t="s">
        <v>146</v>
      </c>
      <c r="FE16" s="28" t="s">
        <v>146</v>
      </c>
      <c r="FI16" s="24" t="s">
        <v>409</v>
      </c>
      <c r="HA16" s="29" t="s">
        <v>489</v>
      </c>
      <c r="HB16" s="28" t="s">
        <v>491</v>
      </c>
      <c r="HD16" s="29" t="s">
        <v>150</v>
      </c>
      <c r="HE16" s="29" t="s">
        <v>150</v>
      </c>
      <c r="HI16" s="42" t="s">
        <v>150</v>
      </c>
      <c r="HJ16" s="36" t="s">
        <v>150</v>
      </c>
      <c r="JY16" s="32" t="s">
        <v>640</v>
      </c>
      <c r="KA16" s="32" t="s">
        <v>640</v>
      </c>
      <c r="KQ16" s="45" t="s">
        <v>640</v>
      </c>
      <c r="KV16" s="42" t="s">
        <v>673</v>
      </c>
      <c r="KW16" s="43" t="s">
        <v>673</v>
      </c>
      <c r="KX16" s="42" t="s">
        <v>148</v>
      </c>
      <c r="KZ16" s="23" t="s">
        <v>148</v>
      </c>
      <c r="LA16" s="28" t="s">
        <v>148</v>
      </c>
      <c r="LB16" s="28" t="s">
        <v>148</v>
      </c>
      <c r="LC16" s="28" t="s">
        <v>148</v>
      </c>
      <c r="LD16" s="28" t="s">
        <v>148</v>
      </c>
      <c r="MA16" s="28" t="s">
        <v>146</v>
      </c>
      <c r="OJ16" s="28" t="s">
        <v>150</v>
      </c>
      <c r="OK16" s="28" t="s">
        <v>150</v>
      </c>
      <c r="OL16" s="28" t="s">
        <v>150</v>
      </c>
      <c r="OM16" s="28" t="s">
        <v>150</v>
      </c>
      <c r="OT16" s="36" t="s">
        <v>867</v>
      </c>
      <c r="OU16" s="36" t="s">
        <v>868</v>
      </c>
      <c r="OV16" s="36" t="s">
        <v>868</v>
      </c>
      <c r="OY16" s="35" t="s">
        <v>150</v>
      </c>
      <c r="OZ16" s="36" t="s">
        <v>849</v>
      </c>
      <c r="QK16" s="35"/>
      <c r="ST16" s="30" t="s">
        <v>1008</v>
      </c>
      <c r="SU16" s="30"/>
      <c r="SZ16" s="30"/>
      <c r="TA16" s="30"/>
      <c r="TD16" s="30"/>
      <c r="TE16" s="30"/>
      <c r="TG16" s="37"/>
      <c r="TH16" s="37"/>
      <c r="TI16" s="37"/>
      <c r="TJ16" s="37"/>
      <c r="TK16" s="30"/>
      <c r="TL16" s="30"/>
      <c r="TM16" s="30"/>
      <c r="TN16" s="30"/>
      <c r="TO16" s="30"/>
      <c r="TP16" s="30"/>
      <c r="TQ16" s="30"/>
      <c r="TR16" s="30"/>
      <c r="TS16" s="30"/>
      <c r="TT16" s="30"/>
      <c r="TU16" s="30"/>
      <c r="TV16" s="30"/>
      <c r="TW16" s="30"/>
      <c r="TX16" s="30"/>
      <c r="TY16" s="30"/>
      <c r="TZ16" s="30"/>
      <c r="UA16" s="30"/>
      <c r="UB16" s="30"/>
      <c r="UC16" s="30"/>
      <c r="UD16" s="30"/>
      <c r="UE16" s="30"/>
      <c r="UF16" s="30"/>
      <c r="UG16" s="30"/>
      <c r="UH16" s="30"/>
      <c r="UI16" s="30"/>
      <c r="UJ16" s="30"/>
      <c r="UK16" s="30"/>
      <c r="UL16" s="30"/>
      <c r="UN16" s="30"/>
      <c r="UO16" s="30"/>
      <c r="UP16" s="30"/>
      <c r="UQ16" s="30"/>
      <c r="UR16" s="30"/>
      <c r="US16" s="30"/>
      <c r="UT16" s="30"/>
      <c r="UU16" s="30"/>
      <c r="UV16" s="30"/>
      <c r="UW16" s="30"/>
      <c r="UY16" s="30"/>
      <c r="UZ16" s="30"/>
      <c r="VA16" s="30"/>
      <c r="VB16" s="30"/>
      <c r="VC16" s="30"/>
      <c r="VD16" s="30"/>
      <c r="VE16" s="30"/>
      <c r="VF16" s="30"/>
      <c r="VG16" s="30"/>
      <c r="VH16" s="30"/>
      <c r="VJ16" s="30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0"/>
      <c r="VX16" s="30"/>
      <c r="VY16" s="30"/>
      <c r="VZ16" s="30"/>
      <c r="WA16" s="30"/>
      <c r="WB16" s="30"/>
      <c r="WC16" s="30"/>
      <c r="WD16" s="30"/>
      <c r="WE16" s="30"/>
      <c r="WF16" s="30"/>
      <c r="WG16" s="30"/>
      <c r="WH16" s="30"/>
      <c r="WI16" s="30"/>
      <c r="WJ16" s="30"/>
      <c r="WK16" s="30"/>
      <c r="WL16" s="30"/>
      <c r="WM16" s="30"/>
      <c r="WN16" s="30"/>
      <c r="WO16" s="30"/>
    </row>
    <row r="17" spans="1:613" x14ac:dyDescent="0.25">
      <c r="A17" s="73"/>
      <c r="B17" s="21" t="s">
        <v>82</v>
      </c>
      <c r="D17" s="23" t="s">
        <v>145</v>
      </c>
      <c r="G17" s="23" t="s">
        <v>145</v>
      </c>
      <c r="J17" s="23" t="s">
        <v>145</v>
      </c>
      <c r="R17" s="23" t="s">
        <v>148</v>
      </c>
      <c r="T17" s="23" t="s">
        <v>145</v>
      </c>
      <c r="V17" s="23" t="s">
        <v>149</v>
      </c>
      <c r="AA17" s="23" t="s">
        <v>148</v>
      </c>
      <c r="AE17" s="36" t="s">
        <v>149</v>
      </c>
      <c r="AF17" s="36" t="s">
        <v>148</v>
      </c>
      <c r="AH17" s="36" t="s">
        <v>148</v>
      </c>
      <c r="AK17" s="36" t="s">
        <v>148</v>
      </c>
      <c r="AM17" s="36" t="s">
        <v>145</v>
      </c>
      <c r="AN17" s="36" t="s">
        <v>148</v>
      </c>
      <c r="AO17" s="36" t="s">
        <v>148</v>
      </c>
      <c r="AP17" s="36" t="s">
        <v>150</v>
      </c>
      <c r="AQ17" s="36" t="s">
        <v>207</v>
      </c>
      <c r="AR17" s="36" t="s">
        <v>148</v>
      </c>
      <c r="AS17" s="36" t="s">
        <v>149</v>
      </c>
      <c r="AX17" s="28" t="s">
        <v>148</v>
      </c>
      <c r="AZ17" s="28" t="s">
        <v>207</v>
      </c>
      <c r="BA17" s="28" t="s">
        <v>207</v>
      </c>
      <c r="BB17" s="28" t="s">
        <v>207</v>
      </c>
      <c r="BF17" s="36" t="s">
        <v>148</v>
      </c>
      <c r="BG17" s="36" t="s">
        <v>148</v>
      </c>
      <c r="BI17" s="36" t="s">
        <v>148</v>
      </c>
      <c r="BJ17" s="36" t="s">
        <v>148</v>
      </c>
      <c r="BK17" s="36" t="s">
        <v>148</v>
      </c>
      <c r="BM17" s="36" t="s">
        <v>148</v>
      </c>
      <c r="BO17" s="23" t="s">
        <v>207</v>
      </c>
      <c r="BP17" s="23" t="s">
        <v>207</v>
      </c>
      <c r="BQ17" s="23" t="s">
        <v>243</v>
      </c>
      <c r="BR17" s="23" t="s">
        <v>243</v>
      </c>
      <c r="BS17" s="28" t="s">
        <v>148</v>
      </c>
      <c r="BT17" s="29" t="s">
        <v>246</v>
      </c>
      <c r="BU17" s="28" t="s">
        <v>248</v>
      </c>
      <c r="BV17" s="28" t="s">
        <v>251</v>
      </c>
      <c r="BW17" s="28" t="s">
        <v>248</v>
      </c>
      <c r="BX17" s="28" t="s">
        <v>248</v>
      </c>
      <c r="BY17" s="28" t="s">
        <v>248</v>
      </c>
      <c r="BZ17" s="28" t="s">
        <v>259</v>
      </c>
      <c r="CA17" s="28" t="s">
        <v>262</v>
      </c>
      <c r="CB17" s="28" t="s">
        <v>264</v>
      </c>
      <c r="CC17" s="28" t="s">
        <v>267</v>
      </c>
      <c r="CD17" s="28" t="s">
        <v>271</v>
      </c>
      <c r="CE17" s="28" t="s">
        <v>148</v>
      </c>
      <c r="CF17" s="28" t="s">
        <v>148</v>
      </c>
      <c r="CG17" s="28" t="s">
        <v>148</v>
      </c>
      <c r="CH17" s="23" t="s">
        <v>248</v>
      </c>
      <c r="CI17" s="23" t="s">
        <v>279</v>
      </c>
      <c r="CJ17" s="23" t="s">
        <v>280</v>
      </c>
      <c r="CK17" s="23" t="s">
        <v>267</v>
      </c>
      <c r="CL17" s="23" t="s">
        <v>282</v>
      </c>
      <c r="CN17" s="28" t="s">
        <v>145</v>
      </c>
      <c r="CO17" s="28" t="s">
        <v>148</v>
      </c>
      <c r="CQ17" s="23" t="s">
        <v>207</v>
      </c>
      <c r="DQ17" s="36" t="s">
        <v>148</v>
      </c>
      <c r="DW17" s="28" t="s">
        <v>148</v>
      </c>
      <c r="EA17" s="28" t="s">
        <v>148</v>
      </c>
      <c r="EB17" s="28" t="s">
        <v>148</v>
      </c>
      <c r="EC17" s="28" t="s">
        <v>148</v>
      </c>
      <c r="ED17" s="28" t="s">
        <v>148</v>
      </c>
      <c r="EE17" s="28" t="s">
        <v>148</v>
      </c>
      <c r="EF17" s="28" t="s">
        <v>148</v>
      </c>
      <c r="EG17" s="28" t="s">
        <v>148</v>
      </c>
      <c r="EH17" s="28" t="s">
        <v>148</v>
      </c>
      <c r="EI17" s="28" t="s">
        <v>148</v>
      </c>
      <c r="EJ17" s="28" t="s">
        <v>148</v>
      </c>
      <c r="EK17" s="28" t="s">
        <v>148</v>
      </c>
      <c r="EL17" s="28" t="s">
        <v>148</v>
      </c>
      <c r="EM17" s="28" t="s">
        <v>148</v>
      </c>
      <c r="GO17" s="23" t="s">
        <v>148</v>
      </c>
      <c r="GP17" s="23" t="s">
        <v>148</v>
      </c>
      <c r="HC17" s="28" t="s">
        <v>148</v>
      </c>
      <c r="HD17" s="28" t="s">
        <v>148</v>
      </c>
      <c r="HE17" s="28" t="s">
        <v>148</v>
      </c>
      <c r="HF17" s="28" t="s">
        <v>148</v>
      </c>
      <c r="HH17" s="42" t="s">
        <v>146</v>
      </c>
      <c r="HI17" s="42" t="s">
        <v>507</v>
      </c>
      <c r="HM17" s="35" t="s">
        <v>148</v>
      </c>
      <c r="HN17" s="36" t="s">
        <v>148</v>
      </c>
      <c r="HP17" s="35" t="s">
        <v>148</v>
      </c>
      <c r="HQ17" s="28" t="s">
        <v>148</v>
      </c>
      <c r="HR17" s="28" t="s">
        <v>145</v>
      </c>
      <c r="HS17" s="28" t="s">
        <v>148</v>
      </c>
      <c r="HT17" s="28" t="s">
        <v>145</v>
      </c>
      <c r="HU17" s="28" t="s">
        <v>148</v>
      </c>
      <c r="HV17" s="28" t="s">
        <v>248</v>
      </c>
      <c r="IC17" s="36" t="s">
        <v>148</v>
      </c>
      <c r="IE17" s="36" t="s">
        <v>148</v>
      </c>
      <c r="IF17" s="36" t="s">
        <v>148</v>
      </c>
      <c r="IG17" s="36" t="s">
        <v>148</v>
      </c>
      <c r="IH17" s="36" t="s">
        <v>148</v>
      </c>
      <c r="II17" s="36" t="s">
        <v>148</v>
      </c>
      <c r="IJ17" s="36" t="s">
        <v>148</v>
      </c>
      <c r="IK17" s="36" t="s">
        <v>148</v>
      </c>
      <c r="IL17" s="36" t="s">
        <v>148</v>
      </c>
      <c r="IM17" s="36" t="s">
        <v>148</v>
      </c>
      <c r="IO17" s="36" t="s">
        <v>148</v>
      </c>
      <c r="JD17" s="28" t="s">
        <v>148</v>
      </c>
      <c r="JE17" s="28" t="s">
        <v>148</v>
      </c>
      <c r="LG17" s="29" t="s">
        <v>148</v>
      </c>
      <c r="LH17" s="28" t="s">
        <v>148</v>
      </c>
      <c r="LI17" s="28" t="s">
        <v>148</v>
      </c>
      <c r="LJ17" s="28" t="s">
        <v>148</v>
      </c>
      <c r="LK17" s="36" t="s">
        <v>148</v>
      </c>
      <c r="LL17" s="36" t="s">
        <v>148</v>
      </c>
      <c r="LM17" s="36" t="s">
        <v>148</v>
      </c>
      <c r="LN17" s="36" t="s">
        <v>148</v>
      </c>
      <c r="LO17" s="36" t="s">
        <v>148</v>
      </c>
      <c r="LP17" s="36" t="s">
        <v>148</v>
      </c>
      <c r="LQ17" s="36" t="s">
        <v>148</v>
      </c>
      <c r="LR17" s="36" t="s">
        <v>148</v>
      </c>
      <c r="LS17" s="36" t="s">
        <v>148</v>
      </c>
      <c r="LT17" s="36" t="s">
        <v>148</v>
      </c>
      <c r="LU17" s="36" t="s">
        <v>207</v>
      </c>
      <c r="LV17" s="23" t="s">
        <v>148</v>
      </c>
      <c r="LW17" s="23" t="s">
        <v>148</v>
      </c>
      <c r="LX17" s="36" t="s">
        <v>148</v>
      </c>
      <c r="LY17" s="36" t="s">
        <v>148</v>
      </c>
      <c r="LZ17" s="28" t="s">
        <v>148</v>
      </c>
      <c r="MB17" s="28" t="s">
        <v>148</v>
      </c>
      <c r="MC17" s="28" t="s">
        <v>148</v>
      </c>
      <c r="MD17" s="29" t="s">
        <v>148</v>
      </c>
      <c r="MF17" s="29" t="s">
        <v>148</v>
      </c>
      <c r="MG17" s="28" t="s">
        <v>148</v>
      </c>
      <c r="MH17" s="28" t="s">
        <v>148</v>
      </c>
      <c r="OA17" s="36" t="s">
        <v>148</v>
      </c>
      <c r="OB17" s="36" t="s">
        <v>148</v>
      </c>
      <c r="OC17" s="36" t="s">
        <v>148</v>
      </c>
      <c r="OD17" s="36" t="s">
        <v>148</v>
      </c>
      <c r="OE17" s="36" t="s">
        <v>148</v>
      </c>
      <c r="OF17" s="36" t="s">
        <v>148</v>
      </c>
      <c r="OG17" s="36" t="s">
        <v>148</v>
      </c>
      <c r="OH17" s="36" t="s">
        <v>148</v>
      </c>
      <c r="OQ17" s="28" t="s">
        <v>148</v>
      </c>
      <c r="PA17" s="36" t="s">
        <v>148</v>
      </c>
      <c r="PB17" s="36" t="s">
        <v>148</v>
      </c>
      <c r="PC17" s="36" t="s">
        <v>148</v>
      </c>
      <c r="PD17" s="36" t="s">
        <v>148</v>
      </c>
      <c r="PE17" s="36" t="s">
        <v>148</v>
      </c>
      <c r="PF17" s="36" t="s">
        <v>148</v>
      </c>
      <c r="PG17" s="36" t="s">
        <v>148</v>
      </c>
      <c r="PH17" s="36" t="s">
        <v>148</v>
      </c>
      <c r="PI17" s="36" t="s">
        <v>148</v>
      </c>
      <c r="PJ17" s="36" t="s">
        <v>148</v>
      </c>
      <c r="PK17" s="36" t="s">
        <v>148</v>
      </c>
      <c r="PL17" s="36" t="s">
        <v>148</v>
      </c>
      <c r="PM17" s="36" t="s">
        <v>148</v>
      </c>
      <c r="PN17" s="36" t="s">
        <v>148</v>
      </c>
      <c r="PO17" s="36" t="s">
        <v>148</v>
      </c>
      <c r="PP17" s="36" t="s">
        <v>148</v>
      </c>
      <c r="PQ17" s="35" t="s">
        <v>148</v>
      </c>
      <c r="PR17" s="36" t="s">
        <v>148</v>
      </c>
      <c r="PS17" s="36" t="s">
        <v>148</v>
      </c>
      <c r="PT17" s="36" t="s">
        <v>148</v>
      </c>
      <c r="PU17" s="36" t="s">
        <v>148</v>
      </c>
      <c r="PV17" s="36" t="s">
        <v>148</v>
      </c>
      <c r="PW17" s="36" t="s">
        <v>148</v>
      </c>
      <c r="PX17" s="36" t="s">
        <v>148</v>
      </c>
      <c r="PY17" s="36" t="s">
        <v>148</v>
      </c>
      <c r="PZ17" s="36" t="s">
        <v>148</v>
      </c>
      <c r="QA17" s="36" t="s">
        <v>148</v>
      </c>
      <c r="QB17" s="36" t="s">
        <v>148</v>
      </c>
      <c r="QC17" s="36" t="s">
        <v>148</v>
      </c>
      <c r="QD17" s="36" t="s">
        <v>148</v>
      </c>
      <c r="QE17" s="36" t="s">
        <v>148</v>
      </c>
      <c r="QF17" s="36" t="s">
        <v>148</v>
      </c>
      <c r="QG17" s="36" t="s">
        <v>148</v>
      </c>
      <c r="QH17" s="36" t="s">
        <v>148</v>
      </c>
      <c r="QI17" s="36" t="s">
        <v>148</v>
      </c>
      <c r="QJ17" s="36" t="s">
        <v>148</v>
      </c>
      <c r="QK17" s="36" t="s">
        <v>148</v>
      </c>
      <c r="QL17" s="36" t="s">
        <v>148</v>
      </c>
      <c r="QM17" s="36" t="s">
        <v>148</v>
      </c>
      <c r="QN17" s="36" t="s">
        <v>148</v>
      </c>
      <c r="QO17" s="36" t="s">
        <v>148</v>
      </c>
      <c r="QP17" s="36" t="s">
        <v>148</v>
      </c>
      <c r="QQ17" s="36" t="s">
        <v>148</v>
      </c>
      <c r="QR17" s="36" t="s">
        <v>148</v>
      </c>
      <c r="QS17" s="36" t="s">
        <v>148</v>
      </c>
      <c r="QT17" s="36" t="s">
        <v>148</v>
      </c>
      <c r="QU17" s="36" t="s">
        <v>148</v>
      </c>
      <c r="QV17" s="36" t="s">
        <v>148</v>
      </c>
      <c r="QW17" s="36" t="s">
        <v>148</v>
      </c>
      <c r="QX17" s="36" t="s">
        <v>148</v>
      </c>
      <c r="QY17" s="36" t="s">
        <v>148</v>
      </c>
      <c r="QZ17" s="36" t="s">
        <v>148</v>
      </c>
      <c r="RA17" s="36" t="s">
        <v>148</v>
      </c>
      <c r="RB17" s="36" t="s">
        <v>148</v>
      </c>
      <c r="RC17" s="36" t="s">
        <v>148</v>
      </c>
      <c r="RD17" s="36" t="s">
        <v>148</v>
      </c>
      <c r="RE17" s="36" t="s">
        <v>148</v>
      </c>
      <c r="RF17" s="36" t="s">
        <v>148</v>
      </c>
      <c r="RJ17" s="28" t="s">
        <v>148</v>
      </c>
      <c r="RQ17" s="28" t="s">
        <v>148</v>
      </c>
      <c r="RR17" s="28" t="s">
        <v>148</v>
      </c>
      <c r="RS17" s="28" t="s">
        <v>148</v>
      </c>
      <c r="RT17" s="28" t="s">
        <v>148</v>
      </c>
      <c r="SB17" s="28" t="s">
        <v>148</v>
      </c>
      <c r="SC17" s="28" t="s">
        <v>148</v>
      </c>
      <c r="SD17" s="28" t="s">
        <v>148</v>
      </c>
      <c r="SE17" s="28" t="s">
        <v>148</v>
      </c>
      <c r="SF17" s="28" t="s">
        <v>148</v>
      </c>
      <c r="SG17" s="28" t="s">
        <v>148</v>
      </c>
      <c r="SH17" s="28" t="s">
        <v>148</v>
      </c>
      <c r="SI17" s="28" t="s">
        <v>148</v>
      </c>
      <c r="SJ17" s="28" t="s">
        <v>148</v>
      </c>
      <c r="SK17" s="28" t="s">
        <v>148</v>
      </c>
      <c r="SL17" s="28" t="s">
        <v>148</v>
      </c>
      <c r="SM17" s="28" t="s">
        <v>148</v>
      </c>
      <c r="SN17" s="28" t="s">
        <v>148</v>
      </c>
      <c r="SO17" s="28" t="s">
        <v>148</v>
      </c>
      <c r="SP17" s="28" t="s">
        <v>271</v>
      </c>
      <c r="SQ17" s="28" t="s">
        <v>271</v>
      </c>
      <c r="SR17" s="28" t="s">
        <v>537</v>
      </c>
      <c r="SS17" s="28" t="s">
        <v>217</v>
      </c>
      <c r="ST17" s="28" t="s">
        <v>537</v>
      </c>
      <c r="SU17" s="28" t="s">
        <v>537</v>
      </c>
      <c r="SV17" s="28" t="s">
        <v>149</v>
      </c>
      <c r="SW17" s="28" t="s">
        <v>149</v>
      </c>
      <c r="SX17" s="28" t="s">
        <v>271</v>
      </c>
      <c r="SY17" s="28" t="s">
        <v>1018</v>
      </c>
      <c r="SZ17" s="28" t="s">
        <v>537</v>
      </c>
      <c r="TA17" s="28" t="s">
        <v>149</v>
      </c>
      <c r="TB17" s="28" t="s">
        <v>510</v>
      </c>
      <c r="TC17" s="28" t="s">
        <v>205</v>
      </c>
      <c r="TD17" s="28" t="s">
        <v>416</v>
      </c>
      <c r="TE17" s="28" t="s">
        <v>190</v>
      </c>
      <c r="TF17" s="36" t="s">
        <v>621</v>
      </c>
      <c r="TG17" s="36" t="s">
        <v>296</v>
      </c>
      <c r="TH17" s="36" t="s">
        <v>190</v>
      </c>
      <c r="TI17" s="36" t="s">
        <v>190</v>
      </c>
      <c r="TJ17" s="36" t="s">
        <v>190</v>
      </c>
      <c r="TK17" s="28" t="s">
        <v>149</v>
      </c>
      <c r="TL17" s="28" t="s">
        <v>148</v>
      </c>
      <c r="TM17" s="28" t="s">
        <v>149</v>
      </c>
      <c r="TN17" s="28" t="s">
        <v>149</v>
      </c>
      <c r="TO17" s="28" t="s">
        <v>190</v>
      </c>
      <c r="TP17" s="28" t="s">
        <v>416</v>
      </c>
      <c r="TQ17" s="28" t="s">
        <v>381</v>
      </c>
      <c r="TR17" s="28" t="s">
        <v>296</v>
      </c>
      <c r="TS17" s="30" t="s">
        <v>198</v>
      </c>
      <c r="TV17" s="28" t="s">
        <v>148</v>
      </c>
      <c r="TW17" s="28" t="s">
        <v>148</v>
      </c>
      <c r="TX17" s="28" t="s">
        <v>416</v>
      </c>
      <c r="TY17" s="28" t="s">
        <v>751</v>
      </c>
      <c r="TZ17" s="28" t="s">
        <v>149</v>
      </c>
      <c r="UA17" s="29" t="s">
        <v>148</v>
      </c>
      <c r="UB17" s="28" t="s">
        <v>148</v>
      </c>
      <c r="UC17" s="28" t="s">
        <v>148</v>
      </c>
      <c r="UD17" s="28" t="s">
        <v>698</v>
      </c>
      <c r="UE17" s="28" t="s">
        <v>149</v>
      </c>
      <c r="UF17" s="28" t="s">
        <v>149</v>
      </c>
      <c r="UG17" s="28" t="s">
        <v>148</v>
      </c>
      <c r="UH17" s="28" t="s">
        <v>149</v>
      </c>
      <c r="UI17" s="30" t="s">
        <v>217</v>
      </c>
      <c r="UJ17" s="30" t="s">
        <v>198</v>
      </c>
      <c r="UK17" s="28" t="s">
        <v>1068</v>
      </c>
      <c r="UL17" s="30" t="s">
        <v>207</v>
      </c>
      <c r="UM17" s="28" t="s">
        <v>148</v>
      </c>
      <c r="UN17" s="28" t="s">
        <v>1063</v>
      </c>
      <c r="UO17" s="30" t="s">
        <v>205</v>
      </c>
      <c r="UP17" s="28" t="s">
        <v>149</v>
      </c>
      <c r="UQ17" s="30" t="s">
        <v>194</v>
      </c>
      <c r="UT17" s="28" t="s">
        <v>190</v>
      </c>
      <c r="UU17" s="30" t="s">
        <v>205</v>
      </c>
      <c r="UV17" s="28" t="s">
        <v>190</v>
      </c>
      <c r="UW17" s="30" t="s">
        <v>420</v>
      </c>
      <c r="UX17" s="30" t="s">
        <v>205</v>
      </c>
      <c r="UY17" s="30" t="s">
        <v>420</v>
      </c>
      <c r="UZ17" s="28" t="s">
        <v>190</v>
      </c>
      <c r="VA17" s="28" t="s">
        <v>190</v>
      </c>
      <c r="VB17" s="28" t="s">
        <v>190</v>
      </c>
      <c r="VC17" s="28" t="s">
        <v>420</v>
      </c>
      <c r="VD17" s="28" t="s">
        <v>190</v>
      </c>
      <c r="VH17" s="28" t="s">
        <v>148</v>
      </c>
      <c r="VI17" s="28" t="s">
        <v>190</v>
      </c>
      <c r="VJ17" s="28" t="s">
        <v>190</v>
      </c>
      <c r="VK17" s="36" t="s">
        <v>190</v>
      </c>
      <c r="VL17" s="36" t="s">
        <v>190</v>
      </c>
      <c r="VM17" s="36" t="s">
        <v>190</v>
      </c>
      <c r="VN17" s="36" t="s">
        <v>190</v>
      </c>
      <c r="VO17" s="36" t="s">
        <v>190</v>
      </c>
      <c r="VP17" s="36" t="s">
        <v>190</v>
      </c>
      <c r="VQ17" s="36" t="s">
        <v>190</v>
      </c>
      <c r="VR17" s="36" t="s">
        <v>190</v>
      </c>
      <c r="VS17" s="36" t="s">
        <v>190</v>
      </c>
      <c r="VT17" s="36" t="s">
        <v>190</v>
      </c>
      <c r="VU17" s="36" t="s">
        <v>190</v>
      </c>
      <c r="VV17" s="36" t="s">
        <v>190</v>
      </c>
      <c r="VW17" s="32" t="s">
        <v>146</v>
      </c>
      <c r="VX17" s="28" t="s">
        <v>190</v>
      </c>
      <c r="VY17" s="28" t="s">
        <v>148</v>
      </c>
      <c r="VZ17" s="28" t="s">
        <v>148</v>
      </c>
      <c r="WA17" s="28" t="s">
        <v>148</v>
      </c>
      <c r="WB17" s="28" t="s">
        <v>148</v>
      </c>
      <c r="WC17" s="28" t="s">
        <v>148</v>
      </c>
      <c r="WE17" s="28" t="s">
        <v>148</v>
      </c>
      <c r="WF17" s="28" t="s">
        <v>148</v>
      </c>
      <c r="WG17" s="28" t="s">
        <v>148</v>
      </c>
      <c r="WH17" s="28" t="s">
        <v>148</v>
      </c>
      <c r="WI17" s="28" t="s">
        <v>148</v>
      </c>
      <c r="WJ17" s="28" t="s">
        <v>148</v>
      </c>
      <c r="WM17" s="30" t="s">
        <v>1139</v>
      </c>
      <c r="WN17" s="30" t="s">
        <v>148</v>
      </c>
    </row>
    <row r="18" spans="1:613" x14ac:dyDescent="0.25">
      <c r="A18" s="73"/>
      <c r="B18" s="21" t="s">
        <v>83</v>
      </c>
      <c r="CR18" s="23" t="s">
        <v>144</v>
      </c>
      <c r="CS18" s="23" t="s">
        <v>296</v>
      </c>
      <c r="CT18" s="23" t="s">
        <v>193</v>
      </c>
      <c r="CV18" s="23" t="s">
        <v>150</v>
      </c>
      <c r="CW18" s="36" t="s">
        <v>191</v>
      </c>
      <c r="CX18" s="37" t="s">
        <v>226</v>
      </c>
      <c r="CY18" s="37" t="s">
        <v>193</v>
      </c>
      <c r="CZ18" s="37" t="s">
        <v>226</v>
      </c>
      <c r="DA18" s="37" t="s">
        <v>193</v>
      </c>
      <c r="DB18" s="37" t="s">
        <v>226</v>
      </c>
      <c r="DC18" s="37" t="s">
        <v>193</v>
      </c>
      <c r="DD18" s="36" t="s">
        <v>150</v>
      </c>
      <c r="DE18" s="37" t="s">
        <v>226</v>
      </c>
      <c r="DF18" s="37" t="s">
        <v>193</v>
      </c>
      <c r="DG18" s="37" t="s">
        <v>226</v>
      </c>
      <c r="DH18" s="36" t="s">
        <v>146</v>
      </c>
      <c r="DI18" s="37" t="s">
        <v>193</v>
      </c>
      <c r="DJ18" s="35" t="s">
        <v>146</v>
      </c>
      <c r="DK18" s="36" t="s">
        <v>146</v>
      </c>
      <c r="DL18" s="36" t="s">
        <v>150</v>
      </c>
      <c r="DM18" s="37" t="s">
        <v>193</v>
      </c>
      <c r="DN18" s="36" t="s">
        <v>150</v>
      </c>
      <c r="DO18" s="37" t="s">
        <v>226</v>
      </c>
      <c r="DP18" s="37" t="s">
        <v>296</v>
      </c>
      <c r="DQ18" s="36" t="s">
        <v>150</v>
      </c>
      <c r="DR18" s="37" t="s">
        <v>193</v>
      </c>
      <c r="DT18" s="23" t="s">
        <v>190</v>
      </c>
      <c r="DU18" s="23" t="s">
        <v>144</v>
      </c>
      <c r="DV18" s="23" t="s">
        <v>296</v>
      </c>
      <c r="DW18" s="28" t="s">
        <v>150</v>
      </c>
      <c r="DX18" s="28" t="s">
        <v>258</v>
      </c>
      <c r="EA18" s="28" t="s">
        <v>150</v>
      </c>
      <c r="ED18" s="28" t="s">
        <v>353</v>
      </c>
      <c r="EF18" s="28" t="s">
        <v>353</v>
      </c>
      <c r="EM18" s="28" t="s">
        <v>153</v>
      </c>
      <c r="EN18" s="24" t="s">
        <v>146</v>
      </c>
      <c r="EO18" s="28" t="s">
        <v>198</v>
      </c>
      <c r="EP18" s="28" t="s">
        <v>205</v>
      </c>
      <c r="EQ18" s="28" t="s">
        <v>296</v>
      </c>
      <c r="ER18" s="28" t="s">
        <v>381</v>
      </c>
      <c r="ES18" s="28" t="s">
        <v>149</v>
      </c>
      <c r="ET18" s="28" t="s">
        <v>148</v>
      </c>
      <c r="EU18" s="28" t="s">
        <v>198</v>
      </c>
      <c r="EV18" s="28" t="s">
        <v>198</v>
      </c>
      <c r="EW18" s="28" t="s">
        <v>198</v>
      </c>
      <c r="EX18" s="28" t="s">
        <v>148</v>
      </c>
      <c r="EY18" s="28" t="s">
        <v>148</v>
      </c>
      <c r="FA18" s="28" t="s">
        <v>149</v>
      </c>
      <c r="FB18" s="28" t="s">
        <v>149</v>
      </c>
      <c r="FC18" s="28" t="s">
        <v>149</v>
      </c>
      <c r="FD18" s="28" t="s">
        <v>148</v>
      </c>
      <c r="FE18" s="28" t="s">
        <v>149</v>
      </c>
      <c r="FF18" s="28" t="s">
        <v>381</v>
      </c>
      <c r="FG18" s="28" t="s">
        <v>145</v>
      </c>
      <c r="FH18" s="23" t="s">
        <v>207</v>
      </c>
      <c r="FK18" s="36" t="s">
        <v>150</v>
      </c>
      <c r="FN18" s="36" t="s">
        <v>416</v>
      </c>
      <c r="FO18" s="36" t="s">
        <v>148</v>
      </c>
      <c r="FP18" s="36" t="s">
        <v>420</v>
      </c>
      <c r="FQ18" s="36" t="s">
        <v>198</v>
      </c>
      <c r="FR18" s="36" t="s">
        <v>144</v>
      </c>
      <c r="FS18" s="36" t="s">
        <v>198</v>
      </c>
      <c r="FT18" s="36" t="s">
        <v>381</v>
      </c>
      <c r="FU18" s="35" t="s">
        <v>148</v>
      </c>
      <c r="FV18" s="36" t="s">
        <v>381</v>
      </c>
      <c r="FW18" s="36" t="s">
        <v>207</v>
      </c>
      <c r="FX18" s="36" t="s">
        <v>150</v>
      </c>
      <c r="FY18" s="36" t="s">
        <v>436</v>
      </c>
      <c r="FZ18" s="36" t="s">
        <v>381</v>
      </c>
      <c r="GA18" s="36" t="s">
        <v>148</v>
      </c>
      <c r="GB18" s="23" t="s">
        <v>440</v>
      </c>
      <c r="GC18" s="23" t="s">
        <v>190</v>
      </c>
      <c r="GE18" s="23" t="s">
        <v>207</v>
      </c>
      <c r="GF18" s="23" t="s">
        <v>198</v>
      </c>
      <c r="GG18" s="28" t="s">
        <v>381</v>
      </c>
      <c r="GH18" s="28" t="s">
        <v>144</v>
      </c>
      <c r="GI18" s="28" t="s">
        <v>449</v>
      </c>
      <c r="GJ18" s="28" t="s">
        <v>146</v>
      </c>
      <c r="GK18" s="28" t="s">
        <v>149</v>
      </c>
      <c r="GL18" s="28" t="s">
        <v>456</v>
      </c>
      <c r="GM18" s="28" t="s">
        <v>296</v>
      </c>
      <c r="GN18" s="28" t="s">
        <v>194</v>
      </c>
      <c r="GP18" s="23" t="s">
        <v>146</v>
      </c>
      <c r="GQ18" s="36" t="s">
        <v>145</v>
      </c>
      <c r="GR18" s="36" t="s">
        <v>148</v>
      </c>
      <c r="GT18" s="36" t="s">
        <v>420</v>
      </c>
      <c r="GU18" s="36" t="s">
        <v>470</v>
      </c>
      <c r="GX18" s="36" t="s">
        <v>148</v>
      </c>
      <c r="GY18" s="36" t="s">
        <v>271</v>
      </c>
      <c r="GZ18" s="28" t="s">
        <v>148</v>
      </c>
      <c r="HA18" s="28" t="s">
        <v>145</v>
      </c>
      <c r="HC18" s="28" t="s">
        <v>145</v>
      </c>
      <c r="HE18" s="29" t="s">
        <v>146</v>
      </c>
      <c r="HY18" s="28" t="s">
        <v>271</v>
      </c>
      <c r="HZ18" s="28" t="s">
        <v>416</v>
      </c>
      <c r="IA18" s="23" t="s">
        <v>198</v>
      </c>
      <c r="IB18" s="23" t="s">
        <v>546</v>
      </c>
      <c r="IC18" s="36" t="s">
        <v>206</v>
      </c>
      <c r="ID18" s="36" t="s">
        <v>154</v>
      </c>
      <c r="IE18" s="36" t="s">
        <v>145</v>
      </c>
      <c r="IF18" s="36" t="s">
        <v>356</v>
      </c>
      <c r="IG18" s="36" t="s">
        <v>356</v>
      </c>
      <c r="IH18" s="35" t="s">
        <v>146</v>
      </c>
      <c r="II18" s="36" t="s">
        <v>356</v>
      </c>
      <c r="IJ18" s="36" t="s">
        <v>146</v>
      </c>
      <c r="IL18" s="36" t="s">
        <v>194</v>
      </c>
      <c r="IM18" s="36" t="s">
        <v>193</v>
      </c>
      <c r="IN18" s="36" t="s">
        <v>150</v>
      </c>
      <c r="IP18" s="36" t="s">
        <v>148</v>
      </c>
      <c r="IQ18" s="36" t="s">
        <v>282</v>
      </c>
      <c r="IR18" s="36" t="s">
        <v>198</v>
      </c>
      <c r="IS18" s="36" t="s">
        <v>149</v>
      </c>
      <c r="IU18" s="28" t="s">
        <v>148</v>
      </c>
      <c r="IV18" s="28" t="s">
        <v>148</v>
      </c>
      <c r="IW18" s="28" t="s">
        <v>149</v>
      </c>
      <c r="IX18" s="28" t="s">
        <v>148</v>
      </c>
      <c r="IY18" s="28" t="s">
        <v>420</v>
      </c>
      <c r="IZ18" s="28" t="s">
        <v>149</v>
      </c>
      <c r="JA18" s="28" t="s">
        <v>217</v>
      </c>
      <c r="JB18" s="28" t="s">
        <v>217</v>
      </c>
      <c r="JC18" s="28" t="s">
        <v>217</v>
      </c>
      <c r="JD18" s="28" t="s">
        <v>145</v>
      </c>
      <c r="JE18" s="28" t="s">
        <v>145</v>
      </c>
      <c r="JF18" s="36" t="s">
        <v>537</v>
      </c>
      <c r="JG18" s="36" t="s">
        <v>381</v>
      </c>
      <c r="JH18" s="36" t="s">
        <v>381</v>
      </c>
      <c r="JI18" s="36" t="s">
        <v>416</v>
      </c>
      <c r="JJ18" s="36" t="s">
        <v>205</v>
      </c>
      <c r="JK18" s="36" t="s">
        <v>149</v>
      </c>
      <c r="JN18" s="36" t="s">
        <v>507</v>
      </c>
      <c r="JO18" s="36" t="s">
        <v>621</v>
      </c>
      <c r="JP18" s="36" t="s">
        <v>148</v>
      </c>
      <c r="JQ18" s="28" t="s">
        <v>190</v>
      </c>
      <c r="JR18" s="28" t="s">
        <v>190</v>
      </c>
      <c r="JS18" s="28" t="s">
        <v>420</v>
      </c>
      <c r="JT18" s="28" t="s">
        <v>149</v>
      </c>
      <c r="JU18" s="28" t="s">
        <v>149</v>
      </c>
      <c r="JV18" s="28" t="s">
        <v>420</v>
      </c>
      <c r="JW18" s="28" t="s">
        <v>148</v>
      </c>
      <c r="JY18" s="28" t="s">
        <v>148</v>
      </c>
      <c r="JZ18" s="28" t="s">
        <v>148</v>
      </c>
      <c r="KA18" s="28" t="s">
        <v>148</v>
      </c>
      <c r="KB18" s="28" t="s">
        <v>148</v>
      </c>
      <c r="KC18" s="36" t="s">
        <v>148</v>
      </c>
      <c r="KD18" s="36" t="s">
        <v>148</v>
      </c>
      <c r="KE18" s="36" t="s">
        <v>148</v>
      </c>
      <c r="KF18" s="36" t="s">
        <v>148</v>
      </c>
      <c r="KG18" s="36" t="s">
        <v>148</v>
      </c>
      <c r="KH18" s="36" t="s">
        <v>148</v>
      </c>
      <c r="KI18" s="36" t="s">
        <v>148</v>
      </c>
      <c r="KL18" s="36" t="s">
        <v>148</v>
      </c>
      <c r="KM18" s="42" t="s">
        <v>148</v>
      </c>
      <c r="KN18" s="42" t="s">
        <v>148</v>
      </c>
      <c r="KO18" s="42" t="s">
        <v>148</v>
      </c>
      <c r="KP18" s="42" t="s">
        <v>148</v>
      </c>
      <c r="KQ18" s="42" t="s">
        <v>148</v>
      </c>
      <c r="KT18" s="43" t="s">
        <v>148</v>
      </c>
      <c r="KZ18" s="23" t="s">
        <v>146</v>
      </c>
      <c r="LA18" s="29" t="s">
        <v>146</v>
      </c>
      <c r="LG18" s="28" t="s">
        <v>146</v>
      </c>
      <c r="LV18" s="24" t="s">
        <v>145</v>
      </c>
      <c r="LW18" s="24" t="s">
        <v>145</v>
      </c>
      <c r="LZ18" s="28" t="s">
        <v>356</v>
      </c>
      <c r="MI18" s="49" t="s">
        <v>416</v>
      </c>
      <c r="MJ18" s="49" t="s">
        <v>148</v>
      </c>
      <c r="ML18" s="49" t="s">
        <v>148</v>
      </c>
      <c r="MM18" s="49" t="s">
        <v>148</v>
      </c>
      <c r="MN18" s="49" t="s">
        <v>148</v>
      </c>
      <c r="MO18" s="49" t="s">
        <v>510</v>
      </c>
      <c r="MP18" s="49" t="s">
        <v>148</v>
      </c>
      <c r="MQ18" s="42" t="s">
        <v>296</v>
      </c>
      <c r="MR18" s="28" t="s">
        <v>190</v>
      </c>
      <c r="MS18" s="28" t="s">
        <v>149</v>
      </c>
      <c r="MT18" s="28" t="s">
        <v>149</v>
      </c>
      <c r="MU18" s="28" t="s">
        <v>217</v>
      </c>
      <c r="MV18" s="28" t="s">
        <v>148</v>
      </c>
      <c r="MW18" s="28" t="s">
        <v>148</v>
      </c>
      <c r="MX18" s="36" t="s">
        <v>440</v>
      </c>
      <c r="MY18" s="36" t="s">
        <v>436</v>
      </c>
      <c r="MZ18" s="36" t="s">
        <v>296</v>
      </c>
      <c r="NA18" s="36" t="s">
        <v>416</v>
      </c>
      <c r="NB18" s="36" t="s">
        <v>381</v>
      </c>
      <c r="NC18" s="28" t="s">
        <v>381</v>
      </c>
      <c r="ND18" s="28" t="s">
        <v>296</v>
      </c>
      <c r="NE18" s="28" t="s">
        <v>148</v>
      </c>
      <c r="NF18" s="28" t="s">
        <v>148</v>
      </c>
      <c r="NG18" s="28" t="s">
        <v>148</v>
      </c>
      <c r="NH18" s="28" t="s">
        <v>148</v>
      </c>
      <c r="NI18" s="28" t="s">
        <v>420</v>
      </c>
      <c r="NJ18" s="28" t="s">
        <v>207</v>
      </c>
      <c r="NK18" s="28" t="s">
        <v>144</v>
      </c>
      <c r="NL18" s="28" t="s">
        <v>148</v>
      </c>
      <c r="NN18" s="28" t="s">
        <v>207</v>
      </c>
      <c r="NO18" s="28" t="s">
        <v>148</v>
      </c>
      <c r="NP18" s="28" t="s">
        <v>148</v>
      </c>
      <c r="NQ18" s="28" t="s">
        <v>148</v>
      </c>
      <c r="NR18" s="28" t="s">
        <v>148</v>
      </c>
      <c r="NS18" s="28" t="s">
        <v>190</v>
      </c>
      <c r="NT18" s="28" t="s">
        <v>148</v>
      </c>
      <c r="NU18" s="28" t="s">
        <v>148</v>
      </c>
      <c r="NV18" s="28" t="s">
        <v>149</v>
      </c>
      <c r="NW18" s="36" t="s">
        <v>148</v>
      </c>
      <c r="NX18" s="36" t="s">
        <v>149</v>
      </c>
      <c r="NY18" s="36" t="s">
        <v>420</v>
      </c>
      <c r="NZ18" s="36" t="s">
        <v>436</v>
      </c>
      <c r="OA18" s="36" t="s">
        <v>191</v>
      </c>
      <c r="OB18" s="36" t="s">
        <v>226</v>
      </c>
      <c r="OC18" s="36" t="s">
        <v>812</v>
      </c>
      <c r="OE18" s="36" t="s">
        <v>815</v>
      </c>
      <c r="OF18" s="36" t="s">
        <v>226</v>
      </c>
      <c r="OG18" s="36" t="s">
        <v>146</v>
      </c>
      <c r="OI18" s="35" t="s">
        <v>146</v>
      </c>
      <c r="OM18" s="29" t="s">
        <v>146</v>
      </c>
      <c r="OO18" s="28" t="s">
        <v>148</v>
      </c>
      <c r="OP18" s="28" t="s">
        <v>148</v>
      </c>
      <c r="OQ18" s="29" t="s">
        <v>150</v>
      </c>
      <c r="OR18" s="28" t="s">
        <v>843</v>
      </c>
      <c r="OS18" s="28" t="s">
        <v>846</v>
      </c>
      <c r="OU18" s="36" t="s">
        <v>146</v>
      </c>
      <c r="OY18" s="36" t="s">
        <v>657</v>
      </c>
      <c r="PA18" s="36" t="s">
        <v>797</v>
      </c>
      <c r="PB18" s="36" t="s">
        <v>209</v>
      </c>
      <c r="PC18" s="36" t="s">
        <v>226</v>
      </c>
      <c r="PD18" s="36" t="s">
        <v>353</v>
      </c>
      <c r="PE18" s="36" t="s">
        <v>146</v>
      </c>
      <c r="PF18" s="36" t="s">
        <v>146</v>
      </c>
      <c r="PG18" s="36" t="s">
        <v>146</v>
      </c>
      <c r="PH18" s="36" t="s">
        <v>353</v>
      </c>
      <c r="PJ18" s="35" t="s">
        <v>146</v>
      </c>
      <c r="PL18" s="35" t="s">
        <v>145</v>
      </c>
      <c r="PM18" s="35" t="s">
        <v>146</v>
      </c>
      <c r="PN18" s="35" t="s">
        <v>145</v>
      </c>
      <c r="PS18" s="36" t="s">
        <v>146</v>
      </c>
      <c r="PT18" s="36" t="s">
        <v>555</v>
      </c>
      <c r="PX18" s="35" t="s">
        <v>146</v>
      </c>
      <c r="QE18" s="36" t="s">
        <v>206</v>
      </c>
      <c r="QF18" s="36" t="s">
        <v>540</v>
      </c>
      <c r="QG18" s="36" t="s">
        <v>431</v>
      </c>
      <c r="QH18" s="36" t="s">
        <v>145</v>
      </c>
      <c r="QI18" s="37" t="s">
        <v>145</v>
      </c>
      <c r="QL18" s="36" t="s">
        <v>229</v>
      </c>
      <c r="QM18" s="36" t="s">
        <v>193</v>
      </c>
      <c r="QN18" s="36" t="s">
        <v>226</v>
      </c>
      <c r="QO18" s="36" t="s">
        <v>186</v>
      </c>
      <c r="QP18" s="36" t="s">
        <v>409</v>
      </c>
      <c r="QQ18" s="36" t="s">
        <v>229</v>
      </c>
      <c r="QR18" s="35" t="s">
        <v>150</v>
      </c>
      <c r="QS18" s="36" t="s">
        <v>365</v>
      </c>
      <c r="QT18" s="36" t="s">
        <v>229</v>
      </c>
      <c r="QU18" s="36" t="s">
        <v>332</v>
      </c>
      <c r="QV18" s="36" t="s">
        <v>365</v>
      </c>
      <c r="QW18" s="36" t="s">
        <v>226</v>
      </c>
      <c r="QX18" s="36" t="s">
        <v>193</v>
      </c>
      <c r="QY18" s="36" t="s">
        <v>229</v>
      </c>
      <c r="QZ18" s="36" t="s">
        <v>193</v>
      </c>
      <c r="RA18" s="36" t="s">
        <v>193</v>
      </c>
      <c r="RB18" s="36" t="s">
        <v>226</v>
      </c>
      <c r="RC18" s="36" t="s">
        <v>193</v>
      </c>
      <c r="RD18" s="36" t="s">
        <v>146</v>
      </c>
      <c r="RE18" s="36" t="s">
        <v>943</v>
      </c>
      <c r="RF18" s="36" t="s">
        <v>146</v>
      </c>
      <c r="RG18" s="36" t="s">
        <v>950</v>
      </c>
      <c r="RH18" s="29" t="s">
        <v>148</v>
      </c>
      <c r="RI18" s="28" t="s">
        <v>546</v>
      </c>
      <c r="RJ18" s="29" t="s">
        <v>150</v>
      </c>
      <c r="RK18" s="28" t="s">
        <v>511</v>
      </c>
      <c r="RL18" s="28" t="s">
        <v>205</v>
      </c>
      <c r="RM18" s="28" t="s">
        <v>190</v>
      </c>
      <c r="RN18" s="28" t="s">
        <v>198</v>
      </c>
      <c r="RO18" s="28" t="s">
        <v>205</v>
      </c>
      <c r="RP18" s="28" t="s">
        <v>149</v>
      </c>
      <c r="RR18" s="28" t="s">
        <v>194</v>
      </c>
      <c r="RS18" s="28" t="s">
        <v>356</v>
      </c>
      <c r="RT18" s="29" t="s">
        <v>150</v>
      </c>
      <c r="RU18" s="28" t="s">
        <v>148</v>
      </c>
      <c r="RV18" s="28" t="s">
        <v>145</v>
      </c>
      <c r="RX18" s="28" t="s">
        <v>146</v>
      </c>
      <c r="RY18" s="28" t="s">
        <v>456</v>
      </c>
      <c r="RZ18" s="28" t="s">
        <v>980</v>
      </c>
      <c r="SA18" s="28" t="s">
        <v>420</v>
      </c>
      <c r="SB18" s="29" t="s">
        <v>146</v>
      </c>
      <c r="SC18" s="28" t="s">
        <v>988</v>
      </c>
      <c r="SD18" s="29" t="s">
        <v>150</v>
      </c>
      <c r="SE18" s="28" t="s">
        <v>365</v>
      </c>
      <c r="SF18" s="29" t="s">
        <v>150</v>
      </c>
      <c r="SG18" s="28" t="s">
        <v>146</v>
      </c>
      <c r="SI18" s="28" t="s">
        <v>365</v>
      </c>
      <c r="SO18" s="29" t="s">
        <v>997</v>
      </c>
      <c r="SR18" s="28" t="s">
        <v>146</v>
      </c>
      <c r="SU18" s="28" t="s">
        <v>146</v>
      </c>
      <c r="SY18" s="30"/>
      <c r="TH18" s="36" t="s">
        <v>1030</v>
      </c>
      <c r="UK18" s="28" t="s">
        <v>146</v>
      </c>
      <c r="UL18" s="28" t="s">
        <v>431</v>
      </c>
      <c r="UY18" s="28" t="s">
        <v>150</v>
      </c>
      <c r="UZ18" s="28" t="s">
        <v>186</v>
      </c>
      <c r="VA18" s="28" t="s">
        <v>470</v>
      </c>
      <c r="VB18" s="29" t="s">
        <v>150</v>
      </c>
      <c r="VC18" s="29" t="s">
        <v>356</v>
      </c>
      <c r="VH18" s="29" t="s">
        <v>150</v>
      </c>
      <c r="VI18" s="28" t="s">
        <v>145</v>
      </c>
      <c r="VJ18" s="28" t="s">
        <v>186</v>
      </c>
      <c r="VL18" s="36" t="s">
        <v>186</v>
      </c>
      <c r="VM18" s="36" t="s">
        <v>470</v>
      </c>
      <c r="VQ18" s="36" t="s">
        <v>470</v>
      </c>
      <c r="VR18" s="36" t="s">
        <v>150</v>
      </c>
      <c r="VS18" s="35" t="s">
        <v>150</v>
      </c>
      <c r="VU18" s="36" t="s">
        <v>186</v>
      </c>
    </row>
    <row r="19" spans="1:613" s="20" customFormat="1" ht="14.25" customHeight="1" x14ac:dyDescent="0.25">
      <c r="A19" s="73" t="s">
        <v>23</v>
      </c>
      <c r="B19" s="21" t="s">
        <v>84</v>
      </c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M19" s="30"/>
      <c r="CN19" s="30"/>
      <c r="CO19" s="30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G19" s="30"/>
      <c r="GH19" s="30"/>
      <c r="GI19" s="30"/>
      <c r="GJ19" s="30"/>
      <c r="GK19" s="30"/>
      <c r="GL19" s="30"/>
      <c r="GM19" s="30"/>
      <c r="GN19" s="30"/>
      <c r="GQ19" s="37"/>
      <c r="GR19" s="37"/>
      <c r="GS19" s="37"/>
      <c r="GT19" s="37"/>
      <c r="GU19" s="37"/>
      <c r="GV19" s="37"/>
      <c r="GW19" s="37"/>
      <c r="GX19" s="37"/>
      <c r="GY19" s="37"/>
      <c r="GZ19" s="30"/>
      <c r="HA19" s="30"/>
      <c r="HB19" s="30"/>
      <c r="HC19" s="30"/>
      <c r="HD19" s="30"/>
      <c r="HE19" s="30"/>
      <c r="HF19" s="30"/>
      <c r="HG19" s="44"/>
      <c r="HH19" s="44"/>
      <c r="HI19" s="44"/>
      <c r="HJ19" s="37"/>
      <c r="HK19" s="37"/>
      <c r="HL19" s="37"/>
      <c r="HM19" s="37"/>
      <c r="HN19" s="37"/>
      <c r="HO19" s="37"/>
      <c r="HP19" s="37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0"/>
      <c r="JR19" s="30"/>
      <c r="JS19" s="30"/>
      <c r="JT19" s="30"/>
      <c r="JU19" s="30"/>
      <c r="JV19" s="30"/>
      <c r="JW19" s="30"/>
      <c r="JX19" s="30"/>
      <c r="JY19" s="30"/>
      <c r="JZ19" s="30"/>
      <c r="KA19" s="30"/>
      <c r="KB19" s="30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LA19" s="30"/>
      <c r="LB19" s="30"/>
      <c r="LC19" s="30"/>
      <c r="LD19" s="30"/>
      <c r="LE19" s="30"/>
      <c r="LF19" s="30"/>
      <c r="LG19" s="30"/>
      <c r="LH19" s="30"/>
      <c r="LI19" s="30"/>
      <c r="LJ19" s="30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X19" s="37"/>
      <c r="LY19" s="37"/>
      <c r="LZ19" s="30"/>
      <c r="MA19" s="30"/>
      <c r="MB19" s="30"/>
      <c r="MC19" s="30"/>
      <c r="MD19" s="30"/>
      <c r="ME19" s="30"/>
      <c r="MF19" s="30"/>
      <c r="MG19" s="30"/>
      <c r="MH19" s="30"/>
      <c r="MI19" s="52"/>
      <c r="MJ19" s="52"/>
      <c r="MK19" s="52"/>
      <c r="ML19" s="52"/>
      <c r="MM19" s="52"/>
      <c r="MN19" s="52"/>
      <c r="MO19" s="52"/>
      <c r="MP19" s="52"/>
      <c r="MQ19" s="44"/>
      <c r="MR19" s="30"/>
      <c r="MS19" s="30"/>
      <c r="MT19" s="30"/>
      <c r="MU19" s="30"/>
      <c r="MV19" s="30"/>
      <c r="MW19" s="30"/>
      <c r="MX19" s="37"/>
      <c r="MY19" s="37"/>
      <c r="MZ19" s="37"/>
      <c r="NA19" s="37"/>
      <c r="NB19" s="37"/>
      <c r="NC19" s="30"/>
      <c r="ND19" s="30"/>
      <c r="NE19" s="30"/>
      <c r="NF19" s="30"/>
      <c r="NG19" s="30"/>
      <c r="NH19" s="30"/>
      <c r="NI19" s="30"/>
      <c r="NJ19" s="30"/>
      <c r="NK19" s="30"/>
      <c r="NL19" s="30"/>
      <c r="NM19" s="30"/>
      <c r="NN19" s="30"/>
      <c r="NO19" s="30"/>
      <c r="NP19" s="30"/>
      <c r="NQ19" s="30"/>
      <c r="NR19" s="30"/>
      <c r="NS19" s="30"/>
      <c r="NT19" s="30"/>
      <c r="NU19" s="30"/>
      <c r="NV19" s="30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0"/>
      <c r="OK19" s="30"/>
      <c r="OL19" s="30"/>
      <c r="OM19" s="30"/>
      <c r="ON19" s="30"/>
      <c r="OO19" s="30"/>
      <c r="OP19" s="30"/>
      <c r="OQ19" s="30"/>
      <c r="OR19" s="30"/>
      <c r="OS19" s="30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0"/>
      <c r="RI19" s="30"/>
      <c r="RJ19" s="30"/>
      <c r="RK19" s="30"/>
      <c r="RL19" s="30"/>
      <c r="RM19" s="30"/>
      <c r="RN19" s="30"/>
      <c r="RO19" s="30"/>
      <c r="RP19" s="30"/>
      <c r="RQ19" s="30"/>
      <c r="RR19" s="30"/>
      <c r="RS19" s="30"/>
      <c r="RT19" s="30"/>
      <c r="RU19" s="30"/>
      <c r="RV19" s="30"/>
      <c r="RW19" s="30"/>
      <c r="RX19" s="30"/>
      <c r="RY19" s="30"/>
      <c r="RZ19" s="30"/>
      <c r="SA19" s="30"/>
      <c r="SB19" s="30"/>
      <c r="SC19" s="30"/>
      <c r="SD19" s="30"/>
      <c r="SE19" s="30"/>
      <c r="SF19" s="30"/>
      <c r="SG19" s="29" t="s">
        <v>145</v>
      </c>
      <c r="SH19" s="30"/>
      <c r="SI19" s="30"/>
      <c r="SJ19" s="30"/>
      <c r="SK19" s="30"/>
      <c r="SL19" s="30"/>
      <c r="SM19" s="30"/>
      <c r="SN19" s="30"/>
      <c r="SO19" s="30"/>
      <c r="SP19" s="30"/>
      <c r="SQ19" s="30"/>
      <c r="SR19" s="30"/>
      <c r="SS19" s="30"/>
      <c r="ST19" s="30"/>
      <c r="SU19" s="30"/>
      <c r="SV19" s="30"/>
      <c r="SW19" s="30"/>
      <c r="SX19" s="30"/>
      <c r="SY19" s="30"/>
      <c r="SZ19" s="30"/>
      <c r="TA19" s="30"/>
      <c r="TB19" s="30"/>
      <c r="TC19" s="30"/>
      <c r="TD19" s="30"/>
      <c r="TE19" s="30"/>
      <c r="TF19" s="37"/>
      <c r="TG19" s="37"/>
      <c r="TH19" s="37"/>
      <c r="TI19" s="37"/>
      <c r="TJ19" s="37"/>
      <c r="TK19" s="30"/>
      <c r="TL19" s="30"/>
      <c r="TM19" s="30"/>
      <c r="TN19" s="30"/>
      <c r="TO19" s="30"/>
      <c r="TP19" s="30"/>
      <c r="TQ19" s="30"/>
      <c r="TR19" s="30"/>
      <c r="TS19" s="30"/>
      <c r="TT19" s="30"/>
      <c r="TU19" s="30"/>
      <c r="TV19" s="30"/>
      <c r="TW19" s="30"/>
      <c r="TX19" s="30"/>
      <c r="TY19" s="30"/>
      <c r="TZ19" s="30"/>
      <c r="UA19" s="30"/>
      <c r="UB19" s="30"/>
      <c r="UC19" s="30"/>
      <c r="UD19" s="30"/>
      <c r="UE19" s="30"/>
      <c r="UF19" s="30"/>
      <c r="UG19" s="30"/>
      <c r="UH19" s="30"/>
      <c r="UI19" s="30"/>
      <c r="UJ19" s="30"/>
      <c r="UK19" s="30"/>
      <c r="UL19" s="30"/>
      <c r="UM19" s="30"/>
      <c r="UN19" s="30"/>
      <c r="UO19" s="30"/>
      <c r="UP19" s="30"/>
      <c r="UQ19" s="30"/>
      <c r="UR19" s="30"/>
      <c r="US19" s="30"/>
      <c r="UT19" s="30"/>
      <c r="UU19" s="30"/>
      <c r="UV19" s="30"/>
      <c r="UW19" s="30"/>
      <c r="UX19" s="30"/>
      <c r="UY19" s="30"/>
      <c r="UZ19" s="30"/>
      <c r="VA19" s="30"/>
      <c r="VB19" s="30"/>
      <c r="VC19" s="30"/>
      <c r="VD19" s="30"/>
      <c r="VE19" s="30"/>
      <c r="VF19" s="30"/>
      <c r="VG19" s="30"/>
      <c r="VH19" s="30"/>
      <c r="VI19" s="30"/>
      <c r="VJ19" s="30"/>
      <c r="VK19" s="37"/>
      <c r="VL19" s="37"/>
      <c r="VM19" s="37"/>
      <c r="VN19" s="37"/>
      <c r="VO19" s="37"/>
      <c r="VP19" s="37"/>
      <c r="VQ19" s="37"/>
      <c r="VR19" s="37"/>
      <c r="VS19" s="37"/>
      <c r="VT19" s="37"/>
      <c r="VU19" s="37"/>
      <c r="VV19" s="37"/>
      <c r="VW19" s="30"/>
      <c r="VX19" s="30"/>
      <c r="VY19" s="30"/>
      <c r="VZ19" s="30"/>
      <c r="WA19" s="30"/>
      <c r="WB19" s="30"/>
      <c r="WC19" s="30"/>
      <c r="WD19" s="30"/>
      <c r="WE19" s="30"/>
      <c r="WF19" s="30"/>
      <c r="WG19" s="30"/>
      <c r="WH19" s="30"/>
      <c r="WI19" s="30"/>
      <c r="WJ19" s="30"/>
      <c r="WK19" s="30"/>
      <c r="WL19" s="30"/>
      <c r="WM19" s="30"/>
      <c r="WN19" s="30"/>
      <c r="WO19" s="30"/>
    </row>
    <row r="20" spans="1:613" s="20" customFormat="1" x14ac:dyDescent="0.25">
      <c r="A20" s="73"/>
      <c r="B20" s="21" t="s">
        <v>85</v>
      </c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J20" s="24" t="s">
        <v>191</v>
      </c>
      <c r="CM20" s="30" t="s">
        <v>145</v>
      </c>
      <c r="CN20" s="30"/>
      <c r="CO20" s="30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G20" s="30"/>
      <c r="GH20" s="30"/>
      <c r="GI20" s="30"/>
      <c r="GJ20" s="30"/>
      <c r="GK20" s="30"/>
      <c r="GL20" s="30"/>
      <c r="GM20" s="30"/>
      <c r="GN20" s="30"/>
      <c r="GQ20" s="37"/>
      <c r="GR20" s="37"/>
      <c r="GS20" s="37"/>
      <c r="GT20" s="37"/>
      <c r="GU20" s="37"/>
      <c r="GV20" s="37"/>
      <c r="GW20" s="37"/>
      <c r="GX20" s="37"/>
      <c r="GY20" s="37"/>
      <c r="GZ20" s="30"/>
      <c r="HA20" s="30"/>
      <c r="HB20" s="30"/>
      <c r="HC20" s="30"/>
      <c r="HD20" s="30"/>
      <c r="HE20" s="30"/>
      <c r="HF20" s="30"/>
      <c r="HG20" s="44"/>
      <c r="HH20" s="44"/>
      <c r="HI20" s="44"/>
      <c r="HJ20" s="37"/>
      <c r="HK20" s="37"/>
      <c r="HL20" s="37"/>
      <c r="HM20" s="37"/>
      <c r="HN20" s="37"/>
      <c r="HO20" s="37"/>
      <c r="HP20" s="37"/>
      <c r="HQ20" s="30"/>
      <c r="HR20" s="30"/>
      <c r="HS20" s="30"/>
      <c r="HT20" s="30"/>
      <c r="HU20" s="30"/>
      <c r="HV20" s="30"/>
      <c r="HW20" s="30"/>
      <c r="HX20" s="28" t="s">
        <v>274</v>
      </c>
      <c r="HY20" s="30"/>
      <c r="HZ20" s="30"/>
      <c r="IC20" s="37"/>
      <c r="ID20" s="37"/>
      <c r="IE20" s="37"/>
      <c r="IF20" s="37"/>
      <c r="IG20" s="37"/>
      <c r="IH20" s="36" t="s">
        <v>222</v>
      </c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0"/>
      <c r="IU20" s="30"/>
      <c r="IV20" s="30"/>
      <c r="IW20" s="30"/>
      <c r="IX20" s="30"/>
      <c r="IY20" s="30"/>
      <c r="IZ20" s="28" t="s">
        <v>250</v>
      </c>
      <c r="JA20" s="30"/>
      <c r="JB20" s="30"/>
      <c r="JC20" s="30"/>
      <c r="JD20" s="30" t="s">
        <v>274</v>
      </c>
      <c r="JE20" s="30" t="s">
        <v>274</v>
      </c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0"/>
      <c r="JR20" s="30"/>
      <c r="JS20" s="30"/>
      <c r="JT20" s="30" t="s">
        <v>222</v>
      </c>
      <c r="JU20" s="30"/>
      <c r="JV20" s="30"/>
      <c r="JW20" s="30"/>
      <c r="JX20" s="30"/>
      <c r="JY20" s="30"/>
      <c r="JZ20" s="30"/>
      <c r="KA20" s="30"/>
      <c r="KB20" s="30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LA20" s="30"/>
      <c r="LB20" s="30"/>
      <c r="LC20" s="30"/>
      <c r="LD20" s="30"/>
      <c r="LE20" s="30"/>
      <c r="LF20" s="30"/>
      <c r="LG20" s="30" t="s">
        <v>150</v>
      </c>
      <c r="LH20" s="30"/>
      <c r="LI20" s="30"/>
      <c r="LJ20" s="30"/>
      <c r="LK20" s="37"/>
      <c r="LL20" s="37"/>
      <c r="LM20" s="37"/>
      <c r="LN20" s="37" t="s">
        <v>274</v>
      </c>
      <c r="LO20" s="37"/>
      <c r="LP20" s="37"/>
      <c r="LQ20" s="37" t="s">
        <v>274</v>
      </c>
      <c r="LR20" s="37"/>
      <c r="LS20" s="37" t="s">
        <v>150</v>
      </c>
      <c r="LT20" s="37"/>
      <c r="LU20" s="37" t="s">
        <v>222</v>
      </c>
      <c r="LX20" s="37"/>
      <c r="LY20" s="37"/>
      <c r="LZ20" s="30"/>
      <c r="MA20" s="30" t="s">
        <v>148</v>
      </c>
      <c r="MB20" s="30" t="s">
        <v>241</v>
      </c>
      <c r="MC20" s="30"/>
      <c r="MD20" s="30" t="s">
        <v>150</v>
      </c>
      <c r="ME20" s="30"/>
      <c r="MF20" s="30"/>
      <c r="MG20" s="30"/>
      <c r="MH20" s="30"/>
      <c r="MI20" s="52" t="s">
        <v>241</v>
      </c>
      <c r="MJ20" s="52"/>
      <c r="MK20" s="52"/>
      <c r="ML20" s="52"/>
      <c r="MM20" s="52"/>
      <c r="MN20" s="52"/>
      <c r="MO20" s="52"/>
      <c r="MP20" s="52"/>
      <c r="MQ20" s="44"/>
      <c r="MR20" s="30"/>
      <c r="MS20" s="30"/>
      <c r="MT20" s="30"/>
      <c r="MU20" s="30"/>
      <c r="MV20" s="30"/>
      <c r="MW20" s="30"/>
      <c r="MX20" s="37"/>
      <c r="MY20" s="37"/>
      <c r="MZ20" s="37"/>
      <c r="NA20" s="37"/>
      <c r="NB20" s="37"/>
      <c r="NC20" s="30"/>
      <c r="ND20" s="30"/>
      <c r="NE20" s="30"/>
      <c r="NF20" s="30" t="s">
        <v>222</v>
      </c>
      <c r="NG20" s="30"/>
      <c r="NH20" s="30" t="s">
        <v>222</v>
      </c>
      <c r="NI20" s="30"/>
      <c r="NJ20" s="30" t="s">
        <v>274</v>
      </c>
      <c r="NK20" s="30"/>
      <c r="NL20" s="30" t="s">
        <v>274</v>
      </c>
      <c r="NM20" s="30"/>
      <c r="NN20" s="30"/>
      <c r="NO20" s="30"/>
      <c r="NP20" s="30"/>
      <c r="NQ20" s="30"/>
      <c r="NR20" s="30"/>
      <c r="NS20" s="30"/>
      <c r="NT20" s="30"/>
      <c r="NU20" s="30" t="s">
        <v>241</v>
      </c>
      <c r="NV20" s="30" t="s">
        <v>274</v>
      </c>
      <c r="NW20" s="37"/>
      <c r="NX20" s="37"/>
      <c r="NY20" s="37" t="s">
        <v>145</v>
      </c>
      <c r="NZ20" s="37"/>
      <c r="OA20" s="37"/>
      <c r="OB20" s="37"/>
      <c r="OC20" s="37"/>
      <c r="OD20" s="37"/>
      <c r="OE20" s="37"/>
      <c r="OF20" s="37" t="s">
        <v>241</v>
      </c>
      <c r="OG20" s="37"/>
      <c r="OH20" s="37"/>
      <c r="OI20" s="37"/>
      <c r="OJ20" s="30"/>
      <c r="OK20" s="30"/>
      <c r="OL20" s="30"/>
      <c r="OM20" s="30"/>
      <c r="ON20" s="30"/>
      <c r="OO20" s="30"/>
      <c r="OP20" s="30"/>
      <c r="OQ20" s="30"/>
      <c r="OR20" s="30"/>
      <c r="OS20" s="30"/>
      <c r="OT20" s="37"/>
      <c r="OU20" s="37"/>
      <c r="OV20" s="37"/>
      <c r="OW20" s="37"/>
      <c r="OX20" s="37"/>
      <c r="OY20" s="37"/>
      <c r="OZ20" s="37" t="s">
        <v>145</v>
      </c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 t="s">
        <v>241</v>
      </c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 t="s">
        <v>145</v>
      </c>
      <c r="QE20" s="37"/>
      <c r="QF20" s="37" t="s">
        <v>911</v>
      </c>
      <c r="QG20" s="37"/>
      <c r="QH20" s="37"/>
      <c r="QI20" s="37"/>
      <c r="QJ20" s="37"/>
      <c r="QK20" s="37"/>
      <c r="QL20" s="37"/>
      <c r="QM20" s="37" t="s">
        <v>145</v>
      </c>
      <c r="QN20" s="37" t="s">
        <v>145</v>
      </c>
      <c r="QO20" s="37"/>
      <c r="QP20" s="37" t="s">
        <v>145</v>
      </c>
      <c r="QQ20" s="37"/>
      <c r="QR20" s="37"/>
      <c r="QS20" s="37"/>
      <c r="QT20" s="37"/>
      <c r="QU20" s="37"/>
      <c r="QV20" s="37"/>
      <c r="QW20" s="37"/>
      <c r="QX20" s="37" t="s">
        <v>222</v>
      </c>
      <c r="QY20" s="37"/>
      <c r="QZ20" s="37" t="s">
        <v>222</v>
      </c>
      <c r="RA20" s="37" t="s">
        <v>222</v>
      </c>
      <c r="RB20" s="37"/>
      <c r="RC20" s="37"/>
      <c r="RD20" s="37"/>
      <c r="RE20" s="37"/>
      <c r="RF20" s="37"/>
      <c r="RG20" s="37"/>
      <c r="RH20" s="30"/>
      <c r="RI20" s="30"/>
      <c r="RJ20" s="30"/>
      <c r="RK20" s="30"/>
      <c r="RL20" s="30"/>
      <c r="RM20" s="30"/>
      <c r="RN20" s="30"/>
      <c r="RO20" s="30"/>
      <c r="RP20" s="30" t="s">
        <v>146</v>
      </c>
      <c r="RQ20" s="30" t="s">
        <v>146</v>
      </c>
      <c r="RR20" s="30"/>
      <c r="RS20" s="30"/>
      <c r="RT20" s="30"/>
      <c r="RU20" s="30"/>
      <c r="RV20" s="30"/>
      <c r="RW20" s="30"/>
      <c r="RX20" s="30"/>
      <c r="RY20" s="30"/>
      <c r="RZ20" s="30"/>
      <c r="SA20" s="30"/>
      <c r="SB20" s="30"/>
      <c r="SC20" s="30"/>
      <c r="SD20" s="30"/>
      <c r="SE20" s="30"/>
      <c r="SF20" s="30"/>
      <c r="SG20" s="30"/>
      <c r="SH20" s="30"/>
      <c r="SI20" s="30"/>
      <c r="SJ20" s="30"/>
      <c r="SK20" s="30"/>
      <c r="SL20" s="30"/>
      <c r="SM20" s="30" t="s">
        <v>145</v>
      </c>
      <c r="SN20" s="30"/>
      <c r="SO20" s="30"/>
      <c r="SP20" s="30"/>
      <c r="SQ20" s="30"/>
      <c r="SR20" s="30"/>
      <c r="SS20" s="30"/>
      <c r="ST20" s="30"/>
      <c r="SU20" s="30"/>
      <c r="SV20" s="30"/>
      <c r="SW20" s="30"/>
      <c r="SX20" s="30"/>
      <c r="SY20" s="30"/>
      <c r="SZ20" s="30"/>
      <c r="TA20" s="30"/>
      <c r="TB20" s="30"/>
      <c r="TC20" s="30"/>
      <c r="TD20" s="30"/>
      <c r="TE20" s="30"/>
      <c r="TF20" s="37"/>
      <c r="TG20" s="37"/>
      <c r="TH20" s="37"/>
      <c r="TI20" s="37"/>
      <c r="TJ20" s="37" t="s">
        <v>1034</v>
      </c>
      <c r="TK20" s="30"/>
      <c r="TL20" s="30"/>
      <c r="TM20" s="30"/>
      <c r="TN20" s="30"/>
      <c r="TO20" s="30"/>
      <c r="TP20" s="30"/>
      <c r="TQ20" s="30"/>
      <c r="TR20" s="30"/>
      <c r="TS20" s="30"/>
      <c r="TT20" s="30"/>
      <c r="TU20" s="30"/>
      <c r="TV20" s="30"/>
      <c r="TW20" s="30"/>
      <c r="TX20" s="30" t="s">
        <v>145</v>
      </c>
      <c r="TY20" s="30"/>
      <c r="TZ20" s="30"/>
      <c r="UA20" s="30"/>
      <c r="UB20" s="30"/>
      <c r="UC20" s="30"/>
      <c r="UD20" s="30"/>
      <c r="UE20" s="30" t="s">
        <v>148</v>
      </c>
      <c r="UF20" s="30"/>
      <c r="UG20" s="30"/>
      <c r="UH20" s="30"/>
      <c r="UI20" s="30"/>
      <c r="UJ20" s="30"/>
      <c r="UK20" s="30"/>
      <c r="UL20" s="30"/>
      <c r="UM20" s="30" t="s">
        <v>146</v>
      </c>
      <c r="UN20" s="30"/>
      <c r="UO20" s="30"/>
      <c r="UP20" s="30"/>
      <c r="UQ20" s="30"/>
      <c r="UR20" s="30"/>
      <c r="US20" s="30"/>
      <c r="UT20" s="30"/>
      <c r="UU20" s="30"/>
      <c r="UV20" s="30"/>
      <c r="UW20" s="30"/>
      <c r="UX20" s="30"/>
      <c r="UY20" s="30"/>
      <c r="UZ20" s="30"/>
      <c r="VA20" s="30"/>
      <c r="VB20" s="30"/>
      <c r="VC20" s="32" t="s">
        <v>145</v>
      </c>
      <c r="VD20" s="30"/>
      <c r="VE20" s="30"/>
      <c r="VF20" s="30"/>
      <c r="VG20" s="30"/>
      <c r="VH20" s="29" t="s">
        <v>250</v>
      </c>
      <c r="VI20" s="30"/>
      <c r="VJ20" s="30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28" t="s">
        <v>527</v>
      </c>
      <c r="VX20" s="28" t="s">
        <v>241</v>
      </c>
      <c r="VY20" s="32"/>
      <c r="VZ20" s="28"/>
      <c r="WA20" s="28"/>
      <c r="WB20" s="28"/>
      <c r="WC20" s="28"/>
      <c r="WD20" s="28"/>
      <c r="WE20" s="28"/>
      <c r="WF20" s="28" t="s">
        <v>146</v>
      </c>
      <c r="WG20" s="32"/>
      <c r="WH20" s="28"/>
      <c r="WI20" s="28"/>
      <c r="WJ20" s="28"/>
      <c r="WK20" s="28"/>
      <c r="WL20" s="28"/>
      <c r="WM20" s="30"/>
      <c r="WN20" s="30"/>
      <c r="WO20" s="30"/>
    </row>
    <row r="21" spans="1:613" s="20" customFormat="1" x14ac:dyDescent="0.25">
      <c r="A21" s="73"/>
      <c r="B21" s="21" t="s">
        <v>86</v>
      </c>
      <c r="Q21" s="20" t="s">
        <v>148</v>
      </c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M21" s="30"/>
      <c r="CN21" s="30"/>
      <c r="CO21" s="30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 t="s">
        <v>241</v>
      </c>
      <c r="EL21" s="30" t="s">
        <v>241</v>
      </c>
      <c r="EM21" s="30"/>
      <c r="EO21" s="30"/>
      <c r="EP21" s="30" t="s">
        <v>222</v>
      </c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 t="s">
        <v>146</v>
      </c>
      <c r="GG21" s="30"/>
      <c r="GH21" s="30"/>
      <c r="GI21" s="30"/>
      <c r="GJ21" s="30"/>
      <c r="GK21" s="30"/>
      <c r="GL21" s="30"/>
      <c r="GM21" s="30"/>
      <c r="GN21" s="30"/>
      <c r="GQ21" s="37"/>
      <c r="GR21" s="37"/>
      <c r="GS21" s="37"/>
      <c r="GT21" s="37"/>
      <c r="GU21" s="37"/>
      <c r="GV21" s="37"/>
      <c r="GW21" s="37"/>
      <c r="GX21" s="37"/>
      <c r="GY21" s="37"/>
      <c r="GZ21" s="30"/>
      <c r="HA21" s="30"/>
      <c r="HB21" s="30"/>
      <c r="HC21" s="30"/>
      <c r="HD21" s="30"/>
      <c r="HE21" s="30"/>
      <c r="HF21" s="30"/>
      <c r="HG21" s="44"/>
      <c r="HH21" s="44"/>
      <c r="HI21" s="44"/>
      <c r="HJ21" s="37"/>
      <c r="HK21" s="37"/>
      <c r="HL21" s="37"/>
      <c r="HM21" s="37"/>
      <c r="HN21" s="37"/>
      <c r="HO21" s="37"/>
      <c r="HP21" s="37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 t="s">
        <v>274</v>
      </c>
      <c r="JE21" s="30"/>
      <c r="JF21" s="37"/>
      <c r="JG21" s="37"/>
      <c r="JH21" s="37"/>
      <c r="JI21" s="37"/>
      <c r="JJ21" s="37"/>
      <c r="JK21" s="37"/>
      <c r="JL21" s="37"/>
      <c r="JM21" s="37"/>
      <c r="JN21" s="37"/>
      <c r="JO21" s="37"/>
      <c r="JP21" s="37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 t="s">
        <v>150</v>
      </c>
      <c r="KC21" s="37"/>
      <c r="KD21" s="37"/>
      <c r="KE21" s="37"/>
      <c r="KF21" s="37"/>
      <c r="KG21" s="37"/>
      <c r="KH21" s="37"/>
      <c r="KI21" s="37"/>
      <c r="KJ21" s="37"/>
      <c r="KK21" s="37"/>
      <c r="KL21" s="37"/>
      <c r="KM21" s="44"/>
      <c r="KN21" s="44"/>
      <c r="KO21" s="44" t="s">
        <v>241</v>
      </c>
      <c r="KP21" s="44" t="s">
        <v>274</v>
      </c>
      <c r="KQ21" s="44"/>
      <c r="KR21" s="44"/>
      <c r="KS21" s="44"/>
      <c r="KT21" s="44"/>
      <c r="KU21" s="44"/>
      <c r="KV21" s="44"/>
      <c r="KW21" s="44"/>
      <c r="KX21" s="44"/>
      <c r="LA21" s="30"/>
      <c r="LB21" s="30" t="s">
        <v>150</v>
      </c>
      <c r="LC21" s="30" t="s">
        <v>150</v>
      </c>
      <c r="LD21" s="30"/>
      <c r="LE21" s="30"/>
      <c r="LF21" s="30"/>
      <c r="LG21" s="30"/>
      <c r="LH21" s="30"/>
      <c r="LI21" s="30" t="s">
        <v>150</v>
      </c>
      <c r="LJ21" s="30"/>
      <c r="LK21" s="37"/>
      <c r="LL21" s="37"/>
      <c r="LM21" s="37"/>
      <c r="LN21" s="37"/>
      <c r="LO21" s="37"/>
      <c r="LP21" s="37"/>
      <c r="LQ21" s="37"/>
      <c r="LR21" s="37"/>
      <c r="LS21" s="37"/>
      <c r="LT21" s="37"/>
      <c r="LU21" s="37"/>
      <c r="LX21" s="37"/>
      <c r="LY21" s="37"/>
      <c r="LZ21" s="30"/>
      <c r="MA21" s="30"/>
      <c r="MB21" s="30"/>
      <c r="MC21" s="30"/>
      <c r="MD21" s="30"/>
      <c r="ME21" s="30"/>
      <c r="MF21" s="30"/>
      <c r="MG21" s="30"/>
      <c r="MH21" s="30"/>
      <c r="MI21" s="52"/>
      <c r="MJ21" s="52"/>
      <c r="MK21" s="52"/>
      <c r="ML21" s="52"/>
      <c r="MM21" s="52"/>
      <c r="MN21" s="52"/>
      <c r="MO21" s="52"/>
      <c r="MP21" s="52"/>
      <c r="MQ21" s="44"/>
      <c r="MR21" s="30" t="s">
        <v>274</v>
      </c>
      <c r="MS21" s="30" t="s">
        <v>274</v>
      </c>
      <c r="MT21" s="30"/>
      <c r="MU21" s="30"/>
      <c r="MV21" s="30"/>
      <c r="MW21" s="30" t="s">
        <v>274</v>
      </c>
      <c r="MX21" s="37"/>
      <c r="MY21" s="36" t="s">
        <v>672</v>
      </c>
      <c r="MZ21" s="37"/>
      <c r="NA21" s="37"/>
      <c r="NB21" s="37"/>
      <c r="NC21" s="30"/>
      <c r="ND21" s="30"/>
      <c r="NE21" s="30"/>
      <c r="NF21" s="30"/>
      <c r="NG21" s="30"/>
      <c r="NH21" s="30"/>
      <c r="NI21" s="30"/>
      <c r="NJ21" s="30"/>
      <c r="NK21" s="28" t="s">
        <v>241</v>
      </c>
      <c r="NL21" s="30"/>
      <c r="NM21" s="30"/>
      <c r="NN21" s="28"/>
      <c r="NO21" s="28"/>
      <c r="NP21" s="30"/>
      <c r="NQ21" s="30"/>
      <c r="NR21" s="30"/>
      <c r="NS21" s="30"/>
      <c r="NT21" s="30"/>
      <c r="NU21" s="30"/>
      <c r="NV21" s="30" t="s">
        <v>274</v>
      </c>
      <c r="NW21" s="36"/>
      <c r="NX21" s="37"/>
      <c r="NY21" s="36"/>
      <c r="NZ21" s="36"/>
      <c r="OA21" s="36"/>
      <c r="OB21" s="36"/>
      <c r="OC21" s="36"/>
      <c r="OD21" s="36"/>
      <c r="OE21" s="36"/>
      <c r="OF21" s="36"/>
      <c r="OG21" s="36"/>
      <c r="OH21" s="37"/>
      <c r="OI21" s="37"/>
      <c r="OJ21" s="30"/>
      <c r="OK21" s="30"/>
      <c r="OL21" s="30"/>
      <c r="OM21" s="30"/>
      <c r="ON21" s="30"/>
      <c r="OO21" s="30"/>
      <c r="OP21" s="30"/>
      <c r="OQ21" s="28"/>
      <c r="OR21" s="30"/>
      <c r="OS21" s="30"/>
      <c r="OT21" s="36"/>
      <c r="OU21" s="37"/>
      <c r="OV21" s="37"/>
      <c r="OW21" s="37"/>
      <c r="OX21" s="37"/>
      <c r="OY21" s="37"/>
      <c r="OZ21" s="36" t="s">
        <v>145</v>
      </c>
      <c r="PA21" s="37"/>
      <c r="PB21" s="37"/>
      <c r="PC21" s="37"/>
      <c r="PD21" s="37"/>
      <c r="PE21" s="37"/>
      <c r="PF21" s="37"/>
      <c r="PG21" s="37" t="s">
        <v>145</v>
      </c>
      <c r="PH21" s="37"/>
      <c r="PI21" s="37"/>
      <c r="PJ21" s="37"/>
      <c r="PK21" s="37"/>
      <c r="PL21" s="37"/>
      <c r="PM21" s="37"/>
      <c r="PN21" s="37"/>
      <c r="PO21" s="37"/>
      <c r="PP21" s="37" t="s">
        <v>222</v>
      </c>
      <c r="PQ21" s="37"/>
      <c r="PR21" s="37"/>
      <c r="PS21" s="37"/>
      <c r="PT21" s="37"/>
      <c r="PU21" s="37"/>
      <c r="PV21" s="37"/>
      <c r="PW21" s="37"/>
      <c r="PX21" s="37"/>
      <c r="PY21" s="37"/>
      <c r="PZ21" s="37"/>
      <c r="QA21" s="37"/>
      <c r="QB21" s="37"/>
      <c r="QC21" s="37"/>
      <c r="QD21" s="37"/>
      <c r="QE21" s="37"/>
      <c r="QF21" s="37"/>
      <c r="QG21" s="37"/>
      <c r="QH21" s="37"/>
      <c r="QI21" s="37"/>
      <c r="QJ21" s="37"/>
      <c r="QK21" s="37"/>
      <c r="QL21" s="37"/>
      <c r="QM21" s="37"/>
      <c r="QN21" s="37"/>
      <c r="QO21" s="37"/>
      <c r="QP21" s="37"/>
      <c r="QQ21" s="37"/>
      <c r="QR21" s="37"/>
      <c r="QS21" s="37"/>
      <c r="QT21" s="37"/>
      <c r="QU21" s="37"/>
      <c r="QV21" s="37"/>
      <c r="QW21" s="37"/>
      <c r="QX21" s="37"/>
      <c r="QY21" s="37"/>
      <c r="QZ21" s="37"/>
      <c r="RA21" s="37"/>
      <c r="RB21" s="37"/>
      <c r="RC21" s="37"/>
      <c r="RD21" s="37"/>
      <c r="RE21" s="37"/>
      <c r="RF21" s="37"/>
      <c r="RG21" s="37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 t="s">
        <v>145</v>
      </c>
      <c r="RV21" s="30"/>
      <c r="RW21" s="30" t="s">
        <v>145</v>
      </c>
      <c r="RX21" s="30"/>
      <c r="RY21" s="30"/>
      <c r="RZ21" s="30"/>
      <c r="SA21" s="30" t="s">
        <v>145</v>
      </c>
      <c r="SB21" s="30"/>
      <c r="SC21" s="30"/>
      <c r="SD21" s="30"/>
      <c r="SE21" s="30"/>
      <c r="SF21" s="30"/>
      <c r="SG21" s="30"/>
      <c r="SH21" s="30"/>
      <c r="SI21" s="30"/>
      <c r="SJ21" s="30"/>
      <c r="SK21" s="30"/>
      <c r="SL21" s="30"/>
      <c r="SM21" s="30"/>
      <c r="SN21" s="30"/>
      <c r="SO21" s="30" t="s">
        <v>145</v>
      </c>
      <c r="SP21" s="30"/>
      <c r="SQ21" s="30"/>
      <c r="SR21" s="30"/>
      <c r="SS21" s="30"/>
      <c r="ST21" s="30"/>
      <c r="SU21" s="30"/>
      <c r="SV21" s="30"/>
      <c r="SW21" s="30"/>
      <c r="SX21" s="30"/>
      <c r="SY21" s="30"/>
      <c r="SZ21" s="30"/>
      <c r="TA21" s="30"/>
      <c r="TB21" s="30"/>
      <c r="TC21" s="30"/>
      <c r="TD21" s="30" t="s">
        <v>409</v>
      </c>
      <c r="TE21" s="30" t="s">
        <v>409</v>
      </c>
      <c r="TF21" s="37"/>
      <c r="TG21" s="37"/>
      <c r="TH21" s="37"/>
      <c r="TI21" s="37"/>
      <c r="TJ21" s="37"/>
      <c r="TK21" s="30"/>
      <c r="TL21" s="30"/>
      <c r="TM21" s="30"/>
      <c r="TN21" s="30"/>
      <c r="TO21" s="30"/>
      <c r="TP21" s="30"/>
      <c r="TQ21" s="30"/>
      <c r="TR21" s="30"/>
      <c r="TS21" s="30"/>
      <c r="TT21" s="30"/>
      <c r="TU21" s="30"/>
      <c r="TV21" s="30"/>
      <c r="TW21" s="30"/>
      <c r="TX21" s="30"/>
      <c r="TY21" s="30"/>
      <c r="TZ21" s="30"/>
      <c r="UA21" s="30"/>
      <c r="UB21" s="30"/>
      <c r="UC21" s="30"/>
      <c r="UD21" s="30"/>
      <c r="UE21" s="30"/>
      <c r="UF21" s="30"/>
      <c r="UG21" s="30"/>
      <c r="UH21" s="30"/>
      <c r="UI21" s="30"/>
      <c r="UJ21" s="30"/>
      <c r="UK21" s="30" t="s">
        <v>911</v>
      </c>
      <c r="UL21" s="30" t="s">
        <v>145</v>
      </c>
      <c r="UM21" s="30"/>
      <c r="UN21" s="30"/>
      <c r="UO21" s="30"/>
      <c r="UP21" s="30"/>
      <c r="UQ21" s="30"/>
      <c r="UR21" s="30"/>
      <c r="US21" s="30"/>
      <c r="UT21" s="30"/>
      <c r="UU21" s="30"/>
      <c r="UV21" s="30"/>
      <c r="UW21" s="30"/>
      <c r="UX21" s="30"/>
      <c r="UY21" s="30"/>
      <c r="UZ21" s="30"/>
      <c r="VA21" s="30"/>
      <c r="VB21" s="30"/>
      <c r="VC21" s="30"/>
      <c r="VD21" s="30"/>
      <c r="VE21" s="30"/>
      <c r="VF21" s="30"/>
      <c r="VG21" s="30"/>
      <c r="VH21" s="30"/>
      <c r="VI21" s="30"/>
      <c r="VJ21" s="30"/>
      <c r="VK21" s="37"/>
      <c r="VL21" s="37"/>
      <c r="VM21" s="37"/>
      <c r="VN21" s="37"/>
      <c r="VO21" s="37"/>
      <c r="VP21" s="37"/>
      <c r="VQ21" s="37"/>
      <c r="VR21" s="37"/>
      <c r="VS21" s="37"/>
      <c r="VT21" s="37"/>
      <c r="VU21" s="37"/>
      <c r="VV21" s="37"/>
      <c r="VW21" s="30"/>
      <c r="VX21" s="30"/>
      <c r="VY21" s="30"/>
      <c r="VZ21" s="30"/>
      <c r="WA21" s="30"/>
      <c r="WB21" s="30"/>
      <c r="WC21" s="30"/>
      <c r="WD21" s="30"/>
      <c r="WE21" s="30"/>
      <c r="WF21" s="30"/>
      <c r="WG21" s="30"/>
      <c r="WH21" s="30"/>
      <c r="WI21" s="30"/>
      <c r="WJ21" s="30"/>
      <c r="WK21" s="30"/>
      <c r="WL21" s="30"/>
      <c r="WM21" s="30"/>
      <c r="WN21" s="30"/>
      <c r="WO21" s="30"/>
    </row>
    <row r="22" spans="1:613" s="20" customFormat="1" x14ac:dyDescent="0.25">
      <c r="A22" s="73"/>
      <c r="B22" s="21" t="s">
        <v>24</v>
      </c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S22" s="30"/>
      <c r="BT22" s="30"/>
      <c r="BU22" s="32" t="s">
        <v>145</v>
      </c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M22" s="30"/>
      <c r="CN22" s="30"/>
      <c r="CO22" s="30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G22" s="30"/>
      <c r="GH22" s="30"/>
      <c r="GI22" s="30"/>
      <c r="GJ22" s="30"/>
      <c r="GK22" s="30"/>
      <c r="GL22" s="30"/>
      <c r="GM22" s="30"/>
      <c r="GN22" s="30"/>
      <c r="GQ22" s="37"/>
      <c r="GR22" s="37"/>
      <c r="GS22" s="37"/>
      <c r="GT22" s="37"/>
      <c r="GU22" s="40" t="s">
        <v>145</v>
      </c>
      <c r="GV22" s="37"/>
      <c r="GW22" s="37"/>
      <c r="GX22" s="37"/>
      <c r="GY22" s="37"/>
      <c r="GZ22" s="30"/>
      <c r="HA22" s="30"/>
      <c r="HB22" s="30"/>
      <c r="HC22" s="30"/>
      <c r="HD22" s="30"/>
      <c r="HE22" s="30"/>
      <c r="HF22" s="30"/>
      <c r="HG22" s="44"/>
      <c r="HH22" s="44"/>
      <c r="HI22" s="44"/>
      <c r="HJ22" s="37"/>
      <c r="HK22" s="37"/>
      <c r="HL22" s="37"/>
      <c r="HM22" s="37"/>
      <c r="HN22" s="37"/>
      <c r="HO22" s="37"/>
      <c r="HP22" s="37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LA22" s="30"/>
      <c r="LB22" s="30"/>
      <c r="LC22" s="30"/>
      <c r="LD22" s="30"/>
      <c r="LE22" s="30"/>
      <c r="LF22" s="30" t="s">
        <v>150</v>
      </c>
      <c r="LG22" s="30"/>
      <c r="LH22" s="30"/>
      <c r="LI22" s="30"/>
      <c r="LJ22" s="30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X22" s="37"/>
      <c r="LY22" s="37"/>
      <c r="LZ22" s="30"/>
      <c r="MA22" s="30"/>
      <c r="MB22" s="30"/>
      <c r="MC22" s="30"/>
      <c r="MD22" s="30"/>
      <c r="ME22" s="30"/>
      <c r="MF22" s="30"/>
      <c r="MG22" s="30"/>
      <c r="MH22" s="30"/>
      <c r="MI22" s="52"/>
      <c r="MJ22" s="52"/>
      <c r="MK22" s="52"/>
      <c r="ML22" s="51" t="s">
        <v>250</v>
      </c>
      <c r="MM22" s="52"/>
      <c r="MN22" s="51" t="s">
        <v>250</v>
      </c>
      <c r="MO22" s="52"/>
      <c r="MP22" s="51" t="s">
        <v>250</v>
      </c>
      <c r="MQ22" s="44"/>
      <c r="MR22" s="32" t="s">
        <v>250</v>
      </c>
      <c r="MS22" s="30"/>
      <c r="MT22" s="30"/>
      <c r="MU22" s="30"/>
      <c r="MV22" s="30"/>
      <c r="MW22" s="32"/>
      <c r="MX22" s="37"/>
      <c r="MY22" s="37"/>
      <c r="MZ22" s="37"/>
      <c r="NA22" s="37"/>
      <c r="NB22" s="37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 t="s">
        <v>222</v>
      </c>
      <c r="PS22" s="37"/>
      <c r="PT22" s="37"/>
      <c r="PU22" s="37"/>
      <c r="PV22" s="37" t="s">
        <v>150</v>
      </c>
      <c r="PW22" s="37"/>
      <c r="PX22" s="37"/>
      <c r="PY22" s="37"/>
      <c r="PZ22" s="37"/>
      <c r="QA22" s="37"/>
      <c r="QB22" s="37"/>
      <c r="QC22" s="37"/>
      <c r="QD22" s="37"/>
      <c r="QE22" s="37"/>
      <c r="QF22" s="37"/>
      <c r="QG22" s="37"/>
      <c r="QH22" s="37"/>
      <c r="QI22" s="37"/>
      <c r="QJ22" s="37"/>
      <c r="QK22" s="37"/>
      <c r="QL22" s="37"/>
      <c r="QM22" s="37"/>
      <c r="QN22" s="37"/>
      <c r="QO22" s="37"/>
      <c r="QP22" s="37"/>
      <c r="QQ22" s="37"/>
      <c r="QR22" s="37"/>
      <c r="QS22" s="37"/>
      <c r="QT22" s="37"/>
      <c r="QU22" s="37"/>
      <c r="QV22" s="37"/>
      <c r="QW22" s="37"/>
      <c r="QX22" s="37"/>
      <c r="QY22" s="37"/>
      <c r="QZ22" s="37"/>
      <c r="RA22" s="37"/>
      <c r="RB22" s="37"/>
      <c r="RC22" s="37"/>
      <c r="RD22" s="37"/>
      <c r="RE22" s="37"/>
      <c r="RF22" s="37"/>
      <c r="RG22" s="37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30"/>
      <c r="SK22" s="30"/>
      <c r="SL22" s="30"/>
      <c r="SM22" s="30"/>
      <c r="SN22" s="30"/>
      <c r="SO22" s="30"/>
      <c r="SP22" s="30"/>
      <c r="SQ22" s="30"/>
      <c r="SR22" s="30"/>
      <c r="SS22" s="30"/>
      <c r="ST22" s="30"/>
      <c r="SU22" s="30"/>
      <c r="SV22" s="30"/>
      <c r="SW22" s="30"/>
      <c r="SX22" s="30"/>
      <c r="SY22" s="30"/>
      <c r="SZ22" s="30"/>
      <c r="TA22" s="30"/>
      <c r="TB22" s="30"/>
      <c r="TC22" s="30"/>
      <c r="TD22" s="30"/>
      <c r="TE22" s="30"/>
      <c r="TF22" s="37"/>
      <c r="TG22" s="37"/>
      <c r="TH22" s="37"/>
      <c r="TI22" s="37" t="s">
        <v>241</v>
      </c>
      <c r="TJ22" s="37"/>
      <c r="TK22" s="30"/>
      <c r="TL22" s="30"/>
      <c r="TM22" s="30"/>
      <c r="TN22" s="30"/>
      <c r="TO22" s="30"/>
      <c r="TP22" s="30"/>
      <c r="TQ22" s="30"/>
      <c r="TR22" s="30"/>
      <c r="TS22" s="30"/>
      <c r="TT22" s="30"/>
      <c r="TU22" s="30"/>
      <c r="TV22" s="30"/>
      <c r="TW22" s="30"/>
      <c r="TX22" s="30"/>
      <c r="TY22" s="30"/>
      <c r="TZ22" s="30"/>
      <c r="UA22" s="30"/>
      <c r="UB22" s="30"/>
      <c r="UC22" s="30"/>
      <c r="UD22" s="30"/>
      <c r="UE22" s="30"/>
      <c r="UF22" s="30"/>
      <c r="UG22" s="30"/>
      <c r="UH22" s="30"/>
      <c r="UI22" s="30"/>
      <c r="UJ22" s="30"/>
      <c r="UK22" s="30"/>
      <c r="UL22" s="30"/>
      <c r="UM22" s="30"/>
      <c r="UN22" s="30"/>
      <c r="UO22" s="30"/>
      <c r="UP22" s="30"/>
      <c r="UQ22" s="30"/>
      <c r="UR22" s="30"/>
      <c r="US22" s="30"/>
      <c r="UT22" s="30"/>
      <c r="UU22" s="30"/>
      <c r="UV22" s="30"/>
      <c r="UW22" s="30"/>
      <c r="UX22" s="30"/>
      <c r="UY22" s="30"/>
      <c r="UZ22" s="30"/>
      <c r="VA22" s="30"/>
      <c r="VB22" s="30"/>
      <c r="VC22" s="30"/>
      <c r="VD22" s="30"/>
      <c r="VE22" s="30"/>
      <c r="VF22" s="30"/>
      <c r="VG22" s="30"/>
      <c r="VH22" s="30"/>
      <c r="VI22" s="30"/>
      <c r="VJ22" s="30"/>
      <c r="VK22" s="37"/>
      <c r="VL22" s="37"/>
      <c r="VM22" s="37"/>
      <c r="VN22" s="37"/>
      <c r="VO22" s="37"/>
      <c r="VP22" s="37"/>
      <c r="VQ22" s="37"/>
      <c r="VR22" s="37"/>
      <c r="VS22" s="37"/>
      <c r="VT22" s="37"/>
      <c r="VU22" s="37"/>
      <c r="VV22" s="37"/>
      <c r="VW22" s="30"/>
      <c r="VX22" s="30"/>
      <c r="VY22" s="30"/>
      <c r="VZ22" s="30"/>
      <c r="WA22" s="30"/>
      <c r="WB22" s="30"/>
      <c r="WC22" s="30"/>
      <c r="WD22" s="30"/>
      <c r="WE22" s="30"/>
      <c r="WF22" s="30" t="s">
        <v>145</v>
      </c>
      <c r="WG22" s="30"/>
      <c r="WH22" s="30"/>
      <c r="WI22" s="30"/>
      <c r="WJ22" s="30"/>
      <c r="WK22" s="30"/>
      <c r="WL22" s="30"/>
      <c r="WM22" s="30"/>
      <c r="WN22" s="30"/>
      <c r="WO22" s="30"/>
    </row>
    <row r="23" spans="1:613" s="20" customFormat="1" x14ac:dyDescent="0.25">
      <c r="A23" s="73"/>
      <c r="B23" s="21" t="s">
        <v>25</v>
      </c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S23" s="30"/>
      <c r="BT23" s="30"/>
      <c r="BU23" s="30"/>
      <c r="BV23" s="30"/>
      <c r="BW23" s="30"/>
      <c r="BX23" s="30"/>
      <c r="BY23" s="32" t="s">
        <v>145</v>
      </c>
      <c r="BZ23" s="30"/>
      <c r="CA23" s="30"/>
      <c r="CB23" s="30"/>
      <c r="CC23" s="30"/>
      <c r="CD23" s="30"/>
      <c r="CE23" s="32" t="s">
        <v>145</v>
      </c>
      <c r="CF23" s="30"/>
      <c r="CG23" s="30"/>
      <c r="CM23" s="30" t="s">
        <v>150</v>
      </c>
      <c r="CN23" s="30"/>
      <c r="CO23" s="30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G23" s="30"/>
      <c r="GH23" s="30"/>
      <c r="GI23" s="30"/>
      <c r="GJ23" s="30"/>
      <c r="GK23" s="30"/>
      <c r="GL23" s="30"/>
      <c r="GM23" s="30"/>
      <c r="GN23" s="30"/>
      <c r="GQ23" s="37"/>
      <c r="GR23" s="37"/>
      <c r="GS23" s="37"/>
      <c r="GT23" s="37"/>
      <c r="GU23" s="37"/>
      <c r="GV23" s="37"/>
      <c r="GW23" s="37"/>
      <c r="GX23" s="37"/>
      <c r="GY23" s="37"/>
      <c r="GZ23" s="30"/>
      <c r="HA23" s="30"/>
      <c r="HB23" s="30"/>
      <c r="HC23" s="30"/>
      <c r="HD23" s="30"/>
      <c r="HE23" s="30"/>
      <c r="HF23" s="30"/>
      <c r="HG23" s="44"/>
      <c r="HH23" s="44"/>
      <c r="HI23" s="44"/>
      <c r="HJ23" s="37"/>
      <c r="HK23" s="37"/>
      <c r="HL23" s="37"/>
      <c r="HM23" s="37"/>
      <c r="HN23" s="37"/>
      <c r="HO23" s="37"/>
      <c r="HP23" s="37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X23" s="37"/>
      <c r="LY23" s="37"/>
      <c r="LZ23" s="30"/>
      <c r="MA23" s="30"/>
      <c r="MB23" s="30"/>
      <c r="MC23" s="30"/>
      <c r="MD23" s="30"/>
      <c r="ME23" s="30"/>
      <c r="MF23" s="30"/>
      <c r="MG23" s="30"/>
      <c r="MH23" s="30"/>
      <c r="MI23" s="52"/>
      <c r="MJ23" s="52"/>
      <c r="MK23" s="52"/>
      <c r="ML23" s="52"/>
      <c r="MM23" s="52"/>
      <c r="MN23" s="52"/>
      <c r="MO23" s="52"/>
      <c r="MP23" s="52"/>
      <c r="MQ23" s="44"/>
      <c r="MR23" s="30"/>
      <c r="MS23" s="30"/>
      <c r="MT23" s="30"/>
      <c r="MU23" s="30"/>
      <c r="MV23" s="30"/>
      <c r="MW23" s="30"/>
      <c r="MX23" s="37"/>
      <c r="MY23" s="37"/>
      <c r="MZ23" s="37"/>
      <c r="NA23" s="37"/>
      <c r="NB23" s="37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37"/>
      <c r="QE23" s="37"/>
      <c r="QF23" s="37"/>
      <c r="QG23" s="37"/>
      <c r="QH23" s="37"/>
      <c r="QI23" s="37"/>
      <c r="QJ23" s="37"/>
      <c r="QK23" s="37"/>
      <c r="QL23" s="37"/>
      <c r="QM23" s="37"/>
      <c r="QN23" s="37"/>
      <c r="QO23" s="37"/>
      <c r="QP23" s="37"/>
      <c r="QQ23" s="37"/>
      <c r="QR23" s="37"/>
      <c r="QS23" s="37"/>
      <c r="QT23" s="37"/>
      <c r="QU23" s="37"/>
      <c r="QV23" s="37"/>
      <c r="QW23" s="37"/>
      <c r="QX23" s="37"/>
      <c r="QY23" s="37"/>
      <c r="QZ23" s="37"/>
      <c r="RA23" s="37"/>
      <c r="RB23" s="37"/>
      <c r="RC23" s="37"/>
      <c r="RD23" s="37"/>
      <c r="RE23" s="37"/>
      <c r="RF23" s="37"/>
      <c r="RG23" s="37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 t="s">
        <v>145</v>
      </c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7"/>
      <c r="TG23" s="37"/>
      <c r="TH23" s="37"/>
      <c r="TI23" s="37"/>
      <c r="TJ23" s="37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7"/>
      <c r="VL23" s="37"/>
      <c r="VM23" s="37"/>
      <c r="VN23" s="37"/>
      <c r="VO23" s="37"/>
      <c r="VP23" s="37"/>
      <c r="VQ23" s="37"/>
      <c r="VR23" s="37"/>
      <c r="VS23" s="37"/>
      <c r="VT23" s="37"/>
      <c r="VU23" s="37"/>
      <c r="VV23" s="37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</row>
    <row r="24" spans="1:613" s="20" customFormat="1" x14ac:dyDescent="0.25">
      <c r="A24" s="73"/>
      <c r="B24" s="21" t="s">
        <v>126</v>
      </c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M24" s="30"/>
      <c r="CN24" s="30"/>
      <c r="CO24" s="30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G24" s="30"/>
      <c r="GH24" s="30"/>
      <c r="GI24" s="30"/>
      <c r="GJ24" s="30"/>
      <c r="GK24" s="30"/>
      <c r="GL24" s="30"/>
      <c r="GM24" s="30"/>
      <c r="GN24" s="30"/>
      <c r="GQ24" s="37"/>
      <c r="GR24" s="37"/>
      <c r="GS24" s="37"/>
      <c r="GT24" s="37"/>
      <c r="GU24" s="37"/>
      <c r="GV24" s="37"/>
      <c r="GW24" s="37"/>
      <c r="GX24" s="37"/>
      <c r="GY24" s="37"/>
      <c r="GZ24" s="30"/>
      <c r="HA24" s="30"/>
      <c r="HB24" s="30"/>
      <c r="HC24" s="30"/>
      <c r="HD24" s="30"/>
      <c r="HE24" s="30"/>
      <c r="HF24" s="30"/>
      <c r="HG24" s="44"/>
      <c r="HH24" s="44"/>
      <c r="HI24" s="44"/>
      <c r="HJ24" s="37"/>
      <c r="HK24" s="37"/>
      <c r="HL24" s="37"/>
      <c r="HM24" s="37"/>
      <c r="HN24" s="37"/>
      <c r="HO24" s="37"/>
      <c r="HP24" s="37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44"/>
      <c r="KN24" s="44"/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X24" s="37"/>
      <c r="LY24" s="37"/>
      <c r="LZ24" s="30"/>
      <c r="MA24" s="30"/>
      <c r="MB24" s="30"/>
      <c r="MC24" s="30"/>
      <c r="MD24" s="30"/>
      <c r="ME24" s="30"/>
      <c r="MF24" s="30"/>
      <c r="MG24" s="30"/>
      <c r="MH24" s="30"/>
      <c r="MI24" s="52"/>
      <c r="MJ24" s="52"/>
      <c r="MK24" s="52"/>
      <c r="ML24" s="52"/>
      <c r="MM24" s="52"/>
      <c r="MN24" s="52"/>
      <c r="MO24" s="52"/>
      <c r="MP24" s="52"/>
      <c r="MQ24" s="44"/>
      <c r="MR24" s="30"/>
      <c r="MS24" s="30"/>
      <c r="MT24" s="30"/>
      <c r="MU24" s="30"/>
      <c r="MV24" s="30"/>
      <c r="MW24" s="30"/>
      <c r="MX24" s="37"/>
      <c r="MY24" s="37"/>
      <c r="MZ24" s="37"/>
      <c r="NA24" s="37"/>
      <c r="NB24" s="37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37"/>
      <c r="QE24" s="37"/>
      <c r="QF24" s="37"/>
      <c r="QG24" s="37"/>
      <c r="QH24" s="37"/>
      <c r="QI24" s="37"/>
      <c r="QJ24" s="37"/>
      <c r="QK24" s="37"/>
      <c r="QL24" s="37"/>
      <c r="QM24" s="37"/>
      <c r="QN24" s="37"/>
      <c r="QO24" s="37"/>
      <c r="QP24" s="37"/>
      <c r="QQ24" s="37"/>
      <c r="QR24" s="37"/>
      <c r="QS24" s="37"/>
      <c r="QT24" s="37"/>
      <c r="QU24" s="37"/>
      <c r="QV24" s="37"/>
      <c r="QW24" s="37"/>
      <c r="QX24" s="37"/>
      <c r="QY24" s="37"/>
      <c r="QZ24" s="37"/>
      <c r="RA24" s="37"/>
      <c r="RB24" s="37"/>
      <c r="RC24" s="37"/>
      <c r="RD24" s="37"/>
      <c r="RE24" s="37"/>
      <c r="RF24" s="37"/>
      <c r="RG24" s="37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30"/>
      <c r="SK24" s="30"/>
      <c r="SL24" s="30"/>
      <c r="SM24" s="30"/>
      <c r="SN24" s="30"/>
      <c r="SO24" s="30"/>
      <c r="SP24" s="30"/>
      <c r="SQ24" s="30"/>
      <c r="SR24" s="30"/>
      <c r="SS24" s="30"/>
      <c r="ST24" s="30"/>
      <c r="SU24" s="30"/>
      <c r="SV24" s="30"/>
      <c r="SW24" s="30"/>
      <c r="SX24" s="30"/>
      <c r="SY24" s="30"/>
      <c r="SZ24" s="30"/>
      <c r="TA24" s="30"/>
      <c r="TB24" s="30"/>
      <c r="TC24" s="30"/>
      <c r="TD24" s="30"/>
      <c r="TE24" s="30"/>
      <c r="TF24" s="37"/>
      <c r="TG24" s="37"/>
      <c r="TH24" s="37"/>
      <c r="TI24" s="37"/>
      <c r="TJ24" s="37"/>
      <c r="TK24" s="30"/>
      <c r="TL24" s="30"/>
      <c r="TM24" s="30"/>
      <c r="TN24" s="30"/>
      <c r="TO24" s="30"/>
      <c r="TP24" s="30"/>
      <c r="TQ24" s="30"/>
      <c r="TR24" s="30"/>
      <c r="TS24" s="30"/>
      <c r="TT24" s="30"/>
      <c r="TU24" s="30"/>
      <c r="TV24" s="30"/>
      <c r="TW24" s="30"/>
      <c r="TX24" s="30"/>
      <c r="TY24" s="30"/>
      <c r="TZ24" s="30"/>
      <c r="UA24" s="30"/>
      <c r="UB24" s="30"/>
      <c r="UC24" s="30"/>
      <c r="UD24" s="30"/>
      <c r="UE24" s="30"/>
      <c r="UF24" s="30"/>
      <c r="UG24" s="30"/>
      <c r="UH24" s="30"/>
      <c r="UI24" s="30"/>
      <c r="UJ24" s="30"/>
      <c r="UK24" s="30"/>
      <c r="UL24" s="30"/>
      <c r="UM24" s="32" t="s">
        <v>150</v>
      </c>
      <c r="UN24" s="30"/>
      <c r="UO24" s="30"/>
      <c r="UP24" s="30"/>
      <c r="UQ24" s="30"/>
      <c r="UR24" s="30"/>
      <c r="US24" s="30"/>
      <c r="UT24" s="30"/>
      <c r="UU24" s="30"/>
      <c r="UV24" s="30"/>
      <c r="UW24" s="30"/>
      <c r="UX24" s="30"/>
      <c r="UY24" s="30"/>
      <c r="UZ24" s="30"/>
      <c r="VA24" s="30"/>
      <c r="VB24" s="30"/>
      <c r="VC24" s="30"/>
      <c r="VD24" s="30"/>
      <c r="VE24" s="30"/>
      <c r="VF24" s="30"/>
      <c r="VG24" s="30"/>
      <c r="VH24" s="30"/>
      <c r="VI24" s="30"/>
      <c r="VJ24" s="30"/>
      <c r="VK24" s="37"/>
      <c r="VL24" s="37"/>
      <c r="VM24" s="37"/>
      <c r="VN24" s="37"/>
      <c r="VO24" s="37"/>
      <c r="VP24" s="37"/>
      <c r="VQ24" s="37"/>
      <c r="VR24" s="37"/>
      <c r="VS24" s="37"/>
      <c r="VT24" s="37"/>
      <c r="VU24" s="37"/>
      <c r="VV24" s="37"/>
      <c r="VW24" s="30"/>
      <c r="VX24" s="30"/>
      <c r="VY24" s="30"/>
      <c r="VZ24" s="30"/>
      <c r="WA24" s="30"/>
      <c r="WB24" s="30"/>
      <c r="WC24" s="30"/>
      <c r="WD24" s="30"/>
      <c r="WE24" s="30"/>
      <c r="WF24" s="30"/>
      <c r="WG24" s="30"/>
      <c r="WH24" s="30"/>
      <c r="WI24" s="30"/>
      <c r="WJ24" s="30"/>
      <c r="WK24" s="30"/>
      <c r="WL24" s="30"/>
      <c r="WM24" s="30"/>
      <c r="WN24" s="30"/>
      <c r="WO24" s="30"/>
    </row>
    <row r="25" spans="1:613" s="20" customFormat="1" x14ac:dyDescent="0.25">
      <c r="A25" s="73"/>
      <c r="B25" s="21" t="s">
        <v>27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M25" s="30"/>
      <c r="CN25" s="30"/>
      <c r="CO25" s="30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G25" s="30"/>
      <c r="GH25" s="30"/>
      <c r="GI25" s="30"/>
      <c r="GJ25" s="30"/>
      <c r="GK25" s="30"/>
      <c r="GL25" s="30"/>
      <c r="GM25" s="30"/>
      <c r="GN25" s="30"/>
      <c r="GQ25" s="37"/>
      <c r="GR25" s="37"/>
      <c r="GS25" s="37"/>
      <c r="GT25" s="37"/>
      <c r="GU25" s="37"/>
      <c r="GV25" s="37"/>
      <c r="GW25" s="37"/>
      <c r="GX25" s="37"/>
      <c r="GY25" s="37"/>
      <c r="GZ25" s="30"/>
      <c r="HA25" s="30"/>
      <c r="HB25" s="30"/>
      <c r="HC25" s="30"/>
      <c r="HD25" s="30"/>
      <c r="HE25" s="30"/>
      <c r="HF25" s="30"/>
      <c r="HG25" s="44"/>
      <c r="HH25" s="44"/>
      <c r="HI25" s="44"/>
      <c r="HJ25" s="37"/>
      <c r="HK25" s="37"/>
      <c r="HL25" s="37"/>
      <c r="HM25" s="37"/>
      <c r="HN25" s="37"/>
      <c r="HO25" s="37"/>
      <c r="HP25" s="37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X25" s="37"/>
      <c r="LY25" s="37"/>
      <c r="LZ25" s="30"/>
      <c r="MA25" s="30"/>
      <c r="MB25" s="30"/>
      <c r="MC25" s="30"/>
      <c r="MD25" s="30"/>
      <c r="ME25" s="30"/>
      <c r="MF25" s="30"/>
      <c r="MG25" s="30"/>
      <c r="MH25" s="30"/>
      <c r="MI25" s="52"/>
      <c r="MJ25" s="52"/>
      <c r="MK25" s="52"/>
      <c r="ML25" s="52"/>
      <c r="MM25" s="52"/>
      <c r="MN25" s="52"/>
      <c r="MO25" s="52"/>
      <c r="MP25" s="52"/>
      <c r="MQ25" s="44"/>
      <c r="MR25" s="30"/>
      <c r="MS25" s="30"/>
      <c r="MT25" s="30"/>
      <c r="MU25" s="30"/>
      <c r="MV25" s="30"/>
      <c r="MW25" s="30"/>
      <c r="MX25" s="37"/>
      <c r="MY25" s="37"/>
      <c r="MZ25" s="37"/>
      <c r="NA25" s="37"/>
      <c r="NB25" s="37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37"/>
      <c r="QE25" s="37"/>
      <c r="QF25" s="37"/>
      <c r="QG25" s="37"/>
      <c r="QH25" s="37"/>
      <c r="QI25" s="37"/>
      <c r="QJ25" s="37"/>
      <c r="QK25" s="37"/>
      <c r="QL25" s="37"/>
      <c r="QM25" s="37"/>
      <c r="QN25" s="37"/>
      <c r="QO25" s="37"/>
      <c r="QP25" s="37"/>
      <c r="QQ25" s="37"/>
      <c r="QR25" s="37"/>
      <c r="QS25" s="37"/>
      <c r="QT25" s="37"/>
      <c r="QU25" s="37"/>
      <c r="QV25" s="37"/>
      <c r="QW25" s="37"/>
      <c r="QX25" s="37"/>
      <c r="QY25" s="37"/>
      <c r="QZ25" s="37"/>
      <c r="RA25" s="37"/>
      <c r="RB25" s="37"/>
      <c r="RC25" s="37"/>
      <c r="RD25" s="37"/>
      <c r="RE25" s="37"/>
      <c r="RF25" s="37"/>
      <c r="RG25" s="37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30"/>
      <c r="SL25" s="30"/>
      <c r="SM25" s="30"/>
      <c r="SN25" s="30"/>
      <c r="SO25" s="30"/>
      <c r="SP25" s="30"/>
      <c r="SQ25" s="30"/>
      <c r="SR25" s="30"/>
      <c r="SS25" s="30"/>
      <c r="ST25" s="30"/>
      <c r="SU25" s="30"/>
      <c r="SV25" s="30"/>
      <c r="SW25" s="30"/>
      <c r="SX25" s="30"/>
      <c r="SY25" s="30"/>
      <c r="SZ25" s="30"/>
      <c r="TA25" s="30"/>
      <c r="TB25" s="30"/>
      <c r="TC25" s="30"/>
      <c r="TD25" s="30"/>
      <c r="TE25" s="30"/>
      <c r="TF25" s="37"/>
      <c r="TG25" s="37"/>
      <c r="TH25" s="37"/>
      <c r="TI25" s="37"/>
      <c r="TJ25" s="37"/>
      <c r="TK25" s="30"/>
      <c r="TL25" s="30"/>
      <c r="TM25" s="30"/>
      <c r="TN25" s="30"/>
      <c r="TO25" s="30"/>
      <c r="TP25" s="30"/>
      <c r="TQ25" s="30"/>
      <c r="TR25" s="30"/>
      <c r="TS25" s="30"/>
      <c r="TT25" s="30"/>
      <c r="TU25" s="30"/>
      <c r="TV25" s="30"/>
      <c r="TW25" s="30"/>
      <c r="TX25" s="30"/>
      <c r="TY25" s="30"/>
      <c r="TZ25" s="30"/>
      <c r="UA25" s="30"/>
      <c r="UB25" s="30"/>
      <c r="UC25" s="30"/>
      <c r="UD25" s="30"/>
      <c r="UE25" s="30"/>
      <c r="UF25" s="30"/>
      <c r="UG25" s="30"/>
      <c r="UH25" s="30"/>
      <c r="UI25" s="30"/>
      <c r="UJ25" s="30"/>
      <c r="UK25" s="30"/>
      <c r="UL25" s="30"/>
      <c r="UM25" s="30"/>
      <c r="UN25" s="30"/>
      <c r="UO25" s="30"/>
      <c r="UP25" s="30"/>
      <c r="UQ25" s="30"/>
      <c r="UR25" s="30"/>
      <c r="US25" s="30"/>
      <c r="UT25" s="30"/>
      <c r="UU25" s="30"/>
      <c r="UV25" s="30"/>
      <c r="UW25" s="30"/>
      <c r="UX25" s="30"/>
      <c r="UY25" s="30"/>
      <c r="UZ25" s="30"/>
      <c r="VA25" s="30"/>
      <c r="VB25" s="30"/>
      <c r="VC25" s="30"/>
      <c r="VD25" s="30"/>
      <c r="VE25" s="30"/>
      <c r="VF25" s="30"/>
      <c r="VG25" s="30"/>
      <c r="VH25" s="30"/>
      <c r="VI25" s="30"/>
      <c r="VJ25" s="30"/>
      <c r="VK25" s="37"/>
      <c r="VL25" s="37"/>
      <c r="VM25" s="37"/>
      <c r="VN25" s="37"/>
      <c r="VO25" s="37"/>
      <c r="VP25" s="37"/>
      <c r="VQ25" s="37"/>
      <c r="VR25" s="37"/>
      <c r="VS25" s="37"/>
      <c r="VT25" s="37"/>
      <c r="VU25" s="37"/>
      <c r="VV25" s="37"/>
      <c r="VW25" s="30"/>
      <c r="VX25" s="30"/>
      <c r="VY25" s="30"/>
      <c r="VZ25" s="30"/>
      <c r="WA25" s="30"/>
      <c r="WB25" s="30"/>
      <c r="WC25" s="30"/>
      <c r="WD25" s="30"/>
      <c r="WE25" s="30"/>
      <c r="WF25" s="30"/>
      <c r="WG25" s="30"/>
      <c r="WH25" s="30"/>
      <c r="WI25" s="30"/>
      <c r="WJ25" s="30"/>
      <c r="WK25" s="30"/>
      <c r="WL25" s="30"/>
      <c r="WM25" s="30"/>
      <c r="WN25" s="30"/>
      <c r="WO25" s="30"/>
    </row>
    <row r="26" spans="1:613" s="20" customFormat="1" x14ac:dyDescent="0.25">
      <c r="A26" s="73"/>
      <c r="B26" s="21" t="s">
        <v>28</v>
      </c>
      <c r="J26" s="24" t="s">
        <v>148</v>
      </c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M26" s="30"/>
      <c r="CN26" s="30"/>
      <c r="CO26" s="30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G26" s="30"/>
      <c r="GH26" s="30"/>
      <c r="GI26" s="30"/>
      <c r="GJ26" s="30"/>
      <c r="GK26" s="30"/>
      <c r="GL26" s="30"/>
      <c r="GM26" s="30"/>
      <c r="GN26" s="30"/>
      <c r="GQ26" s="37"/>
      <c r="GR26" s="37"/>
      <c r="GS26" s="37"/>
      <c r="GT26" s="37"/>
      <c r="GU26" s="37"/>
      <c r="GV26" s="37"/>
      <c r="GW26" s="37"/>
      <c r="GX26" s="37"/>
      <c r="GY26" s="37"/>
      <c r="GZ26" s="30"/>
      <c r="HA26" s="30"/>
      <c r="HB26" s="30"/>
      <c r="HC26" s="30"/>
      <c r="HD26" s="30"/>
      <c r="HE26" s="30"/>
      <c r="HF26" s="30"/>
      <c r="HG26" s="44"/>
      <c r="HH26" s="44"/>
      <c r="HI26" s="44"/>
      <c r="HJ26" s="37"/>
      <c r="HK26" s="37"/>
      <c r="HL26" s="37"/>
      <c r="HM26" s="37"/>
      <c r="HN26" s="37"/>
      <c r="HO26" s="37"/>
      <c r="HP26" s="37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X26" s="37"/>
      <c r="LY26" s="37"/>
      <c r="LZ26" s="30"/>
      <c r="MA26" s="30"/>
      <c r="MB26" s="30"/>
      <c r="MC26" s="30"/>
      <c r="MD26" s="30"/>
      <c r="ME26" s="30"/>
      <c r="MF26" s="30"/>
      <c r="MG26" s="30"/>
      <c r="MH26" s="30"/>
      <c r="MI26" s="52"/>
      <c r="MJ26" s="52"/>
      <c r="MK26" s="52"/>
      <c r="ML26" s="52"/>
      <c r="MM26" s="52"/>
      <c r="MN26" s="52"/>
      <c r="MO26" s="52"/>
      <c r="MP26" s="52"/>
      <c r="MQ26" s="44"/>
      <c r="MR26" s="30"/>
      <c r="MS26" s="30"/>
      <c r="MT26" s="30"/>
      <c r="MU26" s="30"/>
      <c r="MV26" s="30"/>
      <c r="MW26" s="30"/>
      <c r="MX26" s="37"/>
      <c r="MY26" s="37"/>
      <c r="MZ26" s="37"/>
      <c r="NA26" s="37"/>
      <c r="NB26" s="37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37"/>
      <c r="QE26" s="37"/>
      <c r="QF26" s="37"/>
      <c r="QG26" s="37"/>
      <c r="QH26" s="37"/>
      <c r="QI26" s="37"/>
      <c r="QJ26" s="37"/>
      <c r="QK26" s="37"/>
      <c r="QL26" s="37"/>
      <c r="QM26" s="37"/>
      <c r="QN26" s="37"/>
      <c r="QO26" s="37"/>
      <c r="QP26" s="37"/>
      <c r="QQ26" s="37"/>
      <c r="QR26" s="37"/>
      <c r="QS26" s="37"/>
      <c r="QT26" s="37"/>
      <c r="QU26" s="37"/>
      <c r="QV26" s="37"/>
      <c r="QW26" s="37"/>
      <c r="QX26" s="37"/>
      <c r="QY26" s="37"/>
      <c r="QZ26" s="37"/>
      <c r="RA26" s="37"/>
      <c r="RB26" s="37"/>
      <c r="RC26" s="37"/>
      <c r="RD26" s="37"/>
      <c r="RE26" s="37"/>
      <c r="RF26" s="37"/>
      <c r="RG26" s="37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30"/>
      <c r="SK26" s="30"/>
      <c r="SL26" s="30"/>
      <c r="SM26" s="30"/>
      <c r="SN26" s="30"/>
      <c r="SO26" s="30"/>
      <c r="SP26" s="30"/>
      <c r="SQ26" s="30"/>
      <c r="SR26" s="30"/>
      <c r="SS26" s="30"/>
      <c r="ST26" s="30"/>
      <c r="SU26" s="30"/>
      <c r="SV26" s="30"/>
      <c r="SW26" s="30"/>
      <c r="SX26" s="30"/>
      <c r="SY26" s="30"/>
      <c r="SZ26" s="30"/>
      <c r="TA26" s="30"/>
      <c r="TB26" s="30"/>
      <c r="TC26" s="30"/>
      <c r="TD26" s="30"/>
      <c r="TE26" s="30"/>
      <c r="TF26" s="37"/>
      <c r="TG26" s="37"/>
      <c r="TH26" s="37"/>
      <c r="TI26" s="37"/>
      <c r="TJ26" s="37"/>
      <c r="TK26" s="30"/>
      <c r="TL26" s="30"/>
      <c r="TM26" s="30"/>
      <c r="TN26" s="30"/>
      <c r="TO26" s="30"/>
      <c r="TP26" s="30"/>
      <c r="TQ26" s="30"/>
      <c r="TR26" s="30"/>
      <c r="TS26" s="30"/>
      <c r="TT26" s="30"/>
      <c r="TU26" s="30"/>
      <c r="TV26" s="30"/>
      <c r="TW26" s="30"/>
      <c r="TX26" s="30"/>
      <c r="TY26" s="30"/>
      <c r="TZ26" s="30"/>
      <c r="UA26" s="30"/>
      <c r="UB26" s="30"/>
      <c r="UC26" s="30"/>
      <c r="UD26" s="30"/>
      <c r="UE26" s="30"/>
      <c r="UF26" s="30"/>
      <c r="UG26" s="30"/>
      <c r="UH26" s="30"/>
      <c r="UI26" s="30"/>
      <c r="UJ26" s="30"/>
      <c r="UK26" s="30"/>
      <c r="UL26" s="30"/>
      <c r="UM26" s="30"/>
      <c r="UN26" s="30"/>
      <c r="UO26" s="30"/>
      <c r="UP26" s="30"/>
      <c r="UQ26" s="30"/>
      <c r="UR26" s="30"/>
      <c r="US26" s="30"/>
      <c r="UT26" s="30"/>
      <c r="UU26" s="30"/>
      <c r="UV26" s="30"/>
      <c r="UW26" s="30"/>
      <c r="UX26" s="30"/>
      <c r="UY26" s="30"/>
      <c r="UZ26" s="30"/>
      <c r="VA26" s="30"/>
      <c r="VB26" s="30"/>
      <c r="VC26" s="30"/>
      <c r="VD26" s="30"/>
      <c r="VE26" s="30"/>
      <c r="VF26" s="30"/>
      <c r="VG26" s="30"/>
      <c r="VH26" s="30"/>
      <c r="VI26" s="30"/>
      <c r="VJ26" s="30"/>
      <c r="VK26" s="37"/>
      <c r="VL26" s="37"/>
      <c r="VM26" s="37"/>
      <c r="VN26" s="37"/>
      <c r="VO26" s="37"/>
      <c r="VP26" s="37"/>
      <c r="VQ26" s="37"/>
      <c r="VR26" s="37"/>
      <c r="VS26" s="37"/>
      <c r="VT26" s="37"/>
      <c r="VU26" s="37"/>
      <c r="VV26" s="37"/>
      <c r="VW26" s="30"/>
      <c r="VX26" s="30"/>
      <c r="VY26" s="30"/>
      <c r="VZ26" s="30"/>
      <c r="WA26" s="30"/>
      <c r="WB26" s="30"/>
      <c r="WC26" s="30"/>
      <c r="WD26" s="30"/>
      <c r="WE26" s="30"/>
      <c r="WF26" s="30"/>
      <c r="WG26" s="30"/>
      <c r="WH26" s="30"/>
      <c r="WI26" s="30"/>
      <c r="WJ26" s="30"/>
      <c r="WK26" s="30"/>
      <c r="WL26" s="30"/>
      <c r="WM26" s="30"/>
      <c r="WN26" s="30"/>
      <c r="WO26" s="30"/>
    </row>
    <row r="27" spans="1:613" s="20" customFormat="1" ht="15" customHeight="1" x14ac:dyDescent="0.25">
      <c r="A27" s="73" t="s">
        <v>26</v>
      </c>
      <c r="B27" s="21" t="s">
        <v>89</v>
      </c>
      <c r="H27" s="20" t="s">
        <v>145</v>
      </c>
      <c r="I27" s="23" t="s">
        <v>153</v>
      </c>
      <c r="J27" s="20" t="s">
        <v>145</v>
      </c>
      <c r="K27" s="20" t="s">
        <v>146</v>
      </c>
      <c r="Q27" s="20" t="s">
        <v>148</v>
      </c>
      <c r="S27" s="20" t="s">
        <v>145</v>
      </c>
      <c r="AB27" s="20" t="s">
        <v>145</v>
      </c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0"/>
      <c r="AU27" s="30"/>
      <c r="AV27" s="30" t="s">
        <v>145</v>
      </c>
      <c r="AW27" s="30"/>
      <c r="AX27" s="30"/>
      <c r="AY27" s="30" t="s">
        <v>146</v>
      </c>
      <c r="AZ27" s="30"/>
      <c r="BA27" s="30"/>
      <c r="BB27" s="30"/>
      <c r="BC27" s="30"/>
      <c r="BD27" s="30"/>
      <c r="BE27" s="37" t="s">
        <v>145</v>
      </c>
      <c r="BF27" s="37"/>
      <c r="BG27" s="37"/>
      <c r="BH27" s="37" t="s">
        <v>149</v>
      </c>
      <c r="BI27" s="37"/>
      <c r="BJ27" s="37"/>
      <c r="BK27" s="37" t="s">
        <v>145</v>
      </c>
      <c r="BL27" s="37"/>
      <c r="BM27" s="37"/>
      <c r="BN27" s="37" t="s">
        <v>145</v>
      </c>
      <c r="BS27" s="30" t="s">
        <v>145</v>
      </c>
      <c r="BT27" s="30"/>
      <c r="BU27" s="30" t="s">
        <v>145</v>
      </c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 t="s">
        <v>146</v>
      </c>
      <c r="CG27" s="30" t="s">
        <v>146</v>
      </c>
      <c r="CI27" s="20" t="s">
        <v>258</v>
      </c>
      <c r="CK27" s="20" t="s">
        <v>153</v>
      </c>
      <c r="CM27" s="30" t="s">
        <v>149</v>
      </c>
      <c r="CN27" s="30" t="s">
        <v>145</v>
      </c>
      <c r="CO27" s="30" t="s">
        <v>145</v>
      </c>
      <c r="CT27" s="20" t="s">
        <v>148</v>
      </c>
      <c r="CU27" s="20" t="s">
        <v>150</v>
      </c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 t="s">
        <v>150</v>
      </c>
      <c r="DK27" s="37"/>
      <c r="DL27" s="37"/>
      <c r="DM27" s="37"/>
      <c r="DN27" s="37"/>
      <c r="DO27" s="37"/>
      <c r="DP27" s="37"/>
      <c r="DQ27" s="37"/>
      <c r="DR27" s="37"/>
      <c r="DS27" s="23" t="s">
        <v>332</v>
      </c>
      <c r="DW27" s="30" t="s">
        <v>146</v>
      </c>
      <c r="DX27" s="30"/>
      <c r="DY27" s="30" t="s">
        <v>188</v>
      </c>
      <c r="DZ27" s="30" t="s">
        <v>190</v>
      </c>
      <c r="EA27" s="30" t="s">
        <v>145</v>
      </c>
      <c r="EB27" s="30"/>
      <c r="EC27" s="30"/>
      <c r="ED27" s="30"/>
      <c r="EE27" s="30" t="s">
        <v>153</v>
      </c>
      <c r="EF27" s="30"/>
      <c r="EG27" s="30" t="s">
        <v>359</v>
      </c>
      <c r="EH27" s="30"/>
      <c r="EI27" s="30"/>
      <c r="EJ27" s="30"/>
      <c r="EK27" s="30" t="s">
        <v>145</v>
      </c>
      <c r="EL27" s="30"/>
      <c r="EM27" s="30"/>
      <c r="EN27" s="20" t="s">
        <v>258</v>
      </c>
      <c r="EO27" s="30"/>
      <c r="EP27" s="30" t="s">
        <v>150</v>
      </c>
      <c r="EQ27" s="30" t="s">
        <v>145</v>
      </c>
      <c r="ER27" s="30"/>
      <c r="ES27" s="30"/>
      <c r="ET27" s="30" t="s">
        <v>145</v>
      </c>
      <c r="EU27" s="30"/>
      <c r="EV27" s="30"/>
      <c r="EW27" s="30"/>
      <c r="EX27" s="30" t="s">
        <v>145</v>
      </c>
      <c r="EY27" s="30"/>
      <c r="EZ27" s="30" t="s">
        <v>149</v>
      </c>
      <c r="FA27" s="30"/>
      <c r="FB27" s="30"/>
      <c r="FC27" s="30" t="s">
        <v>145</v>
      </c>
      <c r="FD27" s="30"/>
      <c r="FE27" s="30"/>
      <c r="FF27" s="30"/>
      <c r="FG27" s="30"/>
      <c r="FH27" s="20" t="s">
        <v>145</v>
      </c>
      <c r="FI27" s="20" t="s">
        <v>148</v>
      </c>
      <c r="FJ27" s="37" t="s">
        <v>147</v>
      </c>
      <c r="FK27" s="37"/>
      <c r="FL27" s="37" t="s">
        <v>356</v>
      </c>
      <c r="FM27" s="37" t="s">
        <v>145</v>
      </c>
      <c r="FN27" s="37"/>
      <c r="FO27" s="37" t="s">
        <v>145</v>
      </c>
      <c r="FP27" s="37" t="s">
        <v>145</v>
      </c>
      <c r="FQ27" s="37"/>
      <c r="FR27" s="37" t="s">
        <v>145</v>
      </c>
      <c r="FS27" s="37" t="s">
        <v>148</v>
      </c>
      <c r="FT27" s="37"/>
      <c r="FU27" s="37"/>
      <c r="FV27" s="37"/>
      <c r="FW27" s="37" t="s">
        <v>146</v>
      </c>
      <c r="FX27" s="37" t="s">
        <v>148</v>
      </c>
      <c r="FY27" s="37"/>
      <c r="FZ27" s="37"/>
      <c r="GA27" s="37" t="s">
        <v>154</v>
      </c>
      <c r="GC27" s="20" t="s">
        <v>145</v>
      </c>
      <c r="GD27" s="20" t="s">
        <v>356</v>
      </c>
      <c r="GG27" s="30"/>
      <c r="GH27" s="30"/>
      <c r="GI27" s="30"/>
      <c r="GJ27" s="30" t="s">
        <v>217</v>
      </c>
      <c r="GK27" s="30"/>
      <c r="GL27" s="30" t="s">
        <v>145</v>
      </c>
      <c r="GM27" s="30" t="s">
        <v>145</v>
      </c>
      <c r="GN27" s="30" t="s">
        <v>148</v>
      </c>
      <c r="GP27" s="20" t="s">
        <v>145</v>
      </c>
      <c r="GQ27" s="37" t="s">
        <v>248</v>
      </c>
      <c r="GR27" s="37" t="s">
        <v>145</v>
      </c>
      <c r="GS27" s="37" t="s">
        <v>145</v>
      </c>
      <c r="GT27" s="37" t="s">
        <v>145</v>
      </c>
      <c r="GU27" s="37"/>
      <c r="GV27" s="37" t="s">
        <v>145</v>
      </c>
      <c r="GW27" s="37" t="s">
        <v>332</v>
      </c>
      <c r="GX27" s="37" t="s">
        <v>258</v>
      </c>
      <c r="GY27" s="37" t="s">
        <v>145</v>
      </c>
      <c r="GZ27" s="30"/>
      <c r="HA27" s="30" t="s">
        <v>146</v>
      </c>
      <c r="HB27" s="30" t="s">
        <v>145</v>
      </c>
      <c r="HC27" s="30" t="s">
        <v>373</v>
      </c>
      <c r="HD27" s="30" t="s">
        <v>145</v>
      </c>
      <c r="HE27" s="30"/>
      <c r="HF27" s="30" t="s">
        <v>146</v>
      </c>
      <c r="HG27" s="44" t="s">
        <v>372</v>
      </c>
      <c r="HH27" s="44"/>
      <c r="HI27" s="44" t="s">
        <v>506</v>
      </c>
      <c r="HJ27" s="37"/>
      <c r="HK27" s="37"/>
      <c r="HL27" s="36" t="s">
        <v>506</v>
      </c>
      <c r="HM27" s="37"/>
      <c r="HN27" s="36" t="s">
        <v>506</v>
      </c>
      <c r="HO27" s="37"/>
      <c r="HP27" s="37"/>
      <c r="HQ27" s="30" t="s">
        <v>145</v>
      </c>
      <c r="HR27" s="30"/>
      <c r="HS27" s="30"/>
      <c r="HT27" s="30"/>
      <c r="HU27" s="30" t="s">
        <v>145</v>
      </c>
      <c r="HV27" s="30"/>
      <c r="HW27" s="30"/>
      <c r="HX27" s="30" t="s">
        <v>146</v>
      </c>
      <c r="HY27" s="30" t="s">
        <v>154</v>
      </c>
      <c r="HZ27" s="30"/>
      <c r="IB27" s="20" t="s">
        <v>145</v>
      </c>
      <c r="IC27" s="37" t="s">
        <v>150</v>
      </c>
      <c r="ID27" s="37"/>
      <c r="IE27" s="37" t="s">
        <v>146</v>
      </c>
      <c r="IF27" s="36" t="s">
        <v>554</v>
      </c>
      <c r="IG27" s="37"/>
      <c r="IH27" s="37" t="s">
        <v>356</v>
      </c>
      <c r="II27" s="37"/>
      <c r="IJ27" s="40" t="s">
        <v>150</v>
      </c>
      <c r="IK27" s="37" t="s">
        <v>146</v>
      </c>
      <c r="IL27" s="37"/>
      <c r="IM27" s="37" t="s">
        <v>145</v>
      </c>
      <c r="IN27" s="37"/>
      <c r="IO27" s="37" t="s">
        <v>145</v>
      </c>
      <c r="IP27" s="37"/>
      <c r="IQ27" s="37"/>
      <c r="IR27" s="37"/>
      <c r="IS27" s="37" t="s">
        <v>150</v>
      </c>
      <c r="IT27" s="30"/>
      <c r="IU27" s="30" t="s">
        <v>587</v>
      </c>
      <c r="IV27" s="30"/>
      <c r="IW27" s="30"/>
      <c r="IX27" s="30" t="s">
        <v>145</v>
      </c>
      <c r="IY27" s="30" t="s">
        <v>145</v>
      </c>
      <c r="IZ27" s="30"/>
      <c r="JA27" s="30"/>
      <c r="JB27" s="30" t="s">
        <v>146</v>
      </c>
      <c r="JC27" s="30" t="s">
        <v>146</v>
      </c>
      <c r="JD27" s="30"/>
      <c r="JE27" s="30"/>
      <c r="JF27" s="37"/>
      <c r="JG27" s="37"/>
      <c r="JH27" s="37"/>
      <c r="JI27" s="37"/>
      <c r="JJ27" s="37"/>
      <c r="JK27" s="37" t="s">
        <v>150</v>
      </c>
      <c r="JL27" s="37" t="s">
        <v>356</v>
      </c>
      <c r="JM27" s="37"/>
      <c r="JN27" s="37"/>
      <c r="JO27" s="37"/>
      <c r="JP27" s="37" t="s">
        <v>588</v>
      </c>
      <c r="JQ27" s="30"/>
      <c r="JR27" s="30" t="s">
        <v>145</v>
      </c>
      <c r="JS27" s="30" t="s">
        <v>145</v>
      </c>
      <c r="JT27" s="30"/>
      <c r="JU27" s="30"/>
      <c r="JV27" s="30" t="s">
        <v>145</v>
      </c>
      <c r="JW27" s="30" t="s">
        <v>154</v>
      </c>
      <c r="JX27" s="30" t="s">
        <v>149</v>
      </c>
      <c r="JY27" s="30"/>
      <c r="JZ27" s="30" t="s">
        <v>154</v>
      </c>
      <c r="KA27" s="30" t="s">
        <v>145</v>
      </c>
      <c r="KB27" s="30"/>
      <c r="KC27" s="37" t="s">
        <v>146</v>
      </c>
      <c r="KD27" s="37" t="s">
        <v>588</v>
      </c>
      <c r="KE27" s="37" t="s">
        <v>154</v>
      </c>
      <c r="KF27" s="37" t="s">
        <v>332</v>
      </c>
      <c r="KG27" s="37"/>
      <c r="KH27" s="37" t="s">
        <v>154</v>
      </c>
      <c r="KI27" s="37" t="s">
        <v>146</v>
      </c>
      <c r="KJ27" s="37" t="s">
        <v>148</v>
      </c>
      <c r="KK27" s="37" t="s">
        <v>150</v>
      </c>
      <c r="KL27" s="37"/>
      <c r="KM27" s="44"/>
      <c r="KN27" s="44" t="s">
        <v>146</v>
      </c>
      <c r="KO27" s="44"/>
      <c r="KP27" s="44" t="s">
        <v>146</v>
      </c>
      <c r="KQ27" s="44" t="s">
        <v>258</v>
      </c>
      <c r="KR27" s="44" t="s">
        <v>148</v>
      </c>
      <c r="KS27" s="44" t="s">
        <v>372</v>
      </c>
      <c r="KT27" s="44" t="s">
        <v>518</v>
      </c>
      <c r="KU27" s="44" t="s">
        <v>372</v>
      </c>
      <c r="KV27" s="44"/>
      <c r="KW27" s="44" t="s">
        <v>191</v>
      </c>
      <c r="KX27" s="44"/>
      <c r="LA27" s="30"/>
      <c r="LB27" s="30" t="s">
        <v>356</v>
      </c>
      <c r="LC27" s="30"/>
      <c r="LD27" s="30" t="s">
        <v>145</v>
      </c>
      <c r="LE27" s="30" t="s">
        <v>372</v>
      </c>
      <c r="LF27" s="30"/>
      <c r="LG27" s="30" t="s">
        <v>356</v>
      </c>
      <c r="LH27" s="30" t="s">
        <v>154</v>
      </c>
      <c r="LI27" s="30"/>
      <c r="LJ27" s="30"/>
      <c r="LK27" s="37" t="s">
        <v>145</v>
      </c>
      <c r="LL27" s="37" t="s">
        <v>145</v>
      </c>
      <c r="LM27" s="37" t="s">
        <v>145</v>
      </c>
      <c r="LN27" s="37"/>
      <c r="LO27" s="37"/>
      <c r="LP27" s="37" t="s">
        <v>258</v>
      </c>
      <c r="LQ27" s="37" t="s">
        <v>646</v>
      </c>
      <c r="LR27" s="37" t="s">
        <v>154</v>
      </c>
      <c r="LS27" s="37" t="s">
        <v>258</v>
      </c>
      <c r="LT27" s="37" t="s">
        <v>154</v>
      </c>
      <c r="LU27" s="37" t="s">
        <v>717</v>
      </c>
      <c r="LW27" s="20" t="s">
        <v>191</v>
      </c>
      <c r="LX27" s="37" t="s">
        <v>258</v>
      </c>
      <c r="LY27" s="37" t="s">
        <v>154</v>
      </c>
      <c r="LZ27" s="30"/>
      <c r="MA27" s="30" t="s">
        <v>149</v>
      </c>
      <c r="MB27" s="30" t="s">
        <v>146</v>
      </c>
      <c r="MC27" s="30"/>
      <c r="MD27" s="30" t="s">
        <v>615</v>
      </c>
      <c r="ME27" s="30" t="s">
        <v>217</v>
      </c>
      <c r="MF27" s="30" t="s">
        <v>615</v>
      </c>
      <c r="MG27" s="30" t="s">
        <v>145</v>
      </c>
      <c r="MH27" s="30" t="s">
        <v>717</v>
      </c>
      <c r="MI27" s="52" t="s">
        <v>738</v>
      </c>
      <c r="MJ27" s="52" t="s">
        <v>154</v>
      </c>
      <c r="MK27" s="52"/>
      <c r="ML27" s="52" t="s">
        <v>145</v>
      </c>
      <c r="MM27" s="52" t="s">
        <v>145</v>
      </c>
      <c r="MN27" s="52" t="s">
        <v>145</v>
      </c>
      <c r="MO27" s="52" t="s">
        <v>150</v>
      </c>
      <c r="MP27" s="52" t="s">
        <v>145</v>
      </c>
      <c r="MQ27" s="44"/>
      <c r="MR27" s="30" t="s">
        <v>409</v>
      </c>
      <c r="MS27" s="30" t="s">
        <v>146</v>
      </c>
      <c r="MT27" s="30"/>
      <c r="MU27" s="30"/>
      <c r="MV27" s="30" t="s">
        <v>356</v>
      </c>
      <c r="MW27" s="30" t="s">
        <v>154</v>
      </c>
      <c r="MX27" s="37" t="s">
        <v>145</v>
      </c>
      <c r="MY27" s="37"/>
      <c r="MZ27" s="37" t="s">
        <v>145</v>
      </c>
      <c r="NA27" s="37"/>
      <c r="NB27" s="37"/>
      <c r="NC27" s="28" t="s">
        <v>771</v>
      </c>
      <c r="ND27" s="30" t="s">
        <v>145</v>
      </c>
      <c r="NE27" s="30" t="s">
        <v>154</v>
      </c>
      <c r="NF27" s="30"/>
      <c r="NG27" s="30" t="s">
        <v>154</v>
      </c>
      <c r="NH27" s="30" t="s">
        <v>332</v>
      </c>
      <c r="NI27" s="30" t="s">
        <v>356</v>
      </c>
      <c r="NJ27" s="30" t="s">
        <v>146</v>
      </c>
      <c r="NK27" s="30"/>
      <c r="NL27" s="30" t="s">
        <v>154</v>
      </c>
      <c r="NM27" s="30" t="s">
        <v>148</v>
      </c>
      <c r="NN27" s="30" t="s">
        <v>145</v>
      </c>
      <c r="NO27" s="30" t="s">
        <v>150</v>
      </c>
      <c r="NP27" s="30" t="s">
        <v>146</v>
      </c>
      <c r="NQ27" s="30" t="s">
        <v>154</v>
      </c>
      <c r="NR27" s="30" t="s">
        <v>788</v>
      </c>
      <c r="NS27" s="30" t="s">
        <v>150</v>
      </c>
      <c r="NT27" s="30"/>
      <c r="NU27" s="30" t="s">
        <v>154</v>
      </c>
      <c r="NV27" s="30"/>
      <c r="NW27" s="37" t="s">
        <v>356</v>
      </c>
      <c r="NX27" s="37"/>
      <c r="NY27" s="37" t="s">
        <v>145</v>
      </c>
      <c r="NZ27" s="37"/>
      <c r="OA27" s="37"/>
      <c r="OB27" s="37" t="s">
        <v>558</v>
      </c>
      <c r="OC27" s="37" t="s">
        <v>555</v>
      </c>
      <c r="OD27" s="37" t="s">
        <v>146</v>
      </c>
      <c r="OE27" s="37" t="s">
        <v>815</v>
      </c>
      <c r="OF27" s="37"/>
      <c r="OG27" s="37" t="s">
        <v>150</v>
      </c>
      <c r="OH27" s="37" t="s">
        <v>356</v>
      </c>
      <c r="OI27" s="37" t="s">
        <v>148</v>
      </c>
      <c r="OJ27" s="30"/>
      <c r="OK27" s="30"/>
      <c r="OL27" s="30" t="s">
        <v>145</v>
      </c>
      <c r="OM27" s="30"/>
      <c r="ON27" s="30" t="s">
        <v>258</v>
      </c>
      <c r="OO27" s="30"/>
      <c r="OP27" s="30"/>
      <c r="OQ27" s="30" t="s">
        <v>145</v>
      </c>
      <c r="OR27" s="30"/>
      <c r="OS27" s="30"/>
      <c r="OT27" s="37" t="s">
        <v>145</v>
      </c>
      <c r="OU27" s="37"/>
      <c r="OV27" s="37"/>
      <c r="OW27" s="37"/>
      <c r="OX27" s="35" t="s">
        <v>145</v>
      </c>
      <c r="OY27" s="37"/>
      <c r="OZ27" s="37" t="s">
        <v>145</v>
      </c>
      <c r="PA27" s="37" t="s">
        <v>862</v>
      </c>
      <c r="PB27" s="36" t="s">
        <v>591</v>
      </c>
      <c r="PC27" s="36" t="s">
        <v>145</v>
      </c>
      <c r="PD27" s="37"/>
      <c r="PE27" s="36" t="s">
        <v>145</v>
      </c>
      <c r="PF27" s="37" t="s">
        <v>150</v>
      </c>
      <c r="PG27" s="36" t="s">
        <v>558</v>
      </c>
      <c r="PH27" s="37"/>
      <c r="PI27" s="37" t="s">
        <v>154</v>
      </c>
      <c r="PJ27" s="37"/>
      <c r="PK27" s="37" t="s">
        <v>154</v>
      </c>
      <c r="PL27" s="37" t="s">
        <v>191</v>
      </c>
      <c r="PM27" s="37" t="s">
        <v>470</v>
      </c>
      <c r="PN27" s="37" t="s">
        <v>191</v>
      </c>
      <c r="PO27" s="37" t="s">
        <v>154</v>
      </c>
      <c r="PP27" s="37" t="s">
        <v>356</v>
      </c>
      <c r="PQ27" s="37" t="s">
        <v>518</v>
      </c>
      <c r="PR27" s="37" t="s">
        <v>356</v>
      </c>
      <c r="PS27" s="37" t="s">
        <v>150</v>
      </c>
      <c r="PT27" s="37" t="s">
        <v>145</v>
      </c>
      <c r="PU27" s="37" t="s">
        <v>150</v>
      </c>
      <c r="PV27" s="37"/>
      <c r="PW27" s="37" t="s">
        <v>154</v>
      </c>
      <c r="PX27" s="37" t="s">
        <v>145</v>
      </c>
      <c r="PY27" s="37" t="s">
        <v>154</v>
      </c>
      <c r="PZ27" s="37"/>
      <c r="QA27" s="37"/>
      <c r="QB27" s="37"/>
      <c r="QC27" s="37" t="s">
        <v>150</v>
      </c>
      <c r="QD27" s="37"/>
      <c r="QE27" s="37"/>
      <c r="QF27" s="37" t="s">
        <v>258</v>
      </c>
      <c r="QG27" s="37" t="s">
        <v>150</v>
      </c>
      <c r="QH27" s="37"/>
      <c r="QI27" s="37"/>
      <c r="QJ27" s="37" t="s">
        <v>145</v>
      </c>
      <c r="QK27" s="36" t="s">
        <v>588</v>
      </c>
      <c r="QL27" s="37"/>
      <c r="QM27" s="37" t="s">
        <v>145</v>
      </c>
      <c r="QN27" s="37" t="s">
        <v>145</v>
      </c>
      <c r="QO27" s="37" t="s">
        <v>146</v>
      </c>
      <c r="QP27" s="37"/>
      <c r="QQ27" s="36" t="s">
        <v>555</v>
      </c>
      <c r="QR27" s="37" t="s">
        <v>154</v>
      </c>
      <c r="QS27" s="37"/>
      <c r="QT27" s="37"/>
      <c r="QU27" s="37"/>
      <c r="QV27" s="37"/>
      <c r="QW27" s="37" t="s">
        <v>145</v>
      </c>
      <c r="QX27" s="37"/>
      <c r="QY27" s="36" t="s">
        <v>555</v>
      </c>
      <c r="QZ27" s="35" t="s">
        <v>797</v>
      </c>
      <c r="RA27" s="37" t="s">
        <v>145</v>
      </c>
      <c r="RB27" s="37" t="s">
        <v>145</v>
      </c>
      <c r="RC27" s="37" t="s">
        <v>150</v>
      </c>
      <c r="RD27" s="37"/>
      <c r="RE27" s="35" t="s">
        <v>797</v>
      </c>
      <c r="RF27" s="37"/>
      <c r="RG27" s="37" t="s">
        <v>146</v>
      </c>
      <c r="RH27" s="30" t="s">
        <v>518</v>
      </c>
      <c r="RI27" s="30"/>
      <c r="RJ27" s="30" t="s">
        <v>154</v>
      </c>
      <c r="RK27" s="30"/>
      <c r="RL27" s="30" t="s">
        <v>150</v>
      </c>
      <c r="RM27" s="30" t="s">
        <v>145</v>
      </c>
      <c r="RN27" s="30"/>
      <c r="RO27" s="30" t="s">
        <v>150</v>
      </c>
      <c r="RP27" s="30" t="s">
        <v>146</v>
      </c>
      <c r="RQ27" s="30" t="s">
        <v>146</v>
      </c>
      <c r="RR27" s="28" t="s">
        <v>797</v>
      </c>
      <c r="RS27" s="30"/>
      <c r="RT27" s="30" t="s">
        <v>154</v>
      </c>
      <c r="RU27" s="32" t="s">
        <v>150</v>
      </c>
      <c r="RV27" s="32" t="s">
        <v>150</v>
      </c>
      <c r="RW27" s="32"/>
      <c r="RX27" s="30"/>
      <c r="RY27" s="32"/>
      <c r="RZ27" s="30"/>
      <c r="SA27" s="30" t="s">
        <v>150</v>
      </c>
      <c r="SB27" s="30" t="s">
        <v>258</v>
      </c>
      <c r="SC27" s="30"/>
      <c r="SD27" s="30" t="s">
        <v>154</v>
      </c>
      <c r="SE27" s="30"/>
      <c r="SF27" s="30" t="s">
        <v>154</v>
      </c>
      <c r="SG27" s="30" t="s">
        <v>150</v>
      </c>
      <c r="SH27" s="30" t="s">
        <v>150</v>
      </c>
      <c r="SI27" s="30"/>
      <c r="SJ27" s="30" t="s">
        <v>191</v>
      </c>
      <c r="SK27" s="30" t="s">
        <v>146</v>
      </c>
      <c r="SL27" s="30" t="s">
        <v>146</v>
      </c>
      <c r="SM27" s="30"/>
      <c r="SN27" s="30" t="s">
        <v>356</v>
      </c>
      <c r="SO27" s="30" t="s">
        <v>356</v>
      </c>
      <c r="SP27" s="30" t="s">
        <v>146</v>
      </c>
      <c r="SQ27" s="30" t="s">
        <v>154</v>
      </c>
      <c r="SR27" s="30"/>
      <c r="SS27" s="30"/>
      <c r="ST27" s="30"/>
      <c r="SU27" s="30"/>
      <c r="SV27" s="30" t="s">
        <v>150</v>
      </c>
      <c r="SW27" s="30" t="s">
        <v>146</v>
      </c>
      <c r="SX27" s="30" t="s">
        <v>154</v>
      </c>
      <c r="SY27" s="30"/>
      <c r="SZ27" s="30"/>
      <c r="TA27" s="30"/>
      <c r="TB27" s="30" t="s">
        <v>150</v>
      </c>
      <c r="TC27" s="30" t="s">
        <v>150</v>
      </c>
      <c r="TD27" s="30"/>
      <c r="TE27" s="30" t="s">
        <v>145</v>
      </c>
      <c r="TF27" s="37" t="s">
        <v>150</v>
      </c>
      <c r="TG27" s="37" t="s">
        <v>145</v>
      </c>
      <c r="TH27" s="37" t="s">
        <v>150</v>
      </c>
      <c r="TI27" s="37"/>
      <c r="TJ27" s="37" t="s">
        <v>150</v>
      </c>
      <c r="TK27" s="30"/>
      <c r="TL27" s="30"/>
      <c r="TM27" s="30"/>
      <c r="TN27" s="30"/>
      <c r="TO27" s="30"/>
      <c r="TP27" s="30"/>
      <c r="TQ27" s="30"/>
      <c r="TR27" s="30"/>
      <c r="TS27" s="30"/>
      <c r="TT27" s="30"/>
      <c r="TU27" s="30"/>
      <c r="TV27" s="30"/>
      <c r="TW27" s="30"/>
      <c r="TX27" s="30"/>
      <c r="TY27" s="30"/>
      <c r="TZ27" s="28" t="s">
        <v>555</v>
      </c>
      <c r="UA27" s="30" t="s">
        <v>356</v>
      </c>
      <c r="UB27" s="30" t="s">
        <v>145</v>
      </c>
      <c r="UC27" s="30" t="s">
        <v>145</v>
      </c>
      <c r="UD27" s="30" t="s">
        <v>150</v>
      </c>
      <c r="UE27" s="30"/>
      <c r="UF27" s="30"/>
      <c r="UG27" s="30"/>
      <c r="UH27" s="28" t="s">
        <v>555</v>
      </c>
      <c r="UI27" s="30"/>
      <c r="UJ27" s="28" t="s">
        <v>555</v>
      </c>
      <c r="UK27" s="28" t="s">
        <v>145</v>
      </c>
      <c r="UL27" s="30"/>
      <c r="UM27" s="30" t="s">
        <v>154</v>
      </c>
      <c r="UN27" s="30"/>
      <c r="UO27" s="28"/>
      <c r="UP27" s="28"/>
      <c r="UQ27" s="28"/>
      <c r="UR27" s="30"/>
      <c r="US27" s="30"/>
      <c r="UT27" s="30" t="s">
        <v>145</v>
      </c>
      <c r="UU27" s="28" t="s">
        <v>150</v>
      </c>
      <c r="UV27" s="30" t="s">
        <v>145</v>
      </c>
      <c r="UW27" s="28" t="s">
        <v>145</v>
      </c>
      <c r="UX27" s="32" t="s">
        <v>150</v>
      </c>
      <c r="UY27" s="28" t="s">
        <v>145</v>
      </c>
      <c r="UZ27" s="30"/>
      <c r="VA27" s="30"/>
      <c r="VB27" s="30"/>
      <c r="VC27" s="30"/>
      <c r="VD27" s="30" t="s">
        <v>145</v>
      </c>
      <c r="VE27" s="30" t="s">
        <v>372</v>
      </c>
      <c r="VF27" s="30" t="s">
        <v>372</v>
      </c>
      <c r="VG27" s="28" t="s">
        <v>217</v>
      </c>
      <c r="VH27" s="30" t="s">
        <v>145</v>
      </c>
      <c r="VI27" s="30"/>
      <c r="VJ27" s="28" t="s">
        <v>555</v>
      </c>
      <c r="VK27" s="37" t="s">
        <v>145</v>
      </c>
      <c r="VL27" s="36" t="s">
        <v>555</v>
      </c>
      <c r="VM27" s="37"/>
      <c r="VN27" s="37" t="s">
        <v>145</v>
      </c>
      <c r="VO27" s="35" t="s">
        <v>145</v>
      </c>
      <c r="VP27" s="36" t="s">
        <v>805</v>
      </c>
      <c r="VQ27" s="37"/>
      <c r="VR27" s="37"/>
      <c r="VS27" s="37"/>
      <c r="VT27" s="36" t="s">
        <v>558</v>
      </c>
      <c r="VU27" s="36"/>
      <c r="VV27" s="37" t="s">
        <v>150</v>
      </c>
      <c r="VW27" s="28" t="s">
        <v>148</v>
      </c>
      <c r="VX27" s="30"/>
      <c r="VY27" s="30"/>
      <c r="VZ27" s="28" t="s">
        <v>356</v>
      </c>
      <c r="WA27" s="30"/>
      <c r="WB27" s="28" t="s">
        <v>191</v>
      </c>
      <c r="WC27" s="30" t="s">
        <v>146</v>
      </c>
      <c r="WD27" s="28" t="s">
        <v>190</v>
      </c>
      <c r="WE27" s="28" t="s">
        <v>145</v>
      </c>
      <c r="WF27" s="30" t="s">
        <v>154</v>
      </c>
      <c r="WG27" s="30"/>
      <c r="WH27" s="28" t="s">
        <v>356</v>
      </c>
      <c r="WI27" s="30" t="s">
        <v>145</v>
      </c>
      <c r="WJ27" s="28" t="s">
        <v>356</v>
      </c>
      <c r="WK27" s="30" t="s">
        <v>148</v>
      </c>
      <c r="WL27" s="28" t="s">
        <v>356</v>
      </c>
      <c r="WM27" s="28" t="s">
        <v>588</v>
      </c>
      <c r="WN27" s="28"/>
      <c r="WO27" s="30"/>
    </row>
    <row r="28" spans="1:613" s="20" customFormat="1" x14ac:dyDescent="0.25">
      <c r="A28" s="73"/>
      <c r="B28" s="21" t="s">
        <v>90</v>
      </c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S28" s="30"/>
      <c r="BT28" s="30"/>
      <c r="BU28" s="30"/>
      <c r="BV28" s="30"/>
      <c r="BW28" s="30"/>
      <c r="BX28" s="30"/>
      <c r="BY28" s="30"/>
      <c r="BZ28" s="32" t="s">
        <v>148</v>
      </c>
      <c r="CA28" s="30"/>
      <c r="CB28" s="30"/>
      <c r="CC28" s="30"/>
      <c r="CD28" s="30"/>
      <c r="CE28" s="30"/>
      <c r="CF28" s="30"/>
      <c r="CG28" s="30"/>
      <c r="CM28" s="30"/>
      <c r="CN28" s="30"/>
      <c r="CO28" s="30"/>
      <c r="CU28" s="24" t="s">
        <v>146</v>
      </c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W28" s="30"/>
      <c r="DX28" s="30"/>
      <c r="DY28" s="30"/>
      <c r="DZ28" s="30"/>
      <c r="EA28" s="30" t="s">
        <v>146</v>
      </c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G28" s="30"/>
      <c r="GH28" s="30"/>
      <c r="GI28" s="30"/>
      <c r="GJ28" s="30"/>
      <c r="GK28" s="30"/>
      <c r="GL28" s="30"/>
      <c r="GM28" s="30"/>
      <c r="GN28" s="30"/>
      <c r="GQ28" s="37"/>
      <c r="GR28" s="37"/>
      <c r="GS28" s="37"/>
      <c r="GT28" s="37"/>
      <c r="GU28" s="37"/>
      <c r="GV28" s="37"/>
      <c r="GW28" s="37"/>
      <c r="GX28" s="37"/>
      <c r="GY28" s="37"/>
      <c r="GZ28" s="30"/>
      <c r="HA28" s="30"/>
      <c r="HB28" s="30"/>
      <c r="HC28" s="30"/>
      <c r="HD28" s="30"/>
      <c r="HE28" s="30"/>
      <c r="HF28" s="30"/>
      <c r="HG28" s="44"/>
      <c r="HH28" s="44"/>
      <c r="HI28" s="44"/>
      <c r="HJ28" s="37"/>
      <c r="HK28" s="37"/>
      <c r="HL28" s="37"/>
      <c r="HM28" s="37"/>
      <c r="HN28" s="37"/>
      <c r="HO28" s="37"/>
      <c r="HP28" s="37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0"/>
      <c r="JR28" s="30"/>
      <c r="JS28" s="30"/>
      <c r="JT28" s="30"/>
      <c r="JU28" s="30"/>
      <c r="JV28" s="30"/>
      <c r="JW28" s="30"/>
      <c r="JX28" s="30"/>
      <c r="JY28" s="30"/>
      <c r="JZ28" s="30"/>
      <c r="KA28" s="30"/>
      <c r="KB28" s="30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LA28" s="30"/>
      <c r="LB28" s="30"/>
      <c r="LC28" s="30"/>
      <c r="LD28" s="30"/>
      <c r="LE28" s="30"/>
      <c r="LF28" s="30"/>
      <c r="LG28" s="30"/>
      <c r="LH28" s="30"/>
      <c r="LI28" s="30"/>
      <c r="LJ28" s="30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X28" s="37"/>
      <c r="LY28" s="37"/>
      <c r="LZ28" s="30"/>
      <c r="MA28" s="30"/>
      <c r="MB28" s="30"/>
      <c r="MC28" s="30"/>
      <c r="MD28" s="30"/>
      <c r="ME28" s="30"/>
      <c r="MF28" s="30"/>
      <c r="MG28" s="30"/>
      <c r="MH28" s="30"/>
      <c r="MI28" s="52"/>
      <c r="MJ28" s="52"/>
      <c r="MK28" s="52"/>
      <c r="ML28" s="52"/>
      <c r="MM28" s="52"/>
      <c r="MN28" s="52"/>
      <c r="MO28" s="52"/>
      <c r="MP28" s="52"/>
      <c r="MQ28" s="44"/>
      <c r="MR28" s="30"/>
      <c r="MS28" s="30"/>
      <c r="MT28" s="30"/>
      <c r="MU28" s="30"/>
      <c r="MV28" s="30"/>
      <c r="MW28" s="30"/>
      <c r="MX28" s="37"/>
      <c r="MY28" s="37"/>
      <c r="MZ28" s="37"/>
      <c r="NA28" s="37"/>
      <c r="NB28" s="37"/>
      <c r="NC28" s="30"/>
      <c r="ND28" s="30"/>
      <c r="NE28" s="30"/>
      <c r="NF28" s="30"/>
      <c r="NG28" s="30"/>
      <c r="NH28" s="30"/>
      <c r="NI28" s="30"/>
      <c r="NJ28" s="30"/>
      <c r="NK28" s="30"/>
      <c r="NL28" s="30"/>
      <c r="NM28" s="30"/>
      <c r="NN28" s="30"/>
      <c r="NO28" s="30"/>
      <c r="NP28" s="30"/>
      <c r="NQ28" s="30"/>
      <c r="NR28" s="30"/>
      <c r="NS28" s="30"/>
      <c r="NT28" s="30"/>
      <c r="NU28" s="30"/>
      <c r="NV28" s="30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0"/>
      <c r="RI28" s="30"/>
      <c r="RJ28" s="30"/>
      <c r="RK28" s="30"/>
      <c r="RL28" s="30"/>
      <c r="RM28" s="30"/>
      <c r="RN28" s="30"/>
      <c r="RO28" s="30"/>
      <c r="RP28" s="30"/>
      <c r="RQ28" s="30"/>
      <c r="RR28" s="30"/>
      <c r="RS28" s="30"/>
      <c r="RT28" s="30"/>
      <c r="RU28" s="32" t="s">
        <v>146</v>
      </c>
      <c r="RV28" s="30" t="s">
        <v>146</v>
      </c>
      <c r="RW28" s="30" t="s">
        <v>146</v>
      </c>
      <c r="RX28" s="30"/>
      <c r="RY28" s="30"/>
      <c r="RZ28" s="30"/>
      <c r="SA28" s="30"/>
      <c r="SB28" s="30"/>
      <c r="SC28" s="30"/>
      <c r="SD28" s="30"/>
      <c r="SE28" s="30"/>
      <c r="SF28" s="30"/>
      <c r="SG28" s="30"/>
      <c r="SH28" s="30"/>
      <c r="SI28" s="30"/>
      <c r="SJ28" s="30"/>
      <c r="SK28" s="30"/>
      <c r="SL28" s="30"/>
      <c r="SM28" s="30"/>
      <c r="SN28" s="30"/>
      <c r="SO28" s="30"/>
      <c r="SP28" s="30"/>
      <c r="SQ28" s="30"/>
      <c r="SR28" s="30"/>
      <c r="SS28" s="30"/>
      <c r="ST28" s="30"/>
      <c r="SU28" s="30"/>
      <c r="SV28" s="30"/>
      <c r="SW28" s="30"/>
      <c r="SX28" s="30"/>
      <c r="SY28" s="30"/>
      <c r="SZ28" s="30"/>
      <c r="TA28" s="30"/>
      <c r="TB28" s="30"/>
      <c r="TC28" s="30"/>
      <c r="TD28" s="30"/>
      <c r="TE28" s="30"/>
      <c r="TF28" s="37"/>
      <c r="TG28" s="37"/>
      <c r="TH28" s="37"/>
      <c r="TI28" s="37"/>
      <c r="TJ28" s="37"/>
      <c r="TK28" s="30"/>
      <c r="TL28" s="30"/>
      <c r="TM28" s="30"/>
      <c r="TN28" s="30"/>
      <c r="TO28" s="30"/>
      <c r="TP28" s="30"/>
      <c r="TQ28" s="30"/>
      <c r="TR28" s="30"/>
      <c r="TS28" s="30"/>
      <c r="TT28" s="30"/>
      <c r="TU28" s="30"/>
      <c r="TV28" s="30"/>
      <c r="TW28" s="30"/>
      <c r="TX28" s="30"/>
      <c r="TY28" s="30"/>
      <c r="TZ28" s="30"/>
      <c r="UA28" s="30"/>
      <c r="UB28" s="30"/>
      <c r="UC28" s="30"/>
      <c r="UD28" s="30"/>
      <c r="UE28" s="30"/>
      <c r="UF28" s="32" t="s">
        <v>150</v>
      </c>
      <c r="UG28" s="30"/>
      <c r="UH28" s="30"/>
      <c r="UI28" s="30"/>
      <c r="UJ28" s="30"/>
      <c r="UK28" s="30"/>
      <c r="UL28" s="30"/>
      <c r="UM28" s="30"/>
      <c r="UN28" s="30"/>
      <c r="UO28" s="30"/>
      <c r="UP28" s="30"/>
      <c r="UQ28" s="30"/>
      <c r="UR28" s="30"/>
      <c r="US28" s="30"/>
      <c r="UT28" s="30"/>
      <c r="UU28" s="30"/>
      <c r="UV28" s="30"/>
      <c r="UW28" s="30"/>
      <c r="UX28" s="32"/>
      <c r="UY28" s="30"/>
      <c r="UZ28" s="30"/>
      <c r="VA28" s="30"/>
      <c r="VB28" s="30"/>
      <c r="VC28" s="30"/>
      <c r="VD28" s="30"/>
      <c r="VE28" s="30"/>
      <c r="VF28" s="30"/>
      <c r="VG28" s="30"/>
      <c r="VH28" s="30"/>
      <c r="VI28" s="32"/>
      <c r="VJ28" s="32"/>
      <c r="VK28" s="37"/>
      <c r="VL28" s="40"/>
      <c r="VM28" s="37"/>
      <c r="VN28" s="37"/>
      <c r="VO28" s="37"/>
      <c r="VP28" s="36"/>
      <c r="VQ28" s="37"/>
      <c r="VR28" s="37"/>
      <c r="VS28" s="37"/>
      <c r="VT28" s="37"/>
      <c r="VU28" s="40"/>
      <c r="VV28" s="37"/>
      <c r="VW28" s="30"/>
      <c r="VX28" s="30"/>
      <c r="VY28" s="30"/>
      <c r="VZ28" s="30"/>
      <c r="WA28" s="30"/>
      <c r="WB28" s="30"/>
      <c r="WC28" s="30"/>
      <c r="WD28" s="30"/>
      <c r="WE28" s="30"/>
      <c r="WF28" s="30"/>
      <c r="WG28" s="30"/>
      <c r="WH28" s="30"/>
      <c r="WI28" s="30"/>
      <c r="WJ28" s="30"/>
      <c r="WK28" s="30"/>
      <c r="WL28" s="30"/>
      <c r="WM28" s="30"/>
      <c r="WN28" s="30"/>
      <c r="WO28" s="30"/>
    </row>
    <row r="29" spans="1:613" s="20" customFormat="1" x14ac:dyDescent="0.25">
      <c r="A29" s="73"/>
      <c r="B29" s="21" t="s">
        <v>88</v>
      </c>
      <c r="P29" s="24" t="s">
        <v>145</v>
      </c>
      <c r="Q29" s="24" t="s">
        <v>145</v>
      </c>
      <c r="R29" s="24"/>
      <c r="X29" s="24" t="s">
        <v>145</v>
      </c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0"/>
      <c r="AU29" s="30"/>
      <c r="AV29" s="30"/>
      <c r="AW29" s="30"/>
      <c r="AX29" s="30"/>
      <c r="AY29" s="29" t="s">
        <v>146</v>
      </c>
      <c r="AZ29" s="29" t="s">
        <v>145</v>
      </c>
      <c r="BA29" s="30"/>
      <c r="BB29" s="29" t="s">
        <v>146</v>
      </c>
      <c r="BC29" s="30"/>
      <c r="BD29" s="30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S29" s="29" t="s">
        <v>150</v>
      </c>
      <c r="BT29" s="30"/>
      <c r="BU29" s="29" t="s">
        <v>150</v>
      </c>
      <c r="BV29" s="30"/>
      <c r="BW29" s="32" t="s">
        <v>150</v>
      </c>
      <c r="BX29" s="30"/>
      <c r="BY29" s="30"/>
      <c r="BZ29" s="30"/>
      <c r="CA29" s="30"/>
      <c r="CB29" s="29" t="s">
        <v>145</v>
      </c>
      <c r="CC29" s="30"/>
      <c r="CD29" s="30"/>
      <c r="CE29" s="30"/>
      <c r="CF29" s="30"/>
      <c r="CG29" s="32" t="s">
        <v>150</v>
      </c>
      <c r="CH29" s="25" t="s">
        <v>150</v>
      </c>
      <c r="CJ29" s="24" t="s">
        <v>146</v>
      </c>
      <c r="CM29" s="30"/>
      <c r="CN29" s="30"/>
      <c r="CO29" s="30"/>
      <c r="CW29" s="37"/>
      <c r="CX29" s="37"/>
      <c r="CY29" s="37"/>
      <c r="CZ29" s="37"/>
      <c r="DA29" s="37"/>
      <c r="DB29" s="37"/>
      <c r="DC29" s="37"/>
      <c r="DD29" s="35" t="s">
        <v>146</v>
      </c>
      <c r="DE29" s="37"/>
      <c r="DF29" s="37"/>
      <c r="DG29" s="37"/>
      <c r="DH29" s="35" t="s">
        <v>150</v>
      </c>
      <c r="DI29" s="37"/>
      <c r="DJ29" s="37"/>
      <c r="DK29" s="37"/>
      <c r="DL29" s="35" t="s">
        <v>146</v>
      </c>
      <c r="DM29" s="37"/>
      <c r="DN29" s="35" t="s">
        <v>146</v>
      </c>
      <c r="DO29" s="37"/>
      <c r="DP29" s="37"/>
      <c r="DQ29" s="37"/>
      <c r="DR29" s="37"/>
      <c r="DT29" s="25" t="s">
        <v>150</v>
      </c>
      <c r="DV29" s="24" t="s">
        <v>337</v>
      </c>
      <c r="DW29" s="32" t="s">
        <v>145</v>
      </c>
      <c r="DX29" s="30" t="s">
        <v>146</v>
      </c>
      <c r="DY29" s="30" t="s">
        <v>150</v>
      </c>
      <c r="DZ29" s="30"/>
      <c r="EA29" s="30"/>
      <c r="EB29" s="30"/>
      <c r="EC29" s="30"/>
      <c r="ED29" s="30"/>
      <c r="EE29" s="30" t="s">
        <v>150</v>
      </c>
      <c r="EF29" s="30"/>
      <c r="EG29" s="30"/>
      <c r="EH29" s="32" t="s">
        <v>150</v>
      </c>
      <c r="EI29" s="30"/>
      <c r="EJ29" s="30"/>
      <c r="EK29" s="32" t="s">
        <v>150</v>
      </c>
      <c r="EL29" s="30"/>
      <c r="EM29" s="30"/>
      <c r="EO29" s="30"/>
      <c r="EP29" s="30"/>
      <c r="EQ29" s="30"/>
      <c r="ER29" s="30"/>
      <c r="ES29" s="32" t="s">
        <v>150</v>
      </c>
      <c r="ET29" s="30"/>
      <c r="EU29" s="30"/>
      <c r="EV29" s="30"/>
      <c r="EW29" s="30"/>
      <c r="EX29" s="30"/>
      <c r="EY29" s="30" t="s">
        <v>145</v>
      </c>
      <c r="EZ29" s="30"/>
      <c r="FA29" s="30"/>
      <c r="FB29" s="30"/>
      <c r="FC29" s="30"/>
      <c r="FD29" s="30"/>
      <c r="FE29" s="30"/>
      <c r="FF29" s="30"/>
      <c r="FG29" s="30"/>
      <c r="FI29" s="20" t="s">
        <v>145</v>
      </c>
      <c r="FJ29" s="37"/>
      <c r="FK29" s="37"/>
      <c r="FL29" s="40" t="s">
        <v>146</v>
      </c>
      <c r="FM29" s="37"/>
      <c r="FN29" s="40" t="s">
        <v>150</v>
      </c>
      <c r="FO29" s="40" t="s">
        <v>150</v>
      </c>
      <c r="FP29" s="37"/>
      <c r="FQ29" s="37"/>
      <c r="FR29" s="37"/>
      <c r="FS29" s="37"/>
      <c r="FT29" s="37"/>
      <c r="FU29" s="37"/>
      <c r="FV29" s="40" t="s">
        <v>150</v>
      </c>
      <c r="FW29" s="35" t="s">
        <v>145</v>
      </c>
      <c r="FX29" s="35"/>
      <c r="FY29" s="37"/>
      <c r="FZ29" s="37"/>
      <c r="GA29" s="40" t="s">
        <v>150</v>
      </c>
      <c r="GC29" s="20" t="s">
        <v>150</v>
      </c>
      <c r="GD29" s="24" t="s">
        <v>146</v>
      </c>
      <c r="GE29" s="24"/>
      <c r="GG29" s="30"/>
      <c r="GH29" s="30" t="s">
        <v>145</v>
      </c>
      <c r="GI29" s="30"/>
      <c r="GJ29" s="30"/>
      <c r="GK29" s="32" t="s">
        <v>146</v>
      </c>
      <c r="GL29" s="30"/>
      <c r="GM29" s="30"/>
      <c r="GN29" s="30"/>
      <c r="GO29" s="20" t="s">
        <v>145</v>
      </c>
      <c r="GQ29" s="40" t="s">
        <v>150</v>
      </c>
      <c r="GR29" s="37"/>
      <c r="GS29" s="37"/>
      <c r="GT29" s="37"/>
      <c r="GU29" s="37" t="s">
        <v>190</v>
      </c>
      <c r="GV29" s="40" t="s">
        <v>150</v>
      </c>
      <c r="GW29" s="37"/>
      <c r="GX29" s="37"/>
      <c r="GY29" s="37"/>
      <c r="GZ29" s="30"/>
      <c r="HA29" s="30"/>
      <c r="HB29" s="30"/>
      <c r="HC29" s="32" t="s">
        <v>150</v>
      </c>
      <c r="HD29" s="30"/>
      <c r="HE29" s="30"/>
      <c r="HF29" s="30"/>
      <c r="HG29" s="45" t="s">
        <v>148</v>
      </c>
      <c r="HH29" s="44"/>
      <c r="HI29" s="44"/>
      <c r="HJ29" s="37"/>
      <c r="HK29" s="37"/>
      <c r="HL29" s="36" t="s">
        <v>506</v>
      </c>
      <c r="HM29" s="37"/>
      <c r="HN29" s="37"/>
      <c r="HO29" s="37"/>
      <c r="HP29" s="37"/>
      <c r="HQ29" s="30"/>
      <c r="HR29" s="30"/>
      <c r="HS29" s="30"/>
      <c r="HT29" s="30"/>
      <c r="HU29" s="30"/>
      <c r="HV29" s="29" t="s">
        <v>150</v>
      </c>
      <c r="HW29" s="30"/>
      <c r="HX29" s="30"/>
      <c r="HY29" s="30"/>
      <c r="HZ29" s="32" t="s">
        <v>150</v>
      </c>
      <c r="IC29" s="37"/>
      <c r="ID29" s="37"/>
      <c r="IE29" s="37"/>
      <c r="IF29" s="37"/>
      <c r="IG29" s="37"/>
      <c r="IH29" s="37" t="s">
        <v>555</v>
      </c>
      <c r="II29" s="35" t="s">
        <v>558</v>
      </c>
      <c r="IJ29" s="37" t="s">
        <v>145</v>
      </c>
      <c r="IK29" s="37"/>
      <c r="IL29" s="37"/>
      <c r="IM29" s="37"/>
      <c r="IN29" s="40" t="s">
        <v>146</v>
      </c>
      <c r="IO29" s="37"/>
      <c r="IP29" s="37"/>
      <c r="IQ29" s="37"/>
      <c r="IR29" s="37"/>
      <c r="IS29" s="40" t="s">
        <v>146</v>
      </c>
      <c r="IT29" s="29" t="s">
        <v>207</v>
      </c>
      <c r="IU29" s="30"/>
      <c r="IV29" s="30"/>
      <c r="IW29" s="30"/>
      <c r="IX29" s="30"/>
      <c r="IY29" s="30"/>
      <c r="IZ29" s="32" t="s">
        <v>146</v>
      </c>
      <c r="JA29" s="32" t="s">
        <v>146</v>
      </c>
      <c r="JB29" s="30"/>
      <c r="JC29" s="30"/>
      <c r="JD29" s="30"/>
      <c r="JE29" s="30"/>
      <c r="JF29" s="37"/>
      <c r="JG29" s="37"/>
      <c r="JH29" s="37"/>
      <c r="JI29" s="37"/>
      <c r="JJ29" s="37"/>
      <c r="JK29" s="40" t="s">
        <v>146</v>
      </c>
      <c r="JL29" s="40" t="s">
        <v>148</v>
      </c>
      <c r="JM29" s="37"/>
      <c r="JN29" s="37"/>
      <c r="JO29" s="37" t="s">
        <v>150</v>
      </c>
      <c r="JP29" s="37" t="s">
        <v>206</v>
      </c>
      <c r="JQ29" s="30"/>
      <c r="JR29" s="32" t="s">
        <v>150</v>
      </c>
      <c r="JS29" s="32"/>
      <c r="JT29" s="32" t="s">
        <v>146</v>
      </c>
      <c r="JU29" s="30"/>
      <c r="JV29" s="30"/>
      <c r="JW29" s="30"/>
      <c r="JX29" s="30"/>
      <c r="JY29" s="30"/>
      <c r="JZ29" s="30"/>
      <c r="KA29" s="30"/>
      <c r="KB29" s="32" t="s">
        <v>146</v>
      </c>
      <c r="KC29" s="40" t="s">
        <v>145</v>
      </c>
      <c r="KD29" s="37"/>
      <c r="KE29" s="40" t="s">
        <v>150</v>
      </c>
      <c r="KF29" s="37"/>
      <c r="KG29" s="37"/>
      <c r="KH29" s="37"/>
      <c r="KI29" s="37"/>
      <c r="KJ29" s="37"/>
      <c r="KK29" s="37" t="s">
        <v>190</v>
      </c>
      <c r="KL29" s="37"/>
      <c r="KM29" s="44"/>
      <c r="KN29" s="44"/>
      <c r="KO29" s="44"/>
      <c r="KP29" s="44"/>
      <c r="KQ29" s="44"/>
      <c r="KR29" s="44"/>
      <c r="KS29" s="44"/>
      <c r="KT29" s="44"/>
      <c r="KU29" s="44"/>
      <c r="KV29" s="44"/>
      <c r="KW29" s="44"/>
      <c r="KX29" s="44"/>
      <c r="LA29" s="30"/>
      <c r="LB29" s="30"/>
      <c r="LC29" s="30"/>
      <c r="LD29" s="30"/>
      <c r="LE29" s="30"/>
      <c r="LF29" s="30"/>
      <c r="LG29" s="30"/>
      <c r="LH29" s="30"/>
      <c r="LI29" s="30"/>
      <c r="LJ29" s="30"/>
      <c r="LK29" s="37"/>
      <c r="LL29" s="40" t="s">
        <v>150</v>
      </c>
      <c r="LM29" s="37"/>
      <c r="LN29" s="37"/>
      <c r="LO29" s="37" t="s">
        <v>146</v>
      </c>
      <c r="LP29" s="37"/>
      <c r="LQ29" s="37"/>
      <c r="LR29" s="37"/>
      <c r="LS29" s="37"/>
      <c r="LT29" s="37"/>
      <c r="LU29" s="37"/>
      <c r="LX29" s="37"/>
      <c r="LY29" s="37"/>
      <c r="LZ29" s="30"/>
      <c r="MA29" s="32" t="s">
        <v>150</v>
      </c>
      <c r="MB29" s="30"/>
      <c r="MC29" s="30"/>
      <c r="MD29" s="30"/>
      <c r="ME29" s="30"/>
      <c r="MF29" s="30"/>
      <c r="MG29" s="30"/>
      <c r="MH29" s="30"/>
      <c r="MI29" s="52"/>
      <c r="MJ29" s="51" t="s">
        <v>150</v>
      </c>
      <c r="MK29" s="52"/>
      <c r="ML29" s="51"/>
      <c r="MM29" s="52"/>
      <c r="MN29" s="51"/>
      <c r="MO29" s="52"/>
      <c r="MP29" s="51"/>
      <c r="MQ29" s="44"/>
      <c r="MR29" s="32"/>
      <c r="MS29" s="30" t="s">
        <v>150</v>
      </c>
      <c r="MT29" s="30"/>
      <c r="MU29" s="30"/>
      <c r="MV29" s="30"/>
      <c r="MW29" s="32"/>
      <c r="MX29" s="37"/>
      <c r="MY29" s="37"/>
      <c r="MZ29" s="37"/>
      <c r="NA29" s="40" t="s">
        <v>150</v>
      </c>
      <c r="NB29" s="37"/>
      <c r="NC29" s="30"/>
      <c r="ND29" s="30"/>
      <c r="NE29" s="29" t="s">
        <v>591</v>
      </c>
      <c r="NF29" s="30"/>
      <c r="NG29" s="29" t="s">
        <v>150</v>
      </c>
      <c r="NH29" s="29" t="s">
        <v>145</v>
      </c>
      <c r="NI29" s="30"/>
      <c r="NJ29" s="29" t="s">
        <v>145</v>
      </c>
      <c r="NK29" s="30"/>
      <c r="NL29" s="29" t="s">
        <v>150</v>
      </c>
      <c r="NM29" s="29"/>
      <c r="NN29" s="30"/>
      <c r="NO29" s="30"/>
      <c r="NP29" s="29" t="s">
        <v>145</v>
      </c>
      <c r="NQ29" s="29"/>
      <c r="NR29" s="29" t="s">
        <v>145</v>
      </c>
      <c r="NS29" s="29" t="s">
        <v>145</v>
      </c>
      <c r="NT29" s="30"/>
      <c r="NU29" s="29"/>
      <c r="NV29" s="30"/>
      <c r="NW29" s="37"/>
      <c r="NX29" s="35" t="s">
        <v>146</v>
      </c>
      <c r="NY29" s="37"/>
      <c r="NZ29" s="37"/>
      <c r="OA29" s="40" t="s">
        <v>145</v>
      </c>
      <c r="OB29" s="37"/>
      <c r="OC29" s="37"/>
      <c r="OD29" s="37" t="s">
        <v>431</v>
      </c>
      <c r="OE29" s="37" t="s">
        <v>558</v>
      </c>
      <c r="OF29" s="37"/>
      <c r="OG29" s="37"/>
      <c r="OH29" s="40" t="s">
        <v>146</v>
      </c>
      <c r="OI29" s="37"/>
      <c r="OJ29" s="30"/>
      <c r="OK29" s="30"/>
      <c r="OL29" s="30"/>
      <c r="OM29" s="30"/>
      <c r="ON29" s="30"/>
      <c r="OO29" s="30"/>
      <c r="OP29" s="30"/>
      <c r="OQ29" s="30"/>
      <c r="OR29" s="30"/>
      <c r="OS29" s="30"/>
      <c r="OT29" s="35" t="s">
        <v>150</v>
      </c>
      <c r="OU29" s="37"/>
      <c r="OV29" s="37"/>
      <c r="OW29" s="37"/>
      <c r="OX29" s="37"/>
      <c r="OY29" s="37"/>
      <c r="OZ29" s="35" t="s">
        <v>150</v>
      </c>
      <c r="PA29" s="35" t="s">
        <v>146</v>
      </c>
      <c r="PB29" s="36" t="s">
        <v>555</v>
      </c>
      <c r="PC29" s="36"/>
      <c r="PD29" s="36"/>
      <c r="PE29" s="35" t="s">
        <v>150</v>
      </c>
      <c r="PF29" s="37"/>
      <c r="PG29" s="35"/>
      <c r="PH29" s="36"/>
      <c r="PI29" s="35" t="s">
        <v>150</v>
      </c>
      <c r="PJ29" s="35" t="s">
        <v>150</v>
      </c>
      <c r="PK29" s="35" t="s">
        <v>150</v>
      </c>
      <c r="PL29" s="37"/>
      <c r="PM29" s="35"/>
      <c r="PN29" s="37"/>
      <c r="PO29" s="35" t="s">
        <v>150</v>
      </c>
      <c r="PP29" s="35" t="s">
        <v>146</v>
      </c>
      <c r="PQ29" s="35"/>
      <c r="PR29" s="37" t="s">
        <v>897</v>
      </c>
      <c r="PS29" s="35" t="s">
        <v>145</v>
      </c>
      <c r="PT29" s="35" t="s">
        <v>150</v>
      </c>
      <c r="PU29" s="37"/>
      <c r="PV29" s="37"/>
      <c r="PW29" s="35" t="s">
        <v>150</v>
      </c>
      <c r="PX29" s="37"/>
      <c r="PY29" s="35" t="s">
        <v>150</v>
      </c>
      <c r="PZ29" s="35"/>
      <c r="QA29" s="35"/>
      <c r="QB29" s="35" t="s">
        <v>150</v>
      </c>
      <c r="QC29" s="37"/>
      <c r="QD29" s="35" t="s">
        <v>150</v>
      </c>
      <c r="QE29" s="37"/>
      <c r="QF29" s="35" t="s">
        <v>146</v>
      </c>
      <c r="QG29" s="37"/>
      <c r="QH29" s="35" t="s">
        <v>146</v>
      </c>
      <c r="QI29" s="35"/>
      <c r="QJ29" s="35"/>
      <c r="QK29" s="35" t="s">
        <v>615</v>
      </c>
      <c r="QL29" s="37"/>
      <c r="QM29" s="37"/>
      <c r="QN29" s="40" t="s">
        <v>540</v>
      </c>
      <c r="QO29" s="37"/>
      <c r="QP29" s="35" t="s">
        <v>150</v>
      </c>
      <c r="QQ29" s="37"/>
      <c r="QR29" s="37"/>
      <c r="QS29" s="37"/>
      <c r="QT29" s="37"/>
      <c r="QU29" s="35" t="s">
        <v>145</v>
      </c>
      <c r="QV29" s="37"/>
      <c r="QW29" s="37"/>
      <c r="QX29" s="35"/>
      <c r="QY29" s="37"/>
      <c r="QZ29" s="35"/>
      <c r="RA29" s="35"/>
      <c r="RB29" s="37"/>
      <c r="RC29" s="35"/>
      <c r="RD29" s="37"/>
      <c r="RE29" s="35"/>
      <c r="RF29" s="35" t="s">
        <v>150</v>
      </c>
      <c r="RG29" s="37"/>
      <c r="RH29" s="30"/>
      <c r="RI29" s="30"/>
      <c r="RJ29" s="29"/>
      <c r="RK29" s="30"/>
      <c r="RL29" s="30"/>
      <c r="RM29" s="29" t="s">
        <v>150</v>
      </c>
      <c r="RN29" s="30"/>
      <c r="RO29" s="30"/>
      <c r="RP29" s="29"/>
      <c r="RQ29" s="29"/>
      <c r="RR29" s="29" t="s">
        <v>965</v>
      </c>
      <c r="RS29" s="29" t="s">
        <v>967</v>
      </c>
      <c r="RT29" s="29"/>
      <c r="RU29" s="29"/>
      <c r="RV29" s="29"/>
      <c r="RW29" s="29"/>
      <c r="RX29" s="29"/>
      <c r="RY29" s="29"/>
      <c r="RZ29" s="32" t="s">
        <v>150</v>
      </c>
      <c r="SA29" s="32" t="s">
        <v>145</v>
      </c>
      <c r="SB29" s="30"/>
      <c r="SC29" s="30"/>
      <c r="SD29" s="29"/>
      <c r="SE29" s="30"/>
      <c r="SF29" s="29"/>
      <c r="SG29" s="30"/>
      <c r="SH29" s="30"/>
      <c r="SI29" s="30"/>
      <c r="SJ29" s="29" t="s">
        <v>145</v>
      </c>
      <c r="SK29" s="29" t="s">
        <v>145</v>
      </c>
      <c r="SL29" s="32" t="s">
        <v>150</v>
      </c>
      <c r="SM29" s="32"/>
      <c r="SN29" s="32"/>
      <c r="SO29" s="29" t="s">
        <v>997</v>
      </c>
      <c r="SP29" s="30"/>
      <c r="SQ29" s="32"/>
      <c r="SR29" s="32"/>
      <c r="SS29" s="32" t="s">
        <v>146</v>
      </c>
      <c r="ST29" s="32"/>
      <c r="SU29" s="29" t="s">
        <v>1010</v>
      </c>
      <c r="SV29" s="32" t="s">
        <v>146</v>
      </c>
      <c r="SW29" s="32" t="s">
        <v>150</v>
      </c>
      <c r="SX29" s="32"/>
      <c r="SY29" s="32" t="s">
        <v>150</v>
      </c>
      <c r="SZ29" s="29"/>
      <c r="TA29" s="29" t="s">
        <v>150</v>
      </c>
      <c r="TB29" s="29"/>
      <c r="TC29" s="29"/>
      <c r="TD29" s="29" t="s">
        <v>150</v>
      </c>
      <c r="TE29" s="29" t="s">
        <v>150</v>
      </c>
      <c r="TF29" s="35"/>
      <c r="TG29" s="35"/>
      <c r="TH29" s="36" t="s">
        <v>1030</v>
      </c>
      <c r="TI29" s="35"/>
      <c r="TJ29" s="36"/>
      <c r="TK29" s="29"/>
      <c r="TL29" s="29"/>
      <c r="TM29" s="29"/>
      <c r="TN29" s="29"/>
      <c r="TO29" s="29"/>
      <c r="TP29" s="29" t="s">
        <v>150</v>
      </c>
      <c r="TQ29" s="29"/>
      <c r="TR29" s="29"/>
      <c r="TS29" s="29"/>
      <c r="TT29" s="29"/>
      <c r="TU29" s="29"/>
      <c r="TV29" s="29"/>
      <c r="TW29" s="29"/>
      <c r="TX29" s="29"/>
      <c r="TY29" s="29"/>
      <c r="TZ29" s="29"/>
      <c r="UA29" s="29"/>
      <c r="UB29" s="29"/>
      <c r="UC29" s="32" t="s">
        <v>150</v>
      </c>
      <c r="UD29" s="29"/>
      <c r="UE29" s="29"/>
      <c r="UF29" s="28" t="s">
        <v>1057</v>
      </c>
      <c r="UG29" s="29"/>
      <c r="UH29" s="32"/>
      <c r="UI29" s="29"/>
      <c r="UJ29" s="29"/>
      <c r="UK29" s="32"/>
      <c r="UL29" s="29"/>
      <c r="UM29" s="32" t="s">
        <v>150</v>
      </c>
      <c r="UN29" s="32"/>
      <c r="UO29" s="29"/>
      <c r="UP29" s="29"/>
      <c r="UQ29" s="29"/>
      <c r="UR29" s="29"/>
      <c r="US29" s="29"/>
      <c r="UT29" s="29"/>
      <c r="UU29" s="29"/>
      <c r="UV29" s="29"/>
      <c r="UW29" s="29"/>
      <c r="UX29" s="29"/>
      <c r="UY29" s="30" t="s">
        <v>150</v>
      </c>
      <c r="UZ29" s="29"/>
      <c r="VA29" s="29"/>
      <c r="VB29" s="29"/>
      <c r="VC29" s="29"/>
      <c r="VD29" s="29"/>
      <c r="VE29" s="29"/>
      <c r="VF29" s="29"/>
      <c r="VG29" s="32" t="s">
        <v>145</v>
      </c>
      <c r="VH29" s="29"/>
      <c r="VI29" s="32" t="s">
        <v>150</v>
      </c>
      <c r="VJ29" s="29" t="s">
        <v>1010</v>
      </c>
      <c r="VK29" s="35"/>
      <c r="VL29" s="35"/>
      <c r="VM29" s="35"/>
      <c r="VN29" s="35"/>
      <c r="VO29" s="35"/>
      <c r="VP29" s="35" t="s">
        <v>150</v>
      </c>
      <c r="VQ29" s="35" t="s">
        <v>1109</v>
      </c>
      <c r="VR29" s="35" t="s">
        <v>145</v>
      </c>
      <c r="VS29" s="35"/>
      <c r="VT29" s="35" t="s">
        <v>150</v>
      </c>
      <c r="VU29" s="35"/>
      <c r="VV29" s="35" t="s">
        <v>145</v>
      </c>
      <c r="VW29" s="30"/>
      <c r="VX29" s="29"/>
      <c r="VY29" s="29" t="s">
        <v>518</v>
      </c>
      <c r="VZ29" s="30"/>
      <c r="WA29" s="29"/>
      <c r="WB29" s="30"/>
      <c r="WC29" s="29"/>
      <c r="WD29" s="30"/>
      <c r="WE29" s="30"/>
      <c r="WF29" s="29"/>
      <c r="WG29" s="29"/>
      <c r="WH29" s="30"/>
      <c r="WI29" s="32" t="s">
        <v>150</v>
      </c>
      <c r="WJ29" s="30" t="s">
        <v>145</v>
      </c>
      <c r="WK29" s="32" t="s">
        <v>150</v>
      </c>
      <c r="WL29" s="28" t="s">
        <v>206</v>
      </c>
      <c r="WM29" s="28" t="s">
        <v>911</v>
      </c>
      <c r="WN29" s="29" t="s">
        <v>146</v>
      </c>
      <c r="WO29" s="29"/>
    </row>
    <row r="30" spans="1:613" s="20" customFormat="1" x14ac:dyDescent="0.25">
      <c r="A30" s="73"/>
      <c r="B30" s="21" t="s">
        <v>87</v>
      </c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M30" s="30"/>
      <c r="CN30" s="30"/>
      <c r="CO30" s="30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5" t="s">
        <v>146</v>
      </c>
      <c r="DR30" s="37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 t="s">
        <v>150</v>
      </c>
      <c r="EJ30" s="30" t="s">
        <v>145</v>
      </c>
      <c r="EK30" s="30"/>
      <c r="EL30" s="30" t="s">
        <v>145</v>
      </c>
      <c r="EM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G30" s="30"/>
      <c r="GH30" s="30"/>
      <c r="GI30" s="30"/>
      <c r="GJ30" s="30"/>
      <c r="GK30" s="30"/>
      <c r="GL30" s="30"/>
      <c r="GM30" s="30"/>
      <c r="GN30" s="30"/>
      <c r="GQ30" s="37"/>
      <c r="GR30" s="37"/>
      <c r="GS30" s="37"/>
      <c r="GT30" s="37"/>
      <c r="GU30" s="37"/>
      <c r="GV30" s="37"/>
      <c r="GW30" s="37"/>
      <c r="GX30" s="37" t="s">
        <v>146</v>
      </c>
      <c r="GY30" s="37"/>
      <c r="GZ30" s="30"/>
      <c r="HA30" s="30"/>
      <c r="HB30" s="30"/>
      <c r="HC30" s="30"/>
      <c r="HD30" s="30"/>
      <c r="HE30" s="30"/>
      <c r="HF30" s="30"/>
      <c r="HG30" s="44"/>
      <c r="HH30" s="44"/>
      <c r="HI30" s="44"/>
      <c r="HJ30" s="37"/>
      <c r="HK30" s="37"/>
      <c r="HL30" s="37"/>
      <c r="HM30" s="37"/>
      <c r="HN30" s="37"/>
      <c r="HO30" s="37"/>
      <c r="HP30" s="37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 t="s">
        <v>148</v>
      </c>
      <c r="IO30" s="37"/>
      <c r="IP30" s="37"/>
      <c r="IQ30" s="37"/>
      <c r="IR30" s="37"/>
      <c r="IS30" s="37"/>
      <c r="IT30" s="28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7"/>
      <c r="JG30" s="37"/>
      <c r="JH30" s="37"/>
      <c r="JI30" s="40" t="s">
        <v>150</v>
      </c>
      <c r="JJ30" s="37"/>
      <c r="JK30" s="37"/>
      <c r="JL30" s="37"/>
      <c r="JM30" s="37"/>
      <c r="JN30" s="37"/>
      <c r="JO30" s="37"/>
      <c r="JP30" s="37"/>
      <c r="JQ30" s="30"/>
      <c r="JR30" s="30"/>
      <c r="JS30" s="30"/>
      <c r="JT30" s="30"/>
      <c r="JU30" s="30"/>
      <c r="JV30" s="30"/>
      <c r="JW30" s="30"/>
      <c r="JX30" s="30"/>
      <c r="JY30" s="30"/>
      <c r="JZ30" s="30"/>
      <c r="KA30" s="30"/>
      <c r="KB30" s="30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44"/>
      <c r="KN30" s="44"/>
      <c r="KO30" s="44"/>
      <c r="KP30" s="44"/>
      <c r="KQ30" s="44"/>
      <c r="KR30" s="44"/>
      <c r="KS30" s="44"/>
      <c r="KT30" s="44"/>
      <c r="KU30" s="44"/>
      <c r="KV30" s="44"/>
      <c r="KW30" s="44"/>
      <c r="KX30" s="44"/>
      <c r="LA30" s="30"/>
      <c r="LB30" s="30"/>
      <c r="LC30" s="30"/>
      <c r="LD30" s="30"/>
      <c r="LE30" s="30"/>
      <c r="LF30" s="30"/>
      <c r="LG30" s="30"/>
      <c r="LH30" s="30"/>
      <c r="LI30" s="30"/>
      <c r="LJ30" s="30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X30" s="37"/>
      <c r="LY30" s="37"/>
      <c r="LZ30" s="30"/>
      <c r="MA30" s="30"/>
      <c r="MB30" s="30"/>
      <c r="MC30" s="30"/>
      <c r="MD30" s="30"/>
      <c r="ME30" s="30"/>
      <c r="MF30" s="30"/>
      <c r="MG30" s="30"/>
      <c r="MH30" s="30"/>
      <c r="MI30" s="52"/>
      <c r="MJ30" s="52"/>
      <c r="MK30" s="52"/>
      <c r="ML30" s="52"/>
      <c r="MM30" s="52"/>
      <c r="MN30" s="52"/>
      <c r="MO30" s="52"/>
      <c r="MP30" s="52"/>
      <c r="MQ30" s="44"/>
      <c r="MR30" s="30"/>
      <c r="MS30" s="30"/>
      <c r="MT30" s="30"/>
      <c r="MU30" s="30"/>
      <c r="MV30" s="30"/>
      <c r="MW30" s="30"/>
      <c r="MX30" s="37"/>
      <c r="MY30" s="37"/>
      <c r="MZ30" s="37"/>
      <c r="NA30" s="37"/>
      <c r="NB30" s="37"/>
      <c r="NC30" s="30"/>
      <c r="ND30" s="30"/>
      <c r="NE30" s="30"/>
      <c r="NF30" s="30"/>
      <c r="NG30" s="30"/>
      <c r="NH30" s="30"/>
      <c r="NI30" s="30"/>
      <c r="NJ30" s="30"/>
      <c r="NK30" s="30"/>
      <c r="NL30" s="30"/>
      <c r="NM30" s="30"/>
      <c r="NN30" s="30"/>
      <c r="NO30" s="30"/>
      <c r="NP30" s="30"/>
      <c r="NQ30" s="30"/>
      <c r="NR30" s="30"/>
      <c r="NS30" s="30"/>
      <c r="NT30" s="30"/>
      <c r="NU30" s="30"/>
      <c r="NV30" s="30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0"/>
      <c r="OK30" s="30"/>
      <c r="OL30" s="30"/>
      <c r="OM30" s="30"/>
      <c r="ON30" s="30"/>
      <c r="OO30" s="30"/>
      <c r="OP30" s="30"/>
      <c r="OQ30" s="30"/>
      <c r="OR30" s="30"/>
      <c r="OS30" s="30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0"/>
      <c r="RI30" s="30"/>
      <c r="RJ30" s="30"/>
      <c r="RK30" s="30"/>
      <c r="RL30" s="30"/>
      <c r="RM30" s="30"/>
      <c r="RN30" s="30"/>
      <c r="RO30" s="30"/>
      <c r="RP30" s="30"/>
      <c r="RQ30" s="30"/>
      <c r="RR30" s="30"/>
      <c r="RS30" s="30"/>
      <c r="RT30" s="30"/>
      <c r="RU30" s="30"/>
      <c r="RV30" s="30"/>
      <c r="RW30" s="30"/>
      <c r="RX30" s="30"/>
      <c r="RY30" s="30"/>
      <c r="RZ30" s="30"/>
      <c r="SA30" s="30"/>
      <c r="SB30" s="30"/>
      <c r="SC30" s="30"/>
      <c r="SD30" s="30"/>
      <c r="SE30" s="30"/>
      <c r="SF30" s="30"/>
      <c r="SG30" s="30"/>
      <c r="SH30" s="30"/>
      <c r="SI30" s="30"/>
      <c r="SJ30" s="30"/>
      <c r="SK30" s="30"/>
      <c r="SL30" s="30"/>
      <c r="SM30" s="30"/>
      <c r="SN30" s="30"/>
      <c r="SO30" s="30"/>
      <c r="SP30" s="30"/>
      <c r="SQ30" s="30"/>
      <c r="SR30" s="30"/>
      <c r="SS30" s="30"/>
      <c r="ST30" s="30"/>
      <c r="SU30" s="30"/>
      <c r="SV30" s="30"/>
      <c r="SW30" s="30"/>
      <c r="SX30" s="30"/>
      <c r="SY30" s="30"/>
      <c r="SZ30" s="30"/>
      <c r="TA30" s="30"/>
      <c r="TB30" s="30"/>
      <c r="TC30" s="30"/>
      <c r="TD30" s="30"/>
      <c r="TE30" s="30"/>
      <c r="TF30" s="37"/>
      <c r="TG30" s="37"/>
      <c r="TH30" s="37"/>
      <c r="TI30" s="37"/>
      <c r="TJ30" s="37"/>
      <c r="TK30" s="30"/>
      <c r="TL30" s="30"/>
      <c r="TM30" s="30"/>
      <c r="TN30" s="30"/>
      <c r="TO30" s="30"/>
      <c r="TP30" s="30"/>
      <c r="TQ30" s="30"/>
      <c r="TR30" s="30"/>
      <c r="TS30" s="30"/>
      <c r="TT30" s="30"/>
      <c r="TU30" s="30"/>
      <c r="TV30" s="30"/>
      <c r="TW30" s="30"/>
      <c r="TX30" s="30"/>
      <c r="TY30" s="30"/>
      <c r="TZ30" s="30"/>
      <c r="UA30" s="30"/>
      <c r="UB30" s="30"/>
      <c r="UC30" s="30"/>
      <c r="UD30" s="30"/>
      <c r="UE30" s="30"/>
      <c r="UF30" s="30"/>
      <c r="UG30" s="30"/>
      <c r="UH30" s="30"/>
      <c r="UI30" s="30"/>
      <c r="UJ30" s="30"/>
      <c r="UK30" s="30"/>
      <c r="UL30" s="30"/>
      <c r="UM30" s="30"/>
      <c r="UN30" s="30"/>
      <c r="UO30" s="30"/>
      <c r="UP30" s="30"/>
      <c r="UQ30" s="30"/>
      <c r="UR30" s="30"/>
      <c r="US30" s="30"/>
      <c r="UT30" s="30"/>
      <c r="UU30" s="30"/>
      <c r="UV30" s="30"/>
      <c r="UW30" s="30"/>
      <c r="UX30" s="30"/>
      <c r="UY30" s="30"/>
      <c r="UZ30" s="30"/>
      <c r="VA30" s="30"/>
      <c r="VB30" s="30"/>
      <c r="VC30" s="30"/>
      <c r="VD30" s="30"/>
      <c r="VE30" s="30"/>
      <c r="VF30" s="30"/>
      <c r="VG30" s="30"/>
      <c r="VH30" s="30"/>
      <c r="VI30" s="30"/>
      <c r="VJ30" s="30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0"/>
      <c r="VX30" s="30"/>
      <c r="VY30" s="30"/>
      <c r="VZ30" s="30"/>
      <c r="WA30" s="30"/>
      <c r="WB30" s="30"/>
      <c r="WC30" s="30"/>
      <c r="WD30" s="30"/>
      <c r="WE30" s="30"/>
      <c r="WF30" s="30"/>
      <c r="WG30" s="30"/>
      <c r="WH30" s="30"/>
      <c r="WI30" s="30"/>
      <c r="WJ30" s="30"/>
      <c r="WK30" s="30"/>
      <c r="WL30" s="30"/>
      <c r="WM30" s="30"/>
      <c r="WN30" s="30"/>
      <c r="WO30" s="30"/>
    </row>
    <row r="31" spans="1:613" s="20" customFormat="1" x14ac:dyDescent="0.25">
      <c r="A31" s="73"/>
      <c r="B31" s="21" t="s">
        <v>118</v>
      </c>
      <c r="J31" s="23" t="s">
        <v>146</v>
      </c>
      <c r="K31" s="20" t="s">
        <v>145</v>
      </c>
      <c r="L31" s="20" t="s">
        <v>146</v>
      </c>
      <c r="O31" s="25" t="s">
        <v>145</v>
      </c>
      <c r="V31" s="20" t="s">
        <v>146</v>
      </c>
      <c r="AC31" s="20" t="s">
        <v>145</v>
      </c>
      <c r="AD31" s="35" t="s">
        <v>146</v>
      </c>
      <c r="AE31" s="37"/>
      <c r="AF31" s="37" t="s">
        <v>145</v>
      </c>
      <c r="AG31" s="37"/>
      <c r="AH31" s="37"/>
      <c r="AI31" s="37"/>
      <c r="AJ31" s="37" t="s">
        <v>148</v>
      </c>
      <c r="AK31" s="37"/>
      <c r="AL31" s="37" t="s">
        <v>148</v>
      </c>
      <c r="AM31" s="37"/>
      <c r="AN31" s="37" t="s">
        <v>145</v>
      </c>
      <c r="AO31" s="37"/>
      <c r="AP31" s="37" t="s">
        <v>148</v>
      </c>
      <c r="AQ31" s="37"/>
      <c r="AR31" s="37" t="s">
        <v>150</v>
      </c>
      <c r="AS31" s="37"/>
      <c r="AT31" s="30" t="s">
        <v>149</v>
      </c>
      <c r="AU31" s="30"/>
      <c r="AV31" s="30"/>
      <c r="AW31" s="30" t="s">
        <v>145</v>
      </c>
      <c r="AX31" s="30"/>
      <c r="AY31" s="30" t="s">
        <v>148</v>
      </c>
      <c r="AZ31" s="30" t="s">
        <v>146</v>
      </c>
      <c r="BA31" s="30"/>
      <c r="BB31" s="30"/>
      <c r="BC31" s="30" t="s">
        <v>207</v>
      </c>
      <c r="BD31" s="30"/>
      <c r="BE31" s="37"/>
      <c r="BF31" s="37"/>
      <c r="BG31" s="37" t="s">
        <v>145</v>
      </c>
      <c r="BH31" s="37"/>
      <c r="BI31" s="37"/>
      <c r="BJ31" s="37"/>
      <c r="BK31" s="37"/>
      <c r="BL31" s="37" t="s">
        <v>149</v>
      </c>
      <c r="BM31" s="37"/>
      <c r="BN31" s="37" t="s">
        <v>148</v>
      </c>
      <c r="BS31" s="30" t="s">
        <v>146</v>
      </c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J31" s="24" t="s">
        <v>146</v>
      </c>
      <c r="CK31" s="20" t="s">
        <v>146</v>
      </c>
      <c r="CM31" s="30" t="s">
        <v>148</v>
      </c>
      <c r="CN31" s="30"/>
      <c r="CO31" s="30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 t="s">
        <v>148</v>
      </c>
      <c r="DP31" s="37"/>
      <c r="DQ31" s="37"/>
      <c r="DR31" s="37"/>
      <c r="DW31" s="30"/>
      <c r="DX31" s="30" t="s">
        <v>148</v>
      </c>
      <c r="DY31" s="30"/>
      <c r="DZ31" s="30"/>
      <c r="EA31" s="30"/>
      <c r="EB31" s="30"/>
      <c r="EC31" s="30"/>
      <c r="ED31" s="30" t="s">
        <v>145</v>
      </c>
      <c r="EE31" s="30"/>
      <c r="EF31" s="30"/>
      <c r="EG31" s="32" t="s">
        <v>360</v>
      </c>
      <c r="EH31" s="30"/>
      <c r="EI31" s="30"/>
      <c r="EJ31" s="32" t="s">
        <v>360</v>
      </c>
      <c r="EK31" s="30"/>
      <c r="EL31" s="32" t="s">
        <v>360</v>
      </c>
      <c r="EM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J31" s="37"/>
      <c r="FK31" s="37"/>
      <c r="FL31" s="37"/>
      <c r="FM31" s="37"/>
      <c r="FN31" s="37"/>
      <c r="FO31" s="37" t="s">
        <v>226</v>
      </c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G31" s="30"/>
      <c r="GH31" s="30"/>
      <c r="GI31" s="30"/>
      <c r="GJ31" s="30"/>
      <c r="GK31" s="30"/>
      <c r="GL31" s="30"/>
      <c r="GM31" s="30"/>
      <c r="GN31" s="30"/>
      <c r="GQ31" s="37"/>
      <c r="GR31" s="37"/>
      <c r="GS31" s="37"/>
      <c r="GT31" s="37"/>
      <c r="GU31" s="37"/>
      <c r="GV31" s="37"/>
      <c r="GW31" s="37"/>
      <c r="GX31" s="37"/>
      <c r="GY31" s="37"/>
      <c r="GZ31" s="30"/>
      <c r="HA31" s="30"/>
      <c r="HB31" s="30"/>
      <c r="HC31" s="30"/>
      <c r="HD31" s="30"/>
      <c r="HE31" s="30"/>
      <c r="HF31" s="30"/>
      <c r="HG31" s="44" t="s">
        <v>500</v>
      </c>
      <c r="HH31" s="44"/>
      <c r="HI31" s="44"/>
      <c r="HJ31" s="36" t="s">
        <v>510</v>
      </c>
      <c r="HK31" s="36" t="s">
        <v>511</v>
      </c>
      <c r="HL31" s="37"/>
      <c r="HM31" s="37" t="s">
        <v>145</v>
      </c>
      <c r="HN31" s="37"/>
      <c r="HO31" s="37" t="s">
        <v>148</v>
      </c>
      <c r="HP31" s="37" t="s">
        <v>145</v>
      </c>
      <c r="HQ31" s="30"/>
      <c r="HR31" s="30" t="s">
        <v>148</v>
      </c>
      <c r="HS31" s="30" t="s">
        <v>145</v>
      </c>
      <c r="HT31" s="30" t="s">
        <v>148</v>
      </c>
      <c r="HU31" s="30"/>
      <c r="HV31" s="30"/>
      <c r="HW31" s="30" t="s">
        <v>536</v>
      </c>
      <c r="HX31" s="30"/>
      <c r="HY31" s="30" t="s">
        <v>146</v>
      </c>
      <c r="HZ31" s="30"/>
      <c r="IC31" s="37"/>
      <c r="ID31" s="37"/>
      <c r="IE31" s="37"/>
      <c r="IF31" s="37" t="s">
        <v>555</v>
      </c>
      <c r="IG31" s="37" t="s">
        <v>146</v>
      </c>
      <c r="IH31" s="37"/>
      <c r="II31" s="35" t="s">
        <v>558</v>
      </c>
      <c r="IJ31" s="37"/>
      <c r="IK31" s="36" t="s">
        <v>558</v>
      </c>
      <c r="IL31" s="37" t="s">
        <v>555</v>
      </c>
      <c r="IM31" s="37"/>
      <c r="IN31" s="37"/>
      <c r="IO31" s="37"/>
      <c r="IP31" s="37"/>
      <c r="IQ31" s="37"/>
      <c r="IR31" s="37"/>
      <c r="IS31" s="37"/>
      <c r="IT31" s="28" t="s">
        <v>431</v>
      </c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7"/>
      <c r="JG31" s="37"/>
      <c r="JH31" s="37"/>
      <c r="JI31" s="37"/>
      <c r="JJ31" s="37" t="s">
        <v>150</v>
      </c>
      <c r="JK31" s="37"/>
      <c r="JL31" s="37"/>
      <c r="JM31" s="37"/>
      <c r="JN31" s="37"/>
      <c r="JO31" s="37"/>
      <c r="JP31" s="37"/>
      <c r="JQ31" s="28" t="s">
        <v>186</v>
      </c>
      <c r="JR31" s="30"/>
      <c r="JS31" s="30"/>
      <c r="JT31" s="30"/>
      <c r="JU31" s="30"/>
      <c r="JV31" s="30"/>
      <c r="JW31" s="30"/>
      <c r="JX31" s="30"/>
      <c r="JY31" s="30"/>
      <c r="JZ31" s="30"/>
      <c r="KA31" s="30"/>
      <c r="KB31" s="30"/>
      <c r="KC31" s="37"/>
      <c r="KD31" s="37"/>
      <c r="KE31" s="37"/>
      <c r="KF31" s="37"/>
      <c r="KG31" s="37"/>
      <c r="KH31" s="37"/>
      <c r="KI31" s="37"/>
      <c r="KJ31" s="37"/>
      <c r="KK31" s="37"/>
      <c r="KL31" s="37"/>
      <c r="KM31" s="44"/>
      <c r="KN31" s="44"/>
      <c r="KO31" s="44"/>
      <c r="KP31" s="44"/>
      <c r="KQ31" s="44"/>
      <c r="KR31" s="44"/>
      <c r="KS31" s="44"/>
      <c r="KT31" s="44"/>
      <c r="KU31" s="44"/>
      <c r="KV31" s="44"/>
      <c r="KW31" s="44"/>
      <c r="KX31" s="44"/>
      <c r="LA31" s="30" t="s">
        <v>356</v>
      </c>
      <c r="LB31" s="30"/>
      <c r="LC31" s="30"/>
      <c r="LD31" s="30"/>
      <c r="LE31" s="30"/>
      <c r="LF31" s="30"/>
      <c r="LG31" s="30"/>
      <c r="LH31" s="30"/>
      <c r="LI31" s="30"/>
      <c r="LJ31" s="30"/>
      <c r="LK31" s="37"/>
      <c r="LL31" s="37"/>
      <c r="LM31" s="37"/>
      <c r="LN31" s="37"/>
      <c r="LO31" s="37"/>
      <c r="LP31" s="37"/>
      <c r="LQ31" s="37"/>
      <c r="LR31" s="37"/>
      <c r="LS31" s="37"/>
      <c r="LT31" s="37"/>
      <c r="LU31" s="37"/>
      <c r="LX31" s="37"/>
      <c r="LY31" s="37"/>
      <c r="LZ31" s="30"/>
      <c r="MA31" s="30"/>
      <c r="MB31" s="30"/>
      <c r="MC31" s="30"/>
      <c r="MD31" s="30"/>
      <c r="ME31" s="30"/>
      <c r="MF31" s="30"/>
      <c r="MG31" s="30"/>
      <c r="MH31" s="30"/>
      <c r="MI31" s="52"/>
      <c r="MJ31" s="52"/>
      <c r="MK31" s="52"/>
      <c r="ML31" s="52"/>
      <c r="MM31" s="52"/>
      <c r="MN31" s="52"/>
      <c r="MO31" s="52"/>
      <c r="MP31" s="52"/>
      <c r="MQ31" s="44"/>
      <c r="MR31" s="30"/>
      <c r="MS31" s="30"/>
      <c r="MT31" s="30"/>
      <c r="MU31" s="30"/>
      <c r="MV31" s="30"/>
      <c r="MW31" s="30"/>
      <c r="MX31" s="37"/>
      <c r="MY31" s="37"/>
      <c r="MZ31" s="37"/>
      <c r="NA31" s="37"/>
      <c r="NB31" s="37"/>
      <c r="NC31" s="30"/>
      <c r="ND31" s="30"/>
      <c r="NE31" s="30"/>
      <c r="NF31" s="30"/>
      <c r="NG31" s="30"/>
      <c r="NH31" s="30"/>
      <c r="NI31" s="30"/>
      <c r="NJ31" s="30"/>
      <c r="NK31" s="30"/>
      <c r="NL31" s="30"/>
      <c r="NM31" s="30"/>
      <c r="NN31" s="30"/>
      <c r="NO31" s="30"/>
      <c r="NP31" s="30"/>
      <c r="NQ31" s="30"/>
      <c r="NR31" s="30"/>
      <c r="NS31" s="30"/>
      <c r="NT31" s="30"/>
      <c r="NU31" s="30"/>
      <c r="NV31" s="30"/>
      <c r="NW31" s="40" t="s">
        <v>146</v>
      </c>
      <c r="NX31" s="37"/>
      <c r="NY31" s="37"/>
      <c r="NZ31" s="37"/>
      <c r="OA31" s="37"/>
      <c r="OB31" s="37"/>
      <c r="OC31" s="37"/>
      <c r="OD31" s="37"/>
      <c r="OE31" s="37"/>
      <c r="OF31" s="37"/>
      <c r="OG31" s="37"/>
      <c r="OH31" s="37"/>
      <c r="OI31" s="37"/>
      <c r="OJ31" s="28" t="s">
        <v>510</v>
      </c>
      <c r="OK31" s="28"/>
      <c r="OL31" s="28"/>
      <c r="OM31" s="28" t="s">
        <v>145</v>
      </c>
      <c r="ON31" s="30"/>
      <c r="OO31" s="29" t="s">
        <v>834</v>
      </c>
      <c r="OP31" s="29" t="s">
        <v>839</v>
      </c>
      <c r="OQ31" s="30"/>
      <c r="OR31" s="29"/>
      <c r="OS31" s="29"/>
      <c r="OT31" s="37"/>
      <c r="OU31" s="37"/>
      <c r="OV31" s="37" t="s">
        <v>146</v>
      </c>
      <c r="OW31" s="35"/>
      <c r="OX31" s="37"/>
      <c r="OY31" s="35"/>
      <c r="OZ31" s="37"/>
      <c r="PA31" s="35"/>
      <c r="PB31" s="35"/>
      <c r="PC31" s="35"/>
      <c r="PD31" s="35"/>
      <c r="PE31" s="35"/>
      <c r="PF31" s="37"/>
      <c r="PG31" s="35"/>
      <c r="PH31" s="35"/>
      <c r="PI31" s="37"/>
      <c r="PJ31" s="35"/>
      <c r="PK31" s="37"/>
      <c r="PL31" s="37"/>
      <c r="PM31" s="35"/>
      <c r="PN31" s="37"/>
      <c r="PO31" s="37"/>
      <c r="PP31" s="37"/>
      <c r="PQ31" s="37"/>
      <c r="PR31" s="37"/>
      <c r="PS31" s="37"/>
      <c r="PT31" s="37"/>
      <c r="PU31" s="37"/>
      <c r="PV31" s="37"/>
      <c r="PW31" s="37"/>
      <c r="PX31" s="37"/>
      <c r="PY31" s="37"/>
      <c r="PZ31" s="37"/>
      <c r="QA31" s="37"/>
      <c r="QB31" s="37"/>
      <c r="QC31" s="37"/>
      <c r="QD31" s="37"/>
      <c r="QE31" s="37"/>
      <c r="QF31" s="37"/>
      <c r="QG31" s="37"/>
      <c r="QH31" s="37"/>
      <c r="QI31" s="37"/>
      <c r="QJ31" s="37"/>
      <c r="QK31" s="35"/>
      <c r="QL31" s="37"/>
      <c r="QM31" s="37"/>
      <c r="QN31" s="37"/>
      <c r="QO31" s="37"/>
      <c r="QP31" s="37"/>
      <c r="QQ31" s="37"/>
      <c r="QR31" s="37"/>
      <c r="QS31" s="37"/>
      <c r="QT31" s="37"/>
      <c r="QU31" s="37"/>
      <c r="QV31" s="37"/>
      <c r="QW31" s="37"/>
      <c r="QX31" s="37"/>
      <c r="QY31" s="37"/>
      <c r="QZ31" s="37"/>
      <c r="RA31" s="37"/>
      <c r="RB31" s="37"/>
      <c r="RC31" s="37"/>
      <c r="RD31" s="35" t="s">
        <v>941</v>
      </c>
      <c r="RE31" s="37"/>
      <c r="RF31" s="37"/>
      <c r="RG31" s="37"/>
      <c r="RH31" s="30"/>
      <c r="RI31" s="30"/>
      <c r="RJ31" s="30"/>
      <c r="RK31" s="30"/>
      <c r="RL31" s="30"/>
      <c r="RM31" s="30"/>
      <c r="RN31" s="30"/>
      <c r="RO31" s="30"/>
      <c r="RP31" s="30"/>
      <c r="RQ31" s="30"/>
      <c r="RR31" s="30"/>
      <c r="RS31" s="30"/>
      <c r="RT31" s="30"/>
      <c r="RU31" s="30"/>
      <c r="RV31" s="30"/>
      <c r="RW31" s="30"/>
      <c r="RX31" s="30"/>
      <c r="RY31" s="30"/>
      <c r="RZ31" s="30"/>
      <c r="SA31" s="30"/>
      <c r="SB31" s="30"/>
      <c r="SC31" s="30"/>
      <c r="SD31" s="30"/>
      <c r="SE31" s="30"/>
      <c r="SF31" s="30"/>
      <c r="SG31" s="30"/>
      <c r="SH31" s="30"/>
      <c r="SI31" s="30"/>
      <c r="SJ31" s="30"/>
      <c r="SK31" s="30"/>
      <c r="SL31" s="30"/>
      <c r="SM31" s="30"/>
      <c r="SN31" s="30"/>
      <c r="SO31" s="30"/>
      <c r="SP31" s="30"/>
      <c r="SQ31" s="30"/>
      <c r="SR31" s="30"/>
      <c r="SS31" s="30"/>
      <c r="ST31" s="30"/>
      <c r="SU31" s="30"/>
      <c r="SV31" s="30"/>
      <c r="SW31" s="30"/>
      <c r="SX31" s="30"/>
      <c r="SY31" s="30"/>
      <c r="SZ31" s="30" t="s">
        <v>1019</v>
      </c>
      <c r="TA31" s="30" t="s">
        <v>1022</v>
      </c>
      <c r="TB31" s="30"/>
      <c r="TC31" s="30"/>
      <c r="TD31" s="30"/>
      <c r="TE31" s="30"/>
      <c r="TF31" s="37"/>
      <c r="TG31" s="37"/>
      <c r="TH31" s="37"/>
      <c r="TI31" s="37"/>
      <c r="TJ31" s="37"/>
      <c r="TK31" s="30" t="s">
        <v>193</v>
      </c>
      <c r="TL31" s="30" t="s">
        <v>145</v>
      </c>
      <c r="TM31" s="30"/>
      <c r="TN31" s="30"/>
      <c r="TO31" s="30" t="s">
        <v>145</v>
      </c>
      <c r="TP31" s="29" t="s">
        <v>150</v>
      </c>
      <c r="TQ31" s="30"/>
      <c r="TR31" s="30" t="s">
        <v>145</v>
      </c>
      <c r="TS31" s="30"/>
      <c r="TT31" s="28" t="s">
        <v>198</v>
      </c>
      <c r="TU31" s="30"/>
      <c r="TV31" s="28"/>
      <c r="TW31" s="30" t="s">
        <v>588</v>
      </c>
      <c r="TX31" s="30"/>
      <c r="TY31" s="30" t="s">
        <v>146</v>
      </c>
      <c r="TZ31" s="30" t="s">
        <v>150</v>
      </c>
      <c r="UA31" s="30"/>
      <c r="UB31" s="32" t="s">
        <v>150</v>
      </c>
      <c r="UC31" s="30"/>
      <c r="UD31" s="30"/>
      <c r="UE31" s="29"/>
      <c r="UF31" s="32" t="s">
        <v>150</v>
      </c>
      <c r="UG31" s="28" t="s">
        <v>186</v>
      </c>
      <c r="UH31" s="30"/>
      <c r="UI31" s="30"/>
      <c r="UJ31" s="30"/>
      <c r="UK31" s="30"/>
      <c r="UL31" s="30"/>
      <c r="UM31" s="30"/>
      <c r="UN31" s="30"/>
      <c r="UO31" s="30"/>
      <c r="UP31" s="28" t="s">
        <v>1073</v>
      </c>
      <c r="UQ31" s="30"/>
      <c r="UR31" s="28" t="s">
        <v>194</v>
      </c>
      <c r="US31" s="28"/>
      <c r="UT31" s="32"/>
      <c r="UU31" s="30"/>
      <c r="UV31" s="32"/>
      <c r="UW31" s="30"/>
      <c r="UX31" s="30"/>
      <c r="UY31" s="30"/>
      <c r="UZ31" s="30"/>
      <c r="VA31" s="30"/>
      <c r="VB31" s="30"/>
      <c r="VC31" s="30"/>
      <c r="VD31" s="32" t="s">
        <v>150</v>
      </c>
      <c r="VE31" s="30"/>
      <c r="VF31" s="30"/>
      <c r="VG31" s="30"/>
      <c r="VH31" s="30"/>
      <c r="VI31" s="30"/>
      <c r="VJ31" s="30"/>
      <c r="VK31" s="40" t="s">
        <v>150</v>
      </c>
      <c r="VL31" s="37"/>
      <c r="VM31" s="37"/>
      <c r="VN31" s="40" t="s">
        <v>150</v>
      </c>
      <c r="VO31" s="35" t="s">
        <v>145</v>
      </c>
      <c r="VP31" s="37"/>
      <c r="VQ31" s="37"/>
      <c r="VR31" s="37"/>
      <c r="VS31" s="37"/>
      <c r="VT31" s="37"/>
      <c r="VU31" s="37"/>
      <c r="VV31" s="37"/>
      <c r="VW31" s="30"/>
      <c r="VX31" s="30"/>
      <c r="VY31" s="30"/>
      <c r="VZ31" s="30"/>
      <c r="WA31" s="30"/>
      <c r="WB31" s="30"/>
      <c r="WC31" s="30"/>
      <c r="WD31" s="30"/>
      <c r="WE31" s="30"/>
      <c r="WF31" s="30"/>
      <c r="WG31" s="30"/>
      <c r="WH31" s="30"/>
      <c r="WI31" s="30"/>
      <c r="WJ31" s="30"/>
      <c r="WK31" s="30"/>
      <c r="WL31" s="30"/>
      <c r="WM31" s="30"/>
      <c r="WN31" s="30"/>
      <c r="WO31" s="30"/>
    </row>
    <row r="32" spans="1:613" s="20" customFormat="1" x14ac:dyDescent="0.25">
      <c r="A32" s="73"/>
      <c r="B32" s="21" t="s">
        <v>91</v>
      </c>
      <c r="L32" s="20" t="s">
        <v>146</v>
      </c>
      <c r="T32" s="20" t="s">
        <v>145</v>
      </c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0"/>
      <c r="AU32" s="30"/>
      <c r="AV32" s="30"/>
      <c r="AW32" s="30" t="s">
        <v>145</v>
      </c>
      <c r="AX32" s="30"/>
      <c r="AY32" s="30"/>
      <c r="AZ32" s="30"/>
      <c r="BA32" s="30"/>
      <c r="BB32" s="30"/>
      <c r="BC32" s="30"/>
      <c r="BD32" s="30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Q32" s="20" t="s">
        <v>145</v>
      </c>
      <c r="BS32" s="30"/>
      <c r="BT32" s="30" t="s">
        <v>145</v>
      </c>
      <c r="BU32" s="30"/>
      <c r="BV32" s="30" t="s">
        <v>150</v>
      </c>
      <c r="BW32" s="30"/>
      <c r="BX32" s="30"/>
      <c r="BY32" s="30"/>
      <c r="BZ32" s="29" t="s">
        <v>258</v>
      </c>
      <c r="CA32" s="30"/>
      <c r="CB32" s="30" t="s">
        <v>150</v>
      </c>
      <c r="CC32" s="30"/>
      <c r="CD32" s="30"/>
      <c r="CE32" s="30"/>
      <c r="CF32" s="30"/>
      <c r="CG32" s="30"/>
      <c r="CH32" s="20" t="s">
        <v>146</v>
      </c>
      <c r="CJ32" s="20" t="s">
        <v>258</v>
      </c>
      <c r="CK32" s="20" t="s">
        <v>153</v>
      </c>
      <c r="CL32" s="20" t="s">
        <v>145</v>
      </c>
      <c r="CM32" s="30"/>
      <c r="CN32" s="30"/>
      <c r="CO32" s="30" t="s">
        <v>148</v>
      </c>
      <c r="CU32" s="20" t="s">
        <v>148</v>
      </c>
      <c r="CV32" s="20" t="s">
        <v>150</v>
      </c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 t="s">
        <v>150</v>
      </c>
      <c r="DM32" s="37"/>
      <c r="DN32" s="37" t="s">
        <v>150</v>
      </c>
      <c r="DO32" s="37" t="s">
        <v>146</v>
      </c>
      <c r="DP32" s="37"/>
      <c r="DQ32" s="37"/>
      <c r="DR32" s="37"/>
      <c r="DU32" s="20" t="s">
        <v>150</v>
      </c>
      <c r="DW32" s="30"/>
      <c r="DX32" s="30"/>
      <c r="DY32" s="30"/>
      <c r="DZ32" s="30"/>
      <c r="EA32" s="30" t="s">
        <v>148</v>
      </c>
      <c r="EB32" s="30"/>
      <c r="EC32" s="30" t="s">
        <v>146</v>
      </c>
      <c r="ED32" s="30" t="s">
        <v>145</v>
      </c>
      <c r="EE32" s="30"/>
      <c r="EF32" s="30" t="s">
        <v>153</v>
      </c>
      <c r="EG32" s="30"/>
      <c r="EH32" s="30"/>
      <c r="EI32" s="30"/>
      <c r="EJ32" s="30"/>
      <c r="EK32" s="30"/>
      <c r="EL32" s="30"/>
      <c r="EM32" s="30" t="s">
        <v>153</v>
      </c>
      <c r="EO32" s="30"/>
      <c r="EP32" s="30"/>
      <c r="EQ32" s="32" t="s">
        <v>150</v>
      </c>
      <c r="ER32" s="30" t="s">
        <v>145</v>
      </c>
      <c r="ES32" s="30"/>
      <c r="ET32" s="30"/>
      <c r="EU32" s="30" t="s">
        <v>356</v>
      </c>
      <c r="EV32" s="30"/>
      <c r="EW32" s="30"/>
      <c r="EX32" s="30"/>
      <c r="EY32" s="30" t="s">
        <v>145</v>
      </c>
      <c r="EZ32" s="30"/>
      <c r="FA32" s="30" t="s">
        <v>149</v>
      </c>
      <c r="FB32" s="30"/>
      <c r="FC32" s="30"/>
      <c r="FD32" s="30" t="s">
        <v>145</v>
      </c>
      <c r="FE32" s="30"/>
      <c r="FF32" s="30"/>
      <c r="FG32" s="30"/>
      <c r="FI32" s="20" t="s">
        <v>145</v>
      </c>
      <c r="FJ32" s="37" t="s">
        <v>148</v>
      </c>
      <c r="FK32" s="37" t="s">
        <v>150</v>
      </c>
      <c r="FL32" s="37" t="s">
        <v>148</v>
      </c>
      <c r="FM32" s="37"/>
      <c r="FN32" s="37" t="s">
        <v>154</v>
      </c>
      <c r="FO32" s="37"/>
      <c r="FP32" s="37"/>
      <c r="FQ32" s="37" t="s">
        <v>258</v>
      </c>
      <c r="FR32" s="37"/>
      <c r="FS32" s="37" t="s">
        <v>149</v>
      </c>
      <c r="FT32" s="37" t="s">
        <v>145</v>
      </c>
      <c r="FU32" s="37"/>
      <c r="FV32" s="37" t="s">
        <v>153</v>
      </c>
      <c r="FW32" s="37"/>
      <c r="FX32" s="37"/>
      <c r="FY32" s="37" t="s">
        <v>190</v>
      </c>
      <c r="FZ32" s="37"/>
      <c r="GA32" s="37"/>
      <c r="GB32" s="20" t="s">
        <v>146</v>
      </c>
      <c r="GE32" s="20" t="s">
        <v>150</v>
      </c>
      <c r="GF32" s="20" t="s">
        <v>145</v>
      </c>
      <c r="GG32" s="30"/>
      <c r="GH32" s="30"/>
      <c r="GI32" s="30"/>
      <c r="GJ32" s="30"/>
      <c r="GK32" s="30" t="s">
        <v>149</v>
      </c>
      <c r="GL32" s="30"/>
      <c r="GM32" s="30"/>
      <c r="GN32" s="30" t="s">
        <v>145</v>
      </c>
      <c r="GO32" s="20" t="s">
        <v>148</v>
      </c>
      <c r="GP32" s="20" t="s">
        <v>153</v>
      </c>
      <c r="GQ32" s="37" t="s">
        <v>145</v>
      </c>
      <c r="GR32" s="37"/>
      <c r="GS32" s="37"/>
      <c r="GT32" s="37" t="s">
        <v>146</v>
      </c>
      <c r="GU32" s="40" t="s">
        <v>145</v>
      </c>
      <c r="GV32" s="37"/>
      <c r="GW32" s="37"/>
      <c r="GX32" s="37"/>
      <c r="GY32" s="40" t="s">
        <v>150</v>
      </c>
      <c r="GZ32" s="30" t="s">
        <v>154</v>
      </c>
      <c r="HA32" s="30"/>
      <c r="HB32" s="30"/>
      <c r="HC32" s="30" t="s">
        <v>145</v>
      </c>
      <c r="HD32" s="30"/>
      <c r="HE32" s="32" t="s">
        <v>146</v>
      </c>
      <c r="HF32" s="30"/>
      <c r="HG32" s="44"/>
      <c r="HH32" s="44" t="s">
        <v>154</v>
      </c>
      <c r="HI32" s="44" t="s">
        <v>150</v>
      </c>
      <c r="HJ32" s="37"/>
      <c r="HK32" s="37"/>
      <c r="HL32" s="37"/>
      <c r="HM32" s="37"/>
      <c r="HN32" s="37"/>
      <c r="HO32" s="37"/>
      <c r="HP32" s="37"/>
      <c r="HQ32" s="30"/>
      <c r="HR32" s="30" t="s">
        <v>145</v>
      </c>
      <c r="HS32" s="30"/>
      <c r="HT32" s="30" t="s">
        <v>145</v>
      </c>
      <c r="HU32" s="30"/>
      <c r="HV32" s="30"/>
      <c r="HW32" s="30" t="s">
        <v>145</v>
      </c>
      <c r="HX32" s="30"/>
      <c r="HY32" s="30"/>
      <c r="HZ32" s="30" t="s">
        <v>154</v>
      </c>
      <c r="IA32" s="20" t="s">
        <v>150</v>
      </c>
      <c r="IC32" s="37" t="s">
        <v>145</v>
      </c>
      <c r="ID32" s="37" t="s">
        <v>148</v>
      </c>
      <c r="IE32" s="37"/>
      <c r="IF32" s="36" t="s">
        <v>554</v>
      </c>
      <c r="IG32" s="37"/>
      <c r="IH32" s="37" t="s">
        <v>555</v>
      </c>
      <c r="II32" s="37" t="s">
        <v>356</v>
      </c>
      <c r="IJ32" s="37"/>
      <c r="IK32" s="37"/>
      <c r="IL32" s="37" t="s">
        <v>150</v>
      </c>
      <c r="IM32" s="37"/>
      <c r="IN32" s="37"/>
      <c r="IO32" s="37"/>
      <c r="IP32" s="37"/>
      <c r="IQ32" s="37" t="s">
        <v>145</v>
      </c>
      <c r="IR32" s="37" t="s">
        <v>146</v>
      </c>
      <c r="IS32" s="37"/>
      <c r="IT32" s="30"/>
      <c r="IU32" s="30" t="s">
        <v>588</v>
      </c>
      <c r="IV32" s="30" t="s">
        <v>145</v>
      </c>
      <c r="IW32" s="30"/>
      <c r="IX32" s="30"/>
      <c r="IY32" s="30"/>
      <c r="IZ32" s="30" t="s">
        <v>145</v>
      </c>
      <c r="JA32" s="30" t="s">
        <v>150</v>
      </c>
      <c r="JB32" s="30"/>
      <c r="JC32" s="30" t="s">
        <v>146</v>
      </c>
      <c r="JD32" s="30"/>
      <c r="JE32" s="30"/>
      <c r="JF32" s="37"/>
      <c r="JG32" s="37" t="s">
        <v>146</v>
      </c>
      <c r="JH32" s="37"/>
      <c r="JI32" s="37"/>
      <c r="JJ32" s="37"/>
      <c r="JK32" s="37"/>
      <c r="JL32" s="37"/>
      <c r="JM32" s="37"/>
      <c r="JN32" s="37" t="s">
        <v>146</v>
      </c>
      <c r="JO32" s="37" t="s">
        <v>470</v>
      </c>
      <c r="JP32" s="37"/>
      <c r="JQ32" s="30"/>
      <c r="JR32" s="30"/>
      <c r="JS32" s="30"/>
      <c r="JT32" s="30" t="s">
        <v>145</v>
      </c>
      <c r="JU32" s="30"/>
      <c r="JV32" s="30"/>
      <c r="JW32" s="30"/>
      <c r="JX32" s="30"/>
      <c r="JY32" s="30" t="s">
        <v>148</v>
      </c>
      <c r="JZ32" s="30"/>
      <c r="KA32" s="30"/>
      <c r="KB32" s="30"/>
      <c r="KC32" s="37"/>
      <c r="KD32" s="37"/>
      <c r="KE32" s="37"/>
      <c r="KF32" s="37"/>
      <c r="KG32" s="37"/>
      <c r="KH32" s="37"/>
      <c r="KI32" s="37"/>
      <c r="KJ32" s="37"/>
      <c r="KK32" s="37" t="s">
        <v>146</v>
      </c>
      <c r="KL32" s="37" t="s">
        <v>148</v>
      </c>
      <c r="KM32" s="44"/>
      <c r="KN32" s="44"/>
      <c r="KO32" s="44"/>
      <c r="KP32" s="44"/>
      <c r="KQ32" s="44" t="s">
        <v>258</v>
      </c>
      <c r="KR32" s="44"/>
      <c r="KS32" s="44"/>
      <c r="KT32" s="44" t="s">
        <v>148</v>
      </c>
      <c r="KU32" s="44"/>
      <c r="KV32" s="44" t="s">
        <v>189</v>
      </c>
      <c r="KW32" s="44"/>
      <c r="KX32" s="44"/>
      <c r="LA32" s="30"/>
      <c r="LB32" s="30"/>
      <c r="LC32" s="30" t="s">
        <v>145</v>
      </c>
      <c r="LD32" s="30"/>
      <c r="LE32" s="30" t="s">
        <v>150</v>
      </c>
      <c r="LF32" s="30"/>
      <c r="LG32" s="30"/>
      <c r="LH32" s="32" t="s">
        <v>150</v>
      </c>
      <c r="LI32" s="30" t="s">
        <v>145</v>
      </c>
      <c r="LJ32" s="30"/>
      <c r="LK32" s="37" t="s">
        <v>702</v>
      </c>
      <c r="LL32" s="37" t="s">
        <v>705</v>
      </c>
      <c r="LM32" s="37"/>
      <c r="LN32" s="37"/>
      <c r="LO32" s="37" t="s">
        <v>146</v>
      </c>
      <c r="LP32" s="37"/>
      <c r="LQ32" s="37"/>
      <c r="LR32" s="40" t="s">
        <v>150</v>
      </c>
      <c r="LS32" s="37" t="s">
        <v>145</v>
      </c>
      <c r="LT32" s="40" t="s">
        <v>150</v>
      </c>
      <c r="LU32" s="37"/>
      <c r="LX32" s="37"/>
      <c r="LY32" s="40" t="s">
        <v>150</v>
      </c>
      <c r="LZ32" s="30" t="s">
        <v>356</v>
      </c>
      <c r="MA32" s="30" t="s">
        <v>146</v>
      </c>
      <c r="MB32" s="30" t="s">
        <v>148</v>
      </c>
      <c r="MC32" s="30" t="s">
        <v>356</v>
      </c>
      <c r="MD32" s="30"/>
      <c r="ME32" s="30"/>
      <c r="MF32" s="30" t="s">
        <v>154</v>
      </c>
      <c r="MG32" s="28" t="s">
        <v>653</v>
      </c>
      <c r="MH32" s="30" t="s">
        <v>588</v>
      </c>
      <c r="MI32" s="52" t="s">
        <v>416</v>
      </c>
      <c r="MJ32" s="52"/>
      <c r="MK32" s="52"/>
      <c r="ML32" s="52" t="s">
        <v>148</v>
      </c>
      <c r="MM32" s="52"/>
      <c r="MN32" s="52"/>
      <c r="MO32" s="52" t="s">
        <v>154</v>
      </c>
      <c r="MP32" s="52" t="s">
        <v>148</v>
      </c>
      <c r="MQ32" s="44" t="s">
        <v>372</v>
      </c>
      <c r="MR32" s="30"/>
      <c r="MS32" s="30" t="s">
        <v>145</v>
      </c>
      <c r="MT32" s="30"/>
      <c r="MU32" s="30" t="s">
        <v>150</v>
      </c>
      <c r="MV32" s="30"/>
      <c r="MW32" s="30"/>
      <c r="MX32" s="37"/>
      <c r="MY32" s="37"/>
      <c r="MZ32" s="37"/>
      <c r="NA32" s="37" t="s">
        <v>145</v>
      </c>
      <c r="NB32" s="37" t="s">
        <v>145</v>
      </c>
      <c r="NC32" s="28" t="s">
        <v>771</v>
      </c>
      <c r="ND32" s="30"/>
      <c r="NE32" s="30"/>
      <c r="NF32" s="30"/>
      <c r="NG32" s="30"/>
      <c r="NH32" s="30"/>
      <c r="NI32" s="30" t="s">
        <v>356</v>
      </c>
      <c r="NJ32" s="30"/>
      <c r="NK32" s="30"/>
      <c r="NL32" s="30"/>
      <c r="NM32" s="30"/>
      <c r="NN32" s="30" t="s">
        <v>356</v>
      </c>
      <c r="NO32" s="30"/>
      <c r="NP32" s="30" t="s">
        <v>146</v>
      </c>
      <c r="NQ32" s="30"/>
      <c r="NR32" s="30" t="s">
        <v>788</v>
      </c>
      <c r="NS32" s="30" t="s">
        <v>146</v>
      </c>
      <c r="NT32" s="30"/>
      <c r="NU32" s="30"/>
      <c r="NV32" s="30"/>
      <c r="NW32" s="37"/>
      <c r="NX32" s="37" t="s">
        <v>145</v>
      </c>
      <c r="NY32" s="37"/>
      <c r="NZ32" s="37" t="s">
        <v>150</v>
      </c>
      <c r="OA32" s="37"/>
      <c r="OB32" s="37" t="s">
        <v>558</v>
      </c>
      <c r="OC32" s="37" t="s">
        <v>555</v>
      </c>
      <c r="OD32" s="37" t="s">
        <v>146</v>
      </c>
      <c r="OE32" s="37" t="s">
        <v>815</v>
      </c>
      <c r="OF32" s="40" t="s">
        <v>150</v>
      </c>
      <c r="OG32" s="40"/>
      <c r="OH32" s="37"/>
      <c r="OI32" s="40" t="s">
        <v>146</v>
      </c>
      <c r="OJ32" s="28" t="s">
        <v>823</v>
      </c>
      <c r="OK32" s="28"/>
      <c r="OL32" s="28"/>
      <c r="OM32" s="28" t="s">
        <v>145</v>
      </c>
      <c r="ON32" s="30" t="s">
        <v>258</v>
      </c>
      <c r="OO32" s="30" t="s">
        <v>258</v>
      </c>
      <c r="OP32" s="30"/>
      <c r="OQ32" s="30"/>
      <c r="OR32" s="29" t="s">
        <v>145</v>
      </c>
      <c r="OS32" s="30"/>
      <c r="OT32" s="37"/>
      <c r="OU32" s="37"/>
      <c r="OV32" s="37"/>
      <c r="OW32" s="37"/>
      <c r="OX32" s="37"/>
      <c r="OY32" s="35" t="s">
        <v>150</v>
      </c>
      <c r="OZ32" s="37"/>
      <c r="PA32" s="37" t="s">
        <v>797</v>
      </c>
      <c r="PB32" s="36" t="s">
        <v>591</v>
      </c>
      <c r="PC32" s="36"/>
      <c r="PD32" s="36" t="s">
        <v>145</v>
      </c>
      <c r="PE32" s="36"/>
      <c r="PF32" s="37"/>
      <c r="PG32" s="36" t="s">
        <v>558</v>
      </c>
      <c r="PH32" s="36" t="s">
        <v>145</v>
      </c>
      <c r="PI32" s="37"/>
      <c r="PJ32" s="35" t="s">
        <v>146</v>
      </c>
      <c r="PK32" s="37"/>
      <c r="PL32" s="37"/>
      <c r="PM32" s="35"/>
      <c r="PN32" s="37"/>
      <c r="PO32" s="37"/>
      <c r="PP32" s="37"/>
      <c r="PQ32" s="37"/>
      <c r="PR32" s="37"/>
      <c r="PS32" s="37" t="s">
        <v>146</v>
      </c>
      <c r="PT32" s="37" t="s">
        <v>145</v>
      </c>
      <c r="PU32" s="37"/>
      <c r="PV32" s="37" t="s">
        <v>145</v>
      </c>
      <c r="PW32" s="37"/>
      <c r="PX32" s="37" t="s">
        <v>145</v>
      </c>
      <c r="PY32" s="37" t="s">
        <v>145</v>
      </c>
      <c r="PZ32" s="37"/>
      <c r="QA32" s="37"/>
      <c r="QB32" s="37"/>
      <c r="QC32" s="37"/>
      <c r="QD32" s="37"/>
      <c r="QE32" s="37"/>
      <c r="QF32" s="37" t="s">
        <v>540</v>
      </c>
      <c r="QG32" s="37"/>
      <c r="QH32" s="37" t="s">
        <v>145</v>
      </c>
      <c r="QI32" s="37"/>
      <c r="QJ32" s="37"/>
      <c r="QK32" s="36" t="s">
        <v>588</v>
      </c>
      <c r="QL32" s="36" t="s">
        <v>229</v>
      </c>
      <c r="QM32" s="37"/>
      <c r="QN32" s="36" t="s">
        <v>146</v>
      </c>
      <c r="QO32" s="36"/>
      <c r="QP32" s="36" t="s">
        <v>409</v>
      </c>
      <c r="QQ32" s="36" t="s">
        <v>229</v>
      </c>
      <c r="QR32" s="36"/>
      <c r="QS32" s="37"/>
      <c r="QT32" s="36"/>
      <c r="QU32" s="37"/>
      <c r="QV32" s="37"/>
      <c r="QW32" s="36"/>
      <c r="QX32" s="37"/>
      <c r="QY32" s="36" t="s">
        <v>555</v>
      </c>
      <c r="QZ32" s="35" t="s">
        <v>797</v>
      </c>
      <c r="RA32" s="37"/>
      <c r="RB32" s="36"/>
      <c r="RC32" s="35"/>
      <c r="RD32" s="36"/>
      <c r="RE32" s="35" t="s">
        <v>797</v>
      </c>
      <c r="RF32" s="36"/>
      <c r="RG32" s="37" t="s">
        <v>150</v>
      </c>
      <c r="RH32" s="30"/>
      <c r="RI32" s="30" t="s">
        <v>332</v>
      </c>
      <c r="RJ32" s="28"/>
      <c r="RK32" s="30" t="s">
        <v>154</v>
      </c>
      <c r="RL32" s="30"/>
      <c r="RM32" s="28"/>
      <c r="RN32" s="30" t="s">
        <v>150</v>
      </c>
      <c r="RO32" s="30"/>
      <c r="RP32" s="28"/>
      <c r="RQ32" s="28"/>
      <c r="RR32" s="28" t="s">
        <v>797</v>
      </c>
      <c r="RS32" s="30" t="s">
        <v>145</v>
      </c>
      <c r="RT32" s="28"/>
      <c r="RU32" s="28"/>
      <c r="RV32" s="28"/>
      <c r="RW32" s="28"/>
      <c r="RX32" s="28" t="s">
        <v>146</v>
      </c>
      <c r="RY32" s="28" t="s">
        <v>456</v>
      </c>
      <c r="RZ32" s="28"/>
      <c r="SA32" s="28" t="s">
        <v>150</v>
      </c>
      <c r="SB32" s="30"/>
      <c r="SC32" s="32" t="s">
        <v>356</v>
      </c>
      <c r="SD32" s="28"/>
      <c r="SE32" s="30" t="s">
        <v>431</v>
      </c>
      <c r="SF32" s="28"/>
      <c r="SG32" s="28"/>
      <c r="SH32" s="30"/>
      <c r="SI32" s="30" t="s">
        <v>150</v>
      </c>
      <c r="SJ32" s="28" t="s">
        <v>146</v>
      </c>
      <c r="SK32" s="28"/>
      <c r="SL32" s="28"/>
      <c r="SM32" s="28"/>
      <c r="SN32" s="28"/>
      <c r="SO32" s="30" t="s">
        <v>356</v>
      </c>
      <c r="SP32" s="32" t="s">
        <v>356</v>
      </c>
      <c r="SQ32" s="28"/>
      <c r="SR32" s="30" t="s">
        <v>154</v>
      </c>
      <c r="SS32" s="30"/>
      <c r="ST32" s="30" t="s">
        <v>146</v>
      </c>
      <c r="SU32" s="30"/>
      <c r="SV32" s="30"/>
      <c r="SW32" s="30"/>
      <c r="SX32" s="28"/>
      <c r="SY32" s="30" t="s">
        <v>146</v>
      </c>
      <c r="SZ32" s="30"/>
      <c r="TA32" s="30"/>
      <c r="TB32" s="28"/>
      <c r="TC32" s="28"/>
      <c r="TD32" s="30"/>
      <c r="TE32" s="30"/>
      <c r="TF32" s="36"/>
      <c r="TG32" s="37"/>
      <c r="TH32" s="37"/>
      <c r="TI32" s="37"/>
      <c r="TJ32" s="37"/>
      <c r="TK32" s="30"/>
      <c r="TL32" s="30"/>
      <c r="TM32" s="30"/>
      <c r="TN32" s="30"/>
      <c r="TO32" s="30"/>
      <c r="TP32" s="30"/>
      <c r="TQ32" s="30"/>
      <c r="TR32" s="30"/>
      <c r="TS32" s="30"/>
      <c r="TT32" s="30"/>
      <c r="TU32" s="30"/>
      <c r="TV32" s="30"/>
      <c r="TW32" s="30"/>
      <c r="TX32" s="30"/>
      <c r="TY32" s="30" t="s">
        <v>150</v>
      </c>
      <c r="TZ32" s="28" t="s">
        <v>555</v>
      </c>
      <c r="UA32" s="30"/>
      <c r="UB32" s="30"/>
      <c r="UC32" s="30" t="s">
        <v>145</v>
      </c>
      <c r="UD32" s="30" t="s">
        <v>145</v>
      </c>
      <c r="UE32" s="30"/>
      <c r="UF32" s="30"/>
      <c r="UG32" s="30"/>
      <c r="UH32" s="28" t="s">
        <v>555</v>
      </c>
      <c r="UI32" s="30"/>
      <c r="UJ32" s="28" t="s">
        <v>555</v>
      </c>
      <c r="UK32" s="28" t="s">
        <v>555</v>
      </c>
      <c r="UL32" s="30"/>
      <c r="UM32" s="30"/>
      <c r="UN32" s="28" t="s">
        <v>154</v>
      </c>
      <c r="UO32" s="28"/>
      <c r="UP32" s="28"/>
      <c r="UQ32" s="28"/>
      <c r="UR32" s="30"/>
      <c r="US32" s="30"/>
      <c r="UT32" s="30"/>
      <c r="UU32" s="28"/>
      <c r="UV32" s="30"/>
      <c r="UW32" s="28"/>
      <c r="UX32" s="28" t="s">
        <v>145</v>
      </c>
      <c r="UY32" s="28"/>
      <c r="UZ32" s="30" t="s">
        <v>145</v>
      </c>
      <c r="VA32" s="30"/>
      <c r="VB32" s="30"/>
      <c r="VC32" s="30" t="s">
        <v>145</v>
      </c>
      <c r="VD32" s="30"/>
      <c r="VE32" s="30"/>
      <c r="VF32" s="30"/>
      <c r="VG32" s="28"/>
      <c r="VH32" s="30"/>
      <c r="VI32" s="28" t="s">
        <v>154</v>
      </c>
      <c r="VJ32" s="28" t="s">
        <v>555</v>
      </c>
      <c r="VK32" s="37"/>
      <c r="VL32" s="36" t="s">
        <v>555</v>
      </c>
      <c r="VM32" s="37"/>
      <c r="VN32" s="37"/>
      <c r="VO32" s="37"/>
      <c r="VP32" s="36" t="s">
        <v>805</v>
      </c>
      <c r="VQ32" s="37"/>
      <c r="VR32" s="37"/>
      <c r="VS32" s="37"/>
      <c r="VT32" s="36" t="s">
        <v>558</v>
      </c>
      <c r="VU32" s="36" t="s">
        <v>145</v>
      </c>
      <c r="VV32" s="37"/>
      <c r="VW32" s="28"/>
      <c r="VX32" s="30"/>
      <c r="VY32" s="30"/>
      <c r="VZ32" s="28"/>
      <c r="WA32" s="30"/>
      <c r="WB32" s="28"/>
      <c r="WC32" s="30"/>
      <c r="WD32" s="28"/>
      <c r="WE32" s="28" t="s">
        <v>148</v>
      </c>
      <c r="WF32" s="30"/>
      <c r="WG32" s="30"/>
      <c r="WH32" s="28"/>
      <c r="WI32" s="30"/>
      <c r="WJ32" s="28" t="s">
        <v>145</v>
      </c>
      <c r="WK32" s="30"/>
      <c r="WL32" s="28" t="s">
        <v>145</v>
      </c>
      <c r="WM32" s="28" t="s">
        <v>148</v>
      </c>
      <c r="WN32" s="28"/>
      <c r="WO32" s="30"/>
    </row>
    <row r="33" spans="1:613" s="20" customFormat="1" x14ac:dyDescent="0.25">
      <c r="A33" s="73"/>
      <c r="B33" s="21" t="s">
        <v>92</v>
      </c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M33" s="30"/>
      <c r="CN33" s="30"/>
      <c r="CO33" s="30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G33" s="30"/>
      <c r="GH33" s="30"/>
      <c r="GI33" s="30"/>
      <c r="GJ33" s="30"/>
      <c r="GK33" s="30"/>
      <c r="GL33" s="30"/>
      <c r="GM33" s="30"/>
      <c r="GN33" s="30"/>
      <c r="GQ33" s="37"/>
      <c r="GR33" s="37"/>
      <c r="GS33" s="37"/>
      <c r="GT33" s="37"/>
      <c r="GU33" s="37"/>
      <c r="GV33" s="37"/>
      <c r="GW33" s="37"/>
      <c r="GX33" s="37"/>
      <c r="GY33" s="37"/>
      <c r="GZ33" s="30"/>
      <c r="HA33" s="30"/>
      <c r="HB33" s="30"/>
      <c r="HC33" s="30"/>
      <c r="HD33" s="30"/>
      <c r="HE33" s="30"/>
      <c r="HF33" s="30"/>
      <c r="HG33" s="44"/>
      <c r="HH33" s="44"/>
      <c r="HI33" s="44"/>
      <c r="HJ33" s="37"/>
      <c r="HK33" s="37"/>
      <c r="HL33" s="37"/>
      <c r="HM33" s="37"/>
      <c r="HN33" s="37"/>
      <c r="HO33" s="37"/>
      <c r="HP33" s="37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44"/>
      <c r="KN33" s="44"/>
      <c r="KO33" s="44"/>
      <c r="KP33" s="44"/>
      <c r="KQ33" s="44"/>
      <c r="KR33" s="44"/>
      <c r="KS33" s="44"/>
      <c r="KT33" s="44"/>
      <c r="KU33" s="44"/>
      <c r="KV33" s="44"/>
      <c r="KW33" s="44"/>
      <c r="KX33" s="44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X33" s="37"/>
      <c r="LY33" s="37"/>
      <c r="LZ33" s="30"/>
      <c r="MA33" s="30"/>
      <c r="MB33" s="30"/>
      <c r="MC33" s="30"/>
      <c r="MD33" s="30"/>
      <c r="ME33" s="30"/>
      <c r="MF33" s="30"/>
      <c r="MG33" s="30"/>
      <c r="MH33" s="30"/>
      <c r="MI33" s="52"/>
      <c r="MJ33" s="52"/>
      <c r="MK33" s="52"/>
      <c r="ML33" s="52"/>
      <c r="MM33" s="52"/>
      <c r="MN33" s="52"/>
      <c r="MO33" s="52"/>
      <c r="MP33" s="52"/>
      <c r="MQ33" s="44"/>
      <c r="MR33" s="30"/>
      <c r="MS33" s="30"/>
      <c r="MT33" s="30"/>
      <c r="MU33" s="30"/>
      <c r="MV33" s="30"/>
      <c r="MW33" s="30"/>
      <c r="MX33" s="37"/>
      <c r="MY33" s="37"/>
      <c r="MZ33" s="37"/>
      <c r="NA33" s="37"/>
      <c r="NB33" s="37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30"/>
      <c r="SK33" s="30"/>
      <c r="SL33" s="30"/>
      <c r="SM33" s="30"/>
      <c r="SN33" s="30"/>
      <c r="SO33" s="30"/>
      <c r="SP33" s="30"/>
      <c r="SQ33" s="30"/>
      <c r="SR33" s="30"/>
      <c r="SS33" s="30"/>
      <c r="ST33" s="30"/>
      <c r="SU33" s="30"/>
      <c r="SV33" s="30"/>
      <c r="SW33" s="30"/>
      <c r="SX33" s="30"/>
      <c r="SY33" s="30"/>
      <c r="SZ33" s="30"/>
      <c r="TA33" s="30"/>
      <c r="TB33" s="30"/>
      <c r="TC33" s="30"/>
      <c r="TD33" s="30"/>
      <c r="TE33" s="30"/>
      <c r="TF33" s="37"/>
      <c r="TG33" s="37"/>
      <c r="TH33" s="37"/>
      <c r="TI33" s="37"/>
      <c r="TJ33" s="37"/>
      <c r="TK33" s="30"/>
      <c r="TL33" s="30"/>
      <c r="TM33" s="30"/>
      <c r="TN33" s="30"/>
      <c r="TO33" s="30"/>
      <c r="TP33" s="30"/>
      <c r="TQ33" s="30"/>
      <c r="TR33" s="30"/>
      <c r="TS33" s="30"/>
      <c r="TT33" s="30"/>
      <c r="TU33" s="30"/>
      <c r="TV33" s="30"/>
      <c r="TW33" s="30"/>
      <c r="TX33" s="30"/>
      <c r="TY33" s="30"/>
      <c r="TZ33" s="30"/>
      <c r="UA33" s="30"/>
      <c r="UB33" s="30"/>
      <c r="UC33" s="30"/>
      <c r="UD33" s="30"/>
      <c r="UE33" s="30"/>
      <c r="UF33" s="30"/>
      <c r="UG33" s="30"/>
      <c r="UH33" s="30"/>
      <c r="UI33" s="30"/>
      <c r="UJ33" s="28"/>
      <c r="UK33" s="30"/>
      <c r="UL33" s="30"/>
      <c r="UM33" s="30"/>
      <c r="UN33" s="30"/>
      <c r="UO33" s="28"/>
      <c r="UP33" s="30"/>
      <c r="UQ33" s="28"/>
      <c r="UR33" s="30"/>
      <c r="US33" s="30"/>
      <c r="UT33" s="30"/>
      <c r="UU33" s="28"/>
      <c r="UV33" s="30"/>
      <c r="UW33" s="28"/>
      <c r="UX33" s="30"/>
      <c r="UY33" s="28"/>
      <c r="UZ33" s="30"/>
      <c r="VA33" s="30"/>
      <c r="VB33" s="30"/>
      <c r="VC33" s="30"/>
      <c r="VD33" s="30"/>
      <c r="VE33" s="30"/>
      <c r="VF33" s="30"/>
      <c r="VG33" s="28"/>
      <c r="VH33" s="30"/>
      <c r="VI33" s="30"/>
      <c r="VJ33" s="30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28"/>
      <c r="VX33" s="30"/>
      <c r="VY33" s="30"/>
      <c r="VZ33" s="28"/>
      <c r="WA33" s="30"/>
      <c r="WB33" s="28"/>
      <c r="WC33" s="30"/>
      <c r="WD33" s="28"/>
      <c r="WE33" s="28"/>
      <c r="WF33" s="30"/>
      <c r="WG33" s="30"/>
      <c r="WH33" s="28"/>
      <c r="WI33" s="30"/>
      <c r="WJ33" s="28"/>
      <c r="WK33" s="30"/>
      <c r="WL33" s="28"/>
      <c r="WM33" s="28"/>
      <c r="WN33" s="28"/>
      <c r="WO33" s="30"/>
    </row>
    <row r="34" spans="1:613" s="20" customFormat="1" x14ac:dyDescent="0.25">
      <c r="A34" s="73"/>
      <c r="B34" s="21" t="s">
        <v>93</v>
      </c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S34" s="30"/>
      <c r="BT34" s="30" t="s">
        <v>145</v>
      </c>
      <c r="BU34" s="30"/>
      <c r="BV34" s="30"/>
      <c r="BW34" s="30"/>
      <c r="BX34" s="30"/>
      <c r="BY34" s="30"/>
      <c r="BZ34" s="29" t="s">
        <v>258</v>
      </c>
      <c r="CA34" s="30"/>
      <c r="CB34" s="30"/>
      <c r="CC34" s="30"/>
      <c r="CD34" s="30"/>
      <c r="CE34" s="30"/>
      <c r="CF34" s="30"/>
      <c r="CG34" s="30"/>
      <c r="CJ34" s="24" t="s">
        <v>146</v>
      </c>
      <c r="CM34" s="30"/>
      <c r="CN34" s="30"/>
      <c r="CO34" s="30"/>
      <c r="CW34" s="37" t="s">
        <v>146</v>
      </c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 t="s">
        <v>150</v>
      </c>
      <c r="DJ34" s="37"/>
      <c r="DK34" s="37"/>
      <c r="DL34" s="37"/>
      <c r="DM34" s="35" t="s">
        <v>146</v>
      </c>
      <c r="DN34" s="37"/>
      <c r="DO34" s="37"/>
      <c r="DP34" s="37"/>
      <c r="DQ34" s="37"/>
      <c r="DR34" s="37"/>
      <c r="DV34" s="24" t="s">
        <v>337</v>
      </c>
      <c r="DW34" s="30"/>
      <c r="DX34" s="32" t="s">
        <v>145</v>
      </c>
      <c r="DY34" s="30"/>
      <c r="DZ34" s="30"/>
      <c r="EA34" s="32" t="s">
        <v>150</v>
      </c>
      <c r="EB34" s="30"/>
      <c r="EC34" s="30"/>
      <c r="ED34" s="32" t="s">
        <v>150</v>
      </c>
      <c r="EE34" s="30"/>
      <c r="EF34" s="30"/>
      <c r="EG34" s="30"/>
      <c r="EH34" s="30"/>
      <c r="EI34" s="30"/>
      <c r="EJ34" s="30"/>
      <c r="EK34" s="30"/>
      <c r="EL34" s="30"/>
      <c r="EM34" s="30"/>
      <c r="EO34" s="30"/>
      <c r="EP34" s="30"/>
      <c r="EQ34" s="30"/>
      <c r="ER34" s="30"/>
      <c r="ES34" s="30"/>
      <c r="ET34" s="30"/>
      <c r="EU34" s="30"/>
      <c r="EV34" s="30"/>
      <c r="EW34" s="30"/>
      <c r="EX34" s="32" t="s">
        <v>150</v>
      </c>
      <c r="EY34" s="30"/>
      <c r="EZ34" s="30" t="s">
        <v>145</v>
      </c>
      <c r="FA34" s="30"/>
      <c r="FB34" s="30"/>
      <c r="FC34" s="30"/>
      <c r="FD34" s="30"/>
      <c r="FE34" s="30"/>
      <c r="FF34" s="32" t="s">
        <v>150</v>
      </c>
      <c r="FG34" s="30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 t="s">
        <v>145</v>
      </c>
      <c r="FZ34" s="37"/>
      <c r="GA34" s="37"/>
      <c r="GB34" s="20" t="s">
        <v>150</v>
      </c>
      <c r="GF34" s="20" t="s">
        <v>146</v>
      </c>
      <c r="GG34" s="30"/>
      <c r="GH34" s="30"/>
      <c r="GI34" s="30" t="s">
        <v>145</v>
      </c>
      <c r="GJ34" s="30"/>
      <c r="GK34" s="30"/>
      <c r="GL34" s="30" t="s">
        <v>146</v>
      </c>
      <c r="GM34" s="30"/>
      <c r="GN34" s="30"/>
      <c r="GQ34" s="37"/>
      <c r="GR34" s="37" t="s">
        <v>148</v>
      </c>
      <c r="GS34" s="40" t="s">
        <v>150</v>
      </c>
      <c r="GT34" s="37"/>
      <c r="GU34" s="37" t="s">
        <v>150</v>
      </c>
      <c r="GV34" s="37"/>
      <c r="GW34" s="37"/>
      <c r="GX34" s="37" t="s">
        <v>148</v>
      </c>
      <c r="GY34" s="37"/>
      <c r="GZ34" s="30" t="s">
        <v>150</v>
      </c>
      <c r="HA34" s="30"/>
      <c r="HB34" s="30"/>
      <c r="HC34" s="30"/>
      <c r="HD34" s="32" t="s">
        <v>150</v>
      </c>
      <c r="HE34" s="30"/>
      <c r="HF34" s="30"/>
      <c r="HG34" s="44"/>
      <c r="HH34" s="44"/>
      <c r="HI34" s="45" t="s">
        <v>148</v>
      </c>
      <c r="HJ34" s="37"/>
      <c r="HK34" s="37"/>
      <c r="HL34" s="37"/>
      <c r="HM34" s="37"/>
      <c r="HN34" s="37"/>
      <c r="HO34" s="37"/>
      <c r="HP34" s="37"/>
      <c r="HQ34" s="30"/>
      <c r="HR34" s="30"/>
      <c r="HS34" s="30"/>
      <c r="HT34" s="30"/>
      <c r="HU34" s="30"/>
      <c r="HV34" s="30"/>
      <c r="HW34" s="29" t="s">
        <v>150</v>
      </c>
      <c r="HX34" s="30"/>
      <c r="HY34" s="30"/>
      <c r="HZ34" s="30"/>
      <c r="IC34" s="37"/>
      <c r="ID34" s="37"/>
      <c r="IE34" s="37"/>
      <c r="IF34" s="37"/>
      <c r="IG34" s="37"/>
      <c r="IH34" s="37" t="s">
        <v>555</v>
      </c>
      <c r="II34" s="35" t="s">
        <v>558</v>
      </c>
      <c r="IJ34" s="37"/>
      <c r="IK34" s="37"/>
      <c r="IL34" s="40" t="s">
        <v>146</v>
      </c>
      <c r="IM34" s="37"/>
      <c r="IN34" s="37"/>
      <c r="IO34" s="37"/>
      <c r="IP34" s="37"/>
      <c r="IQ34" s="40" t="s">
        <v>150</v>
      </c>
      <c r="IR34" s="37"/>
      <c r="IS34" s="37"/>
      <c r="IT34" s="30"/>
      <c r="IU34" s="30"/>
      <c r="IV34" s="30"/>
      <c r="IW34" s="30"/>
      <c r="IX34" s="30"/>
      <c r="IY34" s="32" t="s">
        <v>146</v>
      </c>
      <c r="IZ34" s="30"/>
      <c r="JA34" s="30"/>
      <c r="JB34" s="30" t="s">
        <v>146</v>
      </c>
      <c r="JC34" s="30"/>
      <c r="JD34" s="30"/>
      <c r="JE34" s="30"/>
      <c r="JF34" s="40" t="s">
        <v>150</v>
      </c>
      <c r="JG34" s="37"/>
      <c r="JH34" s="37"/>
      <c r="JI34" s="37"/>
      <c r="JJ34" s="37"/>
      <c r="JK34" s="37"/>
      <c r="JL34" s="37"/>
      <c r="JM34" s="37"/>
      <c r="JN34" s="35" t="s">
        <v>148</v>
      </c>
      <c r="JO34" s="37"/>
      <c r="JP34" s="37"/>
      <c r="JQ34" s="30" t="s">
        <v>146</v>
      </c>
      <c r="JR34" s="30"/>
      <c r="JS34" s="30"/>
      <c r="JT34" s="30"/>
      <c r="JU34" s="30"/>
      <c r="JV34" s="32" t="s">
        <v>146</v>
      </c>
      <c r="JW34" s="30"/>
      <c r="JX34" s="30"/>
      <c r="JY34" s="32" t="s">
        <v>146</v>
      </c>
      <c r="JZ34" s="30"/>
      <c r="KA34" s="32" t="s">
        <v>146</v>
      </c>
      <c r="KB34" s="30"/>
      <c r="KC34" s="37"/>
      <c r="KD34" s="37" t="s">
        <v>191</v>
      </c>
      <c r="KE34" s="37" t="s">
        <v>145</v>
      </c>
      <c r="KF34" s="37" t="s">
        <v>332</v>
      </c>
      <c r="KG34" s="37"/>
      <c r="KH34" s="37"/>
      <c r="KI34" s="37" t="s">
        <v>146</v>
      </c>
      <c r="KJ34" s="37"/>
      <c r="KK34" s="37"/>
      <c r="KL34" s="37"/>
      <c r="KM34" s="44"/>
      <c r="KN34" s="44" t="s">
        <v>146</v>
      </c>
      <c r="KO34" s="44"/>
      <c r="KP34" s="44" t="s">
        <v>146</v>
      </c>
      <c r="KQ34" s="45" t="s">
        <v>146</v>
      </c>
      <c r="KR34" s="44"/>
      <c r="KS34" s="44" t="s">
        <v>372</v>
      </c>
      <c r="KT34" s="44" t="s">
        <v>518</v>
      </c>
      <c r="KU34" s="44" t="s">
        <v>372</v>
      </c>
      <c r="KV34" s="44"/>
      <c r="KW34" s="44"/>
      <c r="KX34" s="44"/>
      <c r="LA34" s="30"/>
      <c r="LB34" s="30"/>
      <c r="LC34" s="30"/>
      <c r="LD34" s="30"/>
      <c r="LE34" s="30"/>
      <c r="LF34" s="30"/>
      <c r="LG34" s="30" t="s">
        <v>146</v>
      </c>
      <c r="LH34" s="30"/>
      <c r="LI34" s="30"/>
      <c r="LJ34" s="30"/>
      <c r="LK34" s="37"/>
      <c r="LL34" s="37"/>
      <c r="LM34" s="37"/>
      <c r="LN34" s="37"/>
      <c r="LO34" s="37"/>
      <c r="LP34" s="37" t="s">
        <v>150</v>
      </c>
      <c r="LQ34" s="37" t="s">
        <v>191</v>
      </c>
      <c r="LR34" s="37"/>
      <c r="LS34" s="37" t="s">
        <v>150</v>
      </c>
      <c r="LT34" s="37"/>
      <c r="LU34" s="37" t="s">
        <v>615</v>
      </c>
      <c r="LX34" s="37" t="s">
        <v>150</v>
      </c>
      <c r="LY34" s="37"/>
      <c r="LZ34" s="30"/>
      <c r="MA34" s="30"/>
      <c r="MB34" s="32" t="s">
        <v>150</v>
      </c>
      <c r="MC34" s="30"/>
      <c r="MD34" s="30" t="s">
        <v>154</v>
      </c>
      <c r="ME34" s="30" t="s">
        <v>356</v>
      </c>
      <c r="MF34" s="30" t="s">
        <v>148</v>
      </c>
      <c r="MG34" s="30" t="s">
        <v>145</v>
      </c>
      <c r="MH34" s="30" t="s">
        <v>150</v>
      </c>
      <c r="MI34" s="51" t="s">
        <v>150</v>
      </c>
      <c r="MJ34" s="52"/>
      <c r="MK34" s="52"/>
      <c r="ML34" s="52"/>
      <c r="MM34" s="52"/>
      <c r="MN34" s="52"/>
      <c r="MO34" s="52"/>
      <c r="MP34" s="52"/>
      <c r="MQ34" s="44"/>
      <c r="MR34" s="30"/>
      <c r="MS34" s="30"/>
      <c r="MT34" s="30"/>
      <c r="MU34" s="30"/>
      <c r="MV34" s="30"/>
      <c r="MW34" s="29" t="s">
        <v>150</v>
      </c>
      <c r="MX34" s="37"/>
      <c r="MY34" s="37" t="s">
        <v>145</v>
      </c>
      <c r="MZ34" s="37" t="s">
        <v>145</v>
      </c>
      <c r="NA34" s="37"/>
      <c r="NB34" s="37" t="s">
        <v>150</v>
      </c>
      <c r="NC34" s="30"/>
      <c r="ND34" s="30"/>
      <c r="NE34" s="29" t="s">
        <v>591</v>
      </c>
      <c r="NF34" s="30"/>
      <c r="NG34" s="29" t="s">
        <v>150</v>
      </c>
      <c r="NH34" s="30" t="s">
        <v>146</v>
      </c>
      <c r="NI34" s="32" t="s">
        <v>146</v>
      </c>
      <c r="NJ34" s="30" t="s">
        <v>150</v>
      </c>
      <c r="NK34" s="32" t="s">
        <v>146</v>
      </c>
      <c r="NL34" s="29" t="s">
        <v>150</v>
      </c>
      <c r="NM34" s="29"/>
      <c r="NN34" s="32" t="s">
        <v>146</v>
      </c>
      <c r="NO34" s="32"/>
      <c r="NP34" s="29" t="s">
        <v>145</v>
      </c>
      <c r="NQ34" s="30" t="s">
        <v>154</v>
      </c>
      <c r="NR34" s="29" t="s">
        <v>145</v>
      </c>
      <c r="NS34" s="29" t="s">
        <v>145</v>
      </c>
      <c r="NT34" s="30"/>
      <c r="NU34" s="30" t="s">
        <v>154</v>
      </c>
      <c r="NV34" s="30"/>
      <c r="NW34" s="37"/>
      <c r="NX34" s="37"/>
      <c r="NY34" s="40" t="s">
        <v>146</v>
      </c>
      <c r="NZ34" s="40" t="s">
        <v>145</v>
      </c>
      <c r="OA34" s="37"/>
      <c r="OB34" s="37"/>
      <c r="OC34" s="37"/>
      <c r="OD34" s="37" t="s">
        <v>146</v>
      </c>
      <c r="OE34" s="37" t="s">
        <v>558</v>
      </c>
      <c r="OF34" s="37" t="s">
        <v>146</v>
      </c>
      <c r="OG34" s="37"/>
      <c r="OH34" s="37"/>
      <c r="OI34" s="37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7"/>
      <c r="OU34" s="37"/>
      <c r="OV34" s="37"/>
      <c r="OW34" s="37"/>
      <c r="OX34" s="37"/>
      <c r="OY34" s="36" t="s">
        <v>657</v>
      </c>
      <c r="OZ34" s="37"/>
      <c r="PA34" s="37"/>
      <c r="PB34" s="36" t="s">
        <v>555</v>
      </c>
      <c r="PC34" s="36"/>
      <c r="PD34" s="36"/>
      <c r="PE34" s="36"/>
      <c r="PF34" s="37" t="s">
        <v>150</v>
      </c>
      <c r="PG34" s="36"/>
      <c r="PH34" s="35" t="s">
        <v>150</v>
      </c>
      <c r="PI34" s="35" t="s">
        <v>150</v>
      </c>
      <c r="PJ34" s="36"/>
      <c r="PK34" s="35" t="s">
        <v>150</v>
      </c>
      <c r="PL34" s="35" t="s">
        <v>145</v>
      </c>
      <c r="PM34" s="36" t="s">
        <v>150</v>
      </c>
      <c r="PN34" s="35" t="s">
        <v>145</v>
      </c>
      <c r="PO34" s="35" t="s">
        <v>150</v>
      </c>
      <c r="PP34" s="35" t="s">
        <v>146</v>
      </c>
      <c r="PQ34" s="37" t="s">
        <v>518</v>
      </c>
      <c r="PR34" s="37" t="s">
        <v>897</v>
      </c>
      <c r="PS34" s="35" t="s">
        <v>145</v>
      </c>
      <c r="PT34" s="35" t="s">
        <v>150</v>
      </c>
      <c r="PU34" s="37"/>
      <c r="PV34" s="35" t="s">
        <v>146</v>
      </c>
      <c r="PW34" s="35" t="s">
        <v>150</v>
      </c>
      <c r="PX34" s="35" t="s">
        <v>146</v>
      </c>
      <c r="PY34" s="35"/>
      <c r="PZ34" s="35"/>
      <c r="QA34" s="35" t="s">
        <v>150</v>
      </c>
      <c r="QB34" s="35" t="s">
        <v>150</v>
      </c>
      <c r="QC34" s="37"/>
      <c r="QD34" s="35" t="s">
        <v>150</v>
      </c>
      <c r="QE34" s="36" t="s">
        <v>206</v>
      </c>
      <c r="QF34" s="35" t="s">
        <v>146</v>
      </c>
      <c r="QG34" s="36" t="s">
        <v>431</v>
      </c>
      <c r="QH34" s="35"/>
      <c r="QI34" s="35"/>
      <c r="QJ34" s="35"/>
      <c r="QK34" s="35" t="s">
        <v>615</v>
      </c>
      <c r="QL34" s="36"/>
      <c r="QM34" s="36"/>
      <c r="QN34" s="40" t="s">
        <v>540</v>
      </c>
      <c r="QO34" s="40"/>
      <c r="QP34" s="35" t="s">
        <v>150</v>
      </c>
      <c r="QQ34" s="36"/>
      <c r="QR34" s="35" t="s">
        <v>150</v>
      </c>
      <c r="QS34" s="36" t="s">
        <v>431</v>
      </c>
      <c r="QT34" s="36"/>
      <c r="QU34" s="37"/>
      <c r="QV34" s="35" t="s">
        <v>145</v>
      </c>
      <c r="QW34" s="35"/>
      <c r="QX34" s="37"/>
      <c r="QY34" s="36"/>
      <c r="QZ34" s="37"/>
      <c r="RA34" s="37"/>
      <c r="RB34" s="35"/>
      <c r="RC34" s="37"/>
      <c r="RD34" s="35" t="s">
        <v>941</v>
      </c>
      <c r="RE34" s="37"/>
      <c r="RF34" s="35"/>
      <c r="RG34" s="35" t="s">
        <v>145</v>
      </c>
      <c r="RH34" s="30" t="s">
        <v>146</v>
      </c>
      <c r="RI34" s="30"/>
      <c r="RJ34" s="29"/>
      <c r="RK34" s="30"/>
      <c r="RL34" s="30"/>
      <c r="RM34" s="30"/>
      <c r="RN34" s="30" t="s">
        <v>145</v>
      </c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2" t="s">
        <v>145</v>
      </c>
      <c r="SB34" s="30"/>
      <c r="SC34" s="32"/>
      <c r="SD34" s="30"/>
      <c r="SE34" s="32"/>
      <c r="SF34" s="30"/>
      <c r="SG34" s="30"/>
      <c r="SH34" s="30"/>
      <c r="SI34" s="32" t="s">
        <v>145</v>
      </c>
      <c r="SJ34" s="30"/>
      <c r="SK34" s="30"/>
      <c r="SL34" s="32" t="s">
        <v>150</v>
      </c>
      <c r="SM34" s="32" t="s">
        <v>150</v>
      </c>
      <c r="SN34" s="32" t="s">
        <v>146</v>
      </c>
      <c r="SO34" s="29" t="s">
        <v>997</v>
      </c>
      <c r="SP34" s="32"/>
      <c r="SQ34" s="32"/>
      <c r="SR34" s="32"/>
      <c r="SS34" s="32" t="s">
        <v>146</v>
      </c>
      <c r="ST34" s="32"/>
      <c r="SU34" s="29" t="s">
        <v>1010</v>
      </c>
      <c r="SV34" s="32" t="s">
        <v>146</v>
      </c>
      <c r="SW34" s="32" t="s">
        <v>150</v>
      </c>
      <c r="SX34" s="32" t="s">
        <v>150</v>
      </c>
      <c r="SY34" s="32"/>
      <c r="SZ34" s="29" t="s">
        <v>150</v>
      </c>
      <c r="TA34" s="29"/>
      <c r="TB34" s="30"/>
      <c r="TC34" s="30" t="s">
        <v>150</v>
      </c>
      <c r="TD34" s="29"/>
      <c r="TE34" s="29" t="s">
        <v>150</v>
      </c>
      <c r="TF34" s="35" t="s">
        <v>145</v>
      </c>
      <c r="TG34" s="35" t="s">
        <v>150</v>
      </c>
      <c r="TH34" s="36" t="s">
        <v>1030</v>
      </c>
      <c r="TI34" s="35"/>
      <c r="TJ34" s="36"/>
      <c r="TK34" s="30" t="s">
        <v>150</v>
      </c>
      <c r="TL34" s="30"/>
      <c r="TM34" s="30"/>
      <c r="TN34" s="30"/>
      <c r="TO34" s="30"/>
      <c r="TP34" s="30"/>
      <c r="TQ34" s="29" t="s">
        <v>150</v>
      </c>
      <c r="TR34" s="29"/>
      <c r="TS34" s="30"/>
      <c r="TT34" s="30"/>
      <c r="TU34" s="30"/>
      <c r="TV34" s="30"/>
      <c r="TW34" s="30"/>
      <c r="TX34" s="30"/>
      <c r="TY34" s="30"/>
      <c r="TZ34" s="30"/>
      <c r="UA34" s="30"/>
      <c r="UB34" s="30" t="s">
        <v>186</v>
      </c>
      <c r="UC34" s="32" t="s">
        <v>150</v>
      </c>
      <c r="UD34" s="30"/>
      <c r="UE34" s="30"/>
      <c r="UF34" s="30"/>
      <c r="UG34" s="28" t="s">
        <v>186</v>
      </c>
      <c r="UH34" s="30"/>
      <c r="UI34" s="30"/>
      <c r="UJ34" s="30"/>
      <c r="UK34" s="30"/>
      <c r="UL34" s="30"/>
      <c r="UM34" s="30"/>
      <c r="UN34" s="30"/>
      <c r="UO34" s="30"/>
      <c r="UP34" s="30"/>
      <c r="UQ34" s="30"/>
      <c r="UR34" s="30"/>
      <c r="US34" s="30"/>
      <c r="UT34" s="30"/>
      <c r="UU34" s="30" t="s">
        <v>145</v>
      </c>
      <c r="UV34" s="30"/>
      <c r="UW34" s="30"/>
      <c r="UX34" s="30"/>
      <c r="UY34" s="30" t="s">
        <v>150</v>
      </c>
      <c r="UZ34" s="29"/>
      <c r="VA34" s="29"/>
      <c r="VB34" s="29"/>
      <c r="VC34" s="29"/>
      <c r="VD34" s="30"/>
      <c r="VE34" s="29"/>
      <c r="VF34" s="29"/>
      <c r="VG34" s="30"/>
      <c r="VH34" s="30" t="s">
        <v>271</v>
      </c>
      <c r="VI34" s="30"/>
      <c r="VJ34" s="29" t="s">
        <v>1010</v>
      </c>
      <c r="VK34" s="37"/>
      <c r="VL34" s="35"/>
      <c r="VM34" s="35"/>
      <c r="VN34" s="37"/>
      <c r="VO34" s="35" t="s">
        <v>145</v>
      </c>
      <c r="VP34" s="40" t="s">
        <v>150</v>
      </c>
      <c r="VQ34" s="35" t="s">
        <v>1109</v>
      </c>
      <c r="VR34" s="35"/>
      <c r="VS34" s="37"/>
      <c r="VT34" s="37"/>
      <c r="VU34" s="35" t="s">
        <v>150</v>
      </c>
      <c r="VV34" s="35"/>
      <c r="VW34" s="30"/>
      <c r="VX34" s="29"/>
      <c r="VY34" s="29" t="s">
        <v>518</v>
      </c>
      <c r="VZ34" s="30"/>
      <c r="WA34" s="29"/>
      <c r="WB34" s="30" t="s">
        <v>146</v>
      </c>
      <c r="WC34" s="30" t="s">
        <v>146</v>
      </c>
      <c r="WD34" s="30" t="s">
        <v>146</v>
      </c>
      <c r="WE34" s="30"/>
      <c r="WF34" s="30" t="s">
        <v>154</v>
      </c>
      <c r="WG34" s="29"/>
      <c r="WH34" s="30"/>
      <c r="WI34" s="30"/>
      <c r="WJ34" s="30" t="s">
        <v>145</v>
      </c>
      <c r="WK34" s="32" t="s">
        <v>150</v>
      </c>
      <c r="WL34" s="28" t="s">
        <v>206</v>
      </c>
      <c r="WM34" s="28" t="s">
        <v>1137</v>
      </c>
      <c r="WN34" s="29" t="s">
        <v>146</v>
      </c>
      <c r="WO34" s="30"/>
    </row>
    <row r="35" spans="1:613" s="20" customFormat="1" x14ac:dyDescent="0.25">
      <c r="A35" s="73"/>
      <c r="B35" s="21" t="s">
        <v>94</v>
      </c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M35" s="30"/>
      <c r="CN35" s="30"/>
      <c r="CO35" s="30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5" t="s">
        <v>146</v>
      </c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G35" s="30"/>
      <c r="GH35" s="30"/>
      <c r="GI35" s="30"/>
      <c r="GJ35" s="30"/>
      <c r="GK35" s="30"/>
      <c r="GL35" s="30"/>
      <c r="GM35" s="30"/>
      <c r="GN35" s="30"/>
      <c r="GQ35" s="37"/>
      <c r="GR35" s="37"/>
      <c r="GS35" s="37"/>
      <c r="GT35" s="37"/>
      <c r="GU35" s="37"/>
      <c r="GV35" s="37"/>
      <c r="GW35" s="37"/>
      <c r="GX35" s="37"/>
      <c r="GY35" s="37"/>
      <c r="GZ35" s="30"/>
      <c r="HA35" s="30"/>
      <c r="HB35" s="30"/>
      <c r="HC35" s="30"/>
      <c r="HD35" s="30"/>
      <c r="HE35" s="30"/>
      <c r="HF35" s="30"/>
      <c r="HG35" s="44"/>
      <c r="HH35" s="44"/>
      <c r="HI35" s="44"/>
      <c r="HJ35" s="37"/>
      <c r="HK35" s="37"/>
      <c r="HL35" s="37"/>
      <c r="HM35" s="37"/>
      <c r="HN35" s="37"/>
      <c r="HO35" s="37"/>
      <c r="HP35" s="37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7"/>
      <c r="JG35" s="37"/>
      <c r="JH35" s="37"/>
      <c r="JI35" s="37"/>
      <c r="JJ35" s="37" t="s">
        <v>150</v>
      </c>
      <c r="JK35" s="37"/>
      <c r="JL35" s="37"/>
      <c r="JM35" s="37"/>
      <c r="JN35" s="37"/>
      <c r="JO35" s="37"/>
      <c r="JP35" s="37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7"/>
      <c r="KD35" s="37"/>
      <c r="KE35" s="37"/>
      <c r="KF35" s="37"/>
      <c r="KG35" s="37"/>
      <c r="KH35" s="37"/>
      <c r="KI35" s="37"/>
      <c r="KJ35" s="37"/>
      <c r="KK35" s="37"/>
      <c r="KL35" s="37"/>
      <c r="KM35" s="44"/>
      <c r="KN35" s="44"/>
      <c r="KO35" s="44"/>
      <c r="KP35" s="44"/>
      <c r="KQ35" s="44"/>
      <c r="KR35" s="44"/>
      <c r="KS35" s="44"/>
      <c r="KT35" s="44"/>
      <c r="KU35" s="44"/>
      <c r="KV35" s="44"/>
      <c r="KW35" s="44"/>
      <c r="KX35" s="44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7" t="s">
        <v>555</v>
      </c>
      <c r="LL35" s="37" t="s">
        <v>555</v>
      </c>
      <c r="LM35" s="37"/>
      <c r="LN35" s="37"/>
      <c r="LO35" s="37"/>
      <c r="LP35" s="37"/>
      <c r="LQ35" s="37"/>
      <c r="LR35" s="37"/>
      <c r="LS35" s="37"/>
      <c r="LT35" s="37"/>
      <c r="LU35" s="37"/>
      <c r="LX35" s="37"/>
      <c r="LY35" s="37"/>
      <c r="LZ35" s="30"/>
      <c r="MA35" s="30"/>
      <c r="MB35" s="30"/>
      <c r="MC35" s="30"/>
      <c r="MD35" s="30"/>
      <c r="ME35" s="30"/>
      <c r="MF35" s="30"/>
      <c r="MG35" s="30"/>
      <c r="MH35" s="30"/>
      <c r="MI35" s="52"/>
      <c r="MJ35" s="52"/>
      <c r="MK35" s="52"/>
      <c r="ML35" s="52"/>
      <c r="MM35" s="52"/>
      <c r="MN35" s="52"/>
      <c r="MO35" s="52"/>
      <c r="MP35" s="52"/>
      <c r="MQ35" s="44"/>
      <c r="MR35" s="30"/>
      <c r="MS35" s="30"/>
      <c r="MT35" s="30"/>
      <c r="MU35" s="29" t="s">
        <v>146</v>
      </c>
      <c r="MV35" s="29" t="s">
        <v>146</v>
      </c>
      <c r="MW35" s="30"/>
      <c r="MX35" s="37"/>
      <c r="MY35" s="37"/>
      <c r="MZ35" s="37"/>
      <c r="NA35" s="37"/>
      <c r="NB35" s="37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37"/>
      <c r="QE35" s="37"/>
      <c r="QF35" s="37"/>
      <c r="QG35" s="37"/>
      <c r="QH35" s="37"/>
      <c r="QI35" s="37"/>
      <c r="QJ35" s="37"/>
      <c r="QK35" s="37"/>
      <c r="QL35" s="37"/>
      <c r="QM35" s="37"/>
      <c r="QN35" s="37"/>
      <c r="QO35" s="37"/>
      <c r="QP35" s="37"/>
      <c r="QQ35" s="37"/>
      <c r="QR35" s="37"/>
      <c r="QS35" s="37"/>
      <c r="QT35" s="37"/>
      <c r="QU35" s="37"/>
      <c r="QV35" s="37"/>
      <c r="QW35" s="37"/>
      <c r="QX35" s="37"/>
      <c r="QY35" s="37"/>
      <c r="QZ35" s="37"/>
      <c r="RA35" s="37"/>
      <c r="RB35" s="37"/>
      <c r="RC35" s="37"/>
      <c r="RD35" s="37"/>
      <c r="RE35" s="37"/>
      <c r="RF35" s="37"/>
      <c r="RG35" s="37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30"/>
      <c r="SE35" s="30"/>
      <c r="SF35" s="30"/>
      <c r="SG35" s="30"/>
      <c r="SH35" s="30"/>
      <c r="SI35" s="30"/>
      <c r="SJ35" s="30"/>
      <c r="SK35" s="30"/>
      <c r="SL35" s="30"/>
      <c r="SM35" s="30"/>
      <c r="SN35" s="30"/>
      <c r="SO35" s="30"/>
      <c r="SP35" s="30"/>
      <c r="SQ35" s="30"/>
      <c r="SR35" s="30"/>
      <c r="SS35" s="30"/>
      <c r="ST35" s="30"/>
      <c r="SU35" s="30"/>
      <c r="SV35" s="30"/>
      <c r="SW35" s="30"/>
      <c r="SX35" s="30"/>
      <c r="SY35" s="30"/>
      <c r="SZ35" s="30"/>
      <c r="TA35" s="30"/>
      <c r="TB35" s="30"/>
      <c r="TC35" s="30"/>
      <c r="TD35" s="30"/>
      <c r="TE35" s="30"/>
      <c r="TF35" s="37"/>
      <c r="TG35" s="37"/>
      <c r="TH35" s="37"/>
      <c r="TI35" s="37"/>
      <c r="TJ35" s="37"/>
      <c r="TK35" s="30"/>
      <c r="TL35" s="30"/>
      <c r="TM35" s="30"/>
      <c r="TN35" s="30"/>
      <c r="TO35" s="30"/>
      <c r="TP35" s="30"/>
      <c r="TQ35" s="30"/>
      <c r="TR35" s="30"/>
      <c r="TS35" s="30"/>
      <c r="TT35" s="30"/>
      <c r="TU35" s="30"/>
      <c r="TV35" s="30"/>
      <c r="TW35" s="30"/>
      <c r="TX35" s="30"/>
      <c r="TY35" s="30"/>
      <c r="TZ35" s="30"/>
      <c r="UA35" s="30"/>
      <c r="UB35" s="30"/>
      <c r="UC35" s="30"/>
      <c r="UD35" s="30"/>
      <c r="UE35" s="30"/>
      <c r="UF35" s="30"/>
      <c r="UG35" s="30"/>
      <c r="UH35" s="30"/>
      <c r="UI35" s="30"/>
      <c r="UJ35" s="30"/>
      <c r="UK35" s="30"/>
      <c r="UL35" s="30"/>
      <c r="UM35" s="30"/>
      <c r="UN35" s="30"/>
      <c r="UO35" s="30"/>
      <c r="UP35" s="30"/>
      <c r="UQ35" s="30"/>
      <c r="UR35" s="30"/>
      <c r="US35" s="30"/>
      <c r="UT35" s="30"/>
      <c r="UU35" s="30"/>
      <c r="UV35" s="30"/>
      <c r="UW35" s="30"/>
      <c r="UX35" s="30"/>
      <c r="UY35" s="30"/>
      <c r="UZ35" s="30"/>
      <c r="VA35" s="30"/>
      <c r="VB35" s="30"/>
      <c r="VC35" s="30"/>
      <c r="VD35" s="30"/>
      <c r="VE35" s="30"/>
      <c r="VF35" s="30"/>
      <c r="VG35" s="30"/>
      <c r="VH35" s="30"/>
      <c r="VI35" s="30"/>
      <c r="VJ35" s="30"/>
      <c r="VK35" s="37"/>
      <c r="VL35" s="37"/>
      <c r="VM35" s="37"/>
      <c r="VN35" s="37"/>
      <c r="VO35" s="37"/>
      <c r="VP35" s="37"/>
      <c r="VQ35" s="37"/>
      <c r="VR35" s="37"/>
      <c r="VS35" s="37"/>
      <c r="VT35" s="37"/>
      <c r="VU35" s="37"/>
      <c r="VV35" s="37"/>
      <c r="VW35" s="30"/>
      <c r="VX35" s="30"/>
      <c r="VY35" s="30"/>
      <c r="VZ35" s="30"/>
      <c r="WA35" s="30"/>
      <c r="WB35" s="30"/>
      <c r="WC35" s="30"/>
      <c r="WD35" s="30"/>
      <c r="WE35" s="30"/>
      <c r="WF35" s="30"/>
      <c r="WG35" s="30"/>
      <c r="WH35" s="30"/>
      <c r="WI35" s="30"/>
      <c r="WJ35" s="30"/>
      <c r="WK35" s="30"/>
      <c r="WL35" s="30"/>
      <c r="WM35" s="30"/>
      <c r="WN35" s="30"/>
      <c r="WO35" s="30"/>
    </row>
    <row r="36" spans="1:613" s="20" customFormat="1" x14ac:dyDescent="0.25">
      <c r="A36" s="73"/>
      <c r="B36" s="21" t="s">
        <v>117</v>
      </c>
      <c r="F36" s="20" t="s">
        <v>148</v>
      </c>
      <c r="G36" s="20" t="s">
        <v>145</v>
      </c>
      <c r="H36" s="20" t="s">
        <v>146</v>
      </c>
      <c r="N36" s="24" t="s">
        <v>146</v>
      </c>
      <c r="AD36" s="37"/>
      <c r="AE36" s="37"/>
      <c r="AF36" s="37"/>
      <c r="AG36" s="37"/>
      <c r="AH36" s="37" t="s">
        <v>892</v>
      </c>
      <c r="AI36" s="37"/>
      <c r="AJ36" s="37"/>
      <c r="AK36" s="37" t="s">
        <v>148</v>
      </c>
      <c r="AL36" s="37"/>
      <c r="AM36" s="37" t="s">
        <v>145</v>
      </c>
      <c r="AN36" s="37" t="s">
        <v>148</v>
      </c>
      <c r="AO36" s="37"/>
      <c r="AP36" s="37" t="s">
        <v>150</v>
      </c>
      <c r="AQ36" s="37"/>
      <c r="AR36" s="37"/>
      <c r="AS36" s="37" t="s">
        <v>145</v>
      </c>
      <c r="AT36" s="30"/>
      <c r="AU36" s="30"/>
      <c r="AV36" s="30"/>
      <c r="AW36" s="30"/>
      <c r="AX36" s="30" t="s">
        <v>148</v>
      </c>
      <c r="AY36" s="30"/>
      <c r="AZ36" s="30" t="s">
        <v>150</v>
      </c>
      <c r="BA36" s="30"/>
      <c r="BB36" s="29" t="s">
        <v>146</v>
      </c>
      <c r="BC36" s="30"/>
      <c r="BD36" s="30"/>
      <c r="BE36" s="37" t="s">
        <v>145</v>
      </c>
      <c r="BF36" s="37" t="s">
        <v>148</v>
      </c>
      <c r="BG36" s="37"/>
      <c r="BH36" s="37"/>
      <c r="BI36" s="37" t="s">
        <v>148</v>
      </c>
      <c r="BJ36" s="37"/>
      <c r="BK36" s="37" t="s">
        <v>145</v>
      </c>
      <c r="BL36" s="37"/>
      <c r="BM36" s="37" t="s">
        <v>148</v>
      </c>
      <c r="BN36" s="37" t="s">
        <v>145</v>
      </c>
      <c r="BQ36" s="25" t="s">
        <v>146</v>
      </c>
      <c r="BS36" s="30"/>
      <c r="BT36" s="30"/>
      <c r="BU36" s="30" t="s">
        <v>146</v>
      </c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K36" s="20" t="s">
        <v>146</v>
      </c>
      <c r="CM36" s="30" t="s">
        <v>148</v>
      </c>
      <c r="CN36" s="30"/>
      <c r="CO36" s="30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J36" s="37"/>
      <c r="FK36" s="37"/>
      <c r="FL36" s="37"/>
      <c r="FM36" s="37"/>
      <c r="FN36" s="37"/>
      <c r="FO36" s="37"/>
      <c r="FP36" s="40" t="s">
        <v>146</v>
      </c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G36" s="30"/>
      <c r="GH36" s="30"/>
      <c r="GI36" s="30"/>
      <c r="GJ36" s="30"/>
      <c r="GK36" s="30"/>
      <c r="GL36" s="30"/>
      <c r="GM36" s="30"/>
      <c r="GN36" s="30"/>
      <c r="GQ36" s="37"/>
      <c r="GR36" s="37"/>
      <c r="GS36" s="37"/>
      <c r="GT36" s="37"/>
      <c r="GU36" s="37"/>
      <c r="GV36" s="37"/>
      <c r="GW36" s="37"/>
      <c r="GX36" s="37"/>
      <c r="GY36" s="37"/>
      <c r="GZ36" s="30"/>
      <c r="HA36" s="30"/>
      <c r="HB36" s="30"/>
      <c r="HC36" s="30"/>
      <c r="HD36" s="30"/>
      <c r="HE36" s="30"/>
      <c r="HF36" s="30"/>
      <c r="HG36" s="44"/>
      <c r="HH36" s="44"/>
      <c r="HI36" s="44"/>
      <c r="HJ36" s="37"/>
      <c r="HK36" s="37"/>
      <c r="HL36" s="37"/>
      <c r="HM36" s="40" t="s">
        <v>148</v>
      </c>
      <c r="HN36" s="37"/>
      <c r="HO36" s="37"/>
      <c r="HP36" s="40" t="s">
        <v>148</v>
      </c>
      <c r="HQ36" s="30"/>
      <c r="HR36" s="30"/>
      <c r="HS36" s="30" t="s">
        <v>148</v>
      </c>
      <c r="HT36" s="30"/>
      <c r="HU36" s="30"/>
      <c r="HV36" s="30" t="s">
        <v>146</v>
      </c>
      <c r="HW36" s="30"/>
      <c r="HX36" s="30" t="s">
        <v>146</v>
      </c>
      <c r="HY36" s="30" t="s">
        <v>271</v>
      </c>
      <c r="HZ36" s="30"/>
      <c r="IC36" s="37"/>
      <c r="ID36" s="37"/>
      <c r="IE36" s="37" t="s">
        <v>148</v>
      </c>
      <c r="IF36" s="37" t="s">
        <v>555</v>
      </c>
      <c r="IG36" s="37"/>
      <c r="IH36" s="37"/>
      <c r="II36" s="35"/>
      <c r="IJ36" s="37" t="s">
        <v>146</v>
      </c>
      <c r="IK36" s="36" t="s">
        <v>558</v>
      </c>
      <c r="IL36" s="37" t="s">
        <v>555</v>
      </c>
      <c r="IM36" s="37"/>
      <c r="IN36" s="37"/>
      <c r="IO36" s="37" t="s">
        <v>148</v>
      </c>
      <c r="IP36" s="37"/>
      <c r="IQ36" s="37"/>
      <c r="IR36" s="37"/>
      <c r="IS36" s="37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7"/>
      <c r="JG36" s="37"/>
      <c r="JH36" s="37"/>
      <c r="JI36" s="37"/>
      <c r="JJ36" s="37"/>
      <c r="JK36" s="37" t="s">
        <v>150</v>
      </c>
      <c r="JL36" s="37"/>
      <c r="JM36" s="37"/>
      <c r="JN36" s="37"/>
      <c r="JO36" s="37"/>
      <c r="JP36" s="37"/>
      <c r="JQ36" s="30"/>
      <c r="JR36" s="28" t="s">
        <v>186</v>
      </c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44"/>
      <c r="KN36" s="44"/>
      <c r="KO36" s="44"/>
      <c r="KP36" s="44"/>
      <c r="KQ36" s="44"/>
      <c r="KR36" s="44"/>
      <c r="KS36" s="44"/>
      <c r="KT36" s="44"/>
      <c r="KU36" s="44"/>
      <c r="KV36" s="44"/>
      <c r="KW36" s="44"/>
      <c r="KX36" s="44"/>
      <c r="LA36" s="30"/>
      <c r="LB36" s="30" t="s">
        <v>356</v>
      </c>
      <c r="LC36" s="30"/>
      <c r="LD36" s="30"/>
      <c r="LE36" s="30"/>
      <c r="LF36" s="30"/>
      <c r="LG36" s="30"/>
      <c r="LH36" s="30"/>
      <c r="LI36" s="30"/>
      <c r="LJ36" s="30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X36" s="37"/>
      <c r="LY36" s="37"/>
      <c r="LZ36" s="30"/>
      <c r="MA36" s="30"/>
      <c r="MB36" s="30"/>
      <c r="MC36" s="30"/>
      <c r="MD36" s="30"/>
      <c r="ME36" s="30"/>
      <c r="MF36" s="30"/>
      <c r="MG36" s="30"/>
      <c r="MH36" s="30"/>
      <c r="MI36" s="52"/>
      <c r="MJ36" s="52"/>
      <c r="MK36" s="52"/>
      <c r="ML36" s="52"/>
      <c r="MM36" s="52"/>
      <c r="MN36" s="52"/>
      <c r="MO36" s="52"/>
      <c r="MP36" s="52"/>
      <c r="MQ36" s="44"/>
      <c r="MR36" s="30"/>
      <c r="MS36" s="30"/>
      <c r="MT36" s="30"/>
      <c r="MU36" s="30"/>
      <c r="MV36" s="30"/>
      <c r="MW36" s="30"/>
      <c r="MX36" s="37"/>
      <c r="MY36" s="37"/>
      <c r="MZ36" s="37"/>
      <c r="NA36" s="37"/>
      <c r="NB36" s="37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7"/>
      <c r="NX36" s="35" t="s">
        <v>146</v>
      </c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0"/>
      <c r="OK36" s="30"/>
      <c r="OL36" s="30" t="s">
        <v>145</v>
      </c>
      <c r="OM36" s="32" t="s">
        <v>146</v>
      </c>
      <c r="ON36" s="30"/>
      <c r="OO36" s="30" t="s">
        <v>148</v>
      </c>
      <c r="OP36" s="29" t="s">
        <v>839</v>
      </c>
      <c r="OQ36" s="30" t="s">
        <v>186</v>
      </c>
      <c r="OR36" s="30" t="s">
        <v>146</v>
      </c>
      <c r="OS36" s="29"/>
      <c r="OT36" s="37"/>
      <c r="OU36" s="37"/>
      <c r="OV36" s="37"/>
      <c r="OW36" s="35"/>
      <c r="OX36" s="37" t="s">
        <v>207</v>
      </c>
      <c r="OY36" s="37"/>
      <c r="OZ36" s="37"/>
      <c r="PA36" s="35"/>
      <c r="PB36" s="35"/>
      <c r="PC36" s="35"/>
      <c r="PD36" s="35"/>
      <c r="PE36" s="35"/>
      <c r="PF36" s="37"/>
      <c r="PG36" s="35"/>
      <c r="PH36" s="35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37"/>
      <c r="QE36" s="37"/>
      <c r="QF36" s="37"/>
      <c r="QG36" s="37"/>
      <c r="QH36" s="37"/>
      <c r="QI36" s="37"/>
      <c r="QJ36" s="37"/>
      <c r="QK36" s="37"/>
      <c r="QL36" s="37"/>
      <c r="QM36" s="37"/>
      <c r="QN36" s="37"/>
      <c r="QO36" s="37"/>
      <c r="QP36" s="37"/>
      <c r="QQ36" s="37"/>
      <c r="QR36" s="37"/>
      <c r="QS36" s="37"/>
      <c r="QT36" s="37"/>
      <c r="QU36" s="37"/>
      <c r="QV36" s="37"/>
      <c r="QW36" s="37"/>
      <c r="QX36" s="37"/>
      <c r="QY36" s="37"/>
      <c r="QZ36" s="37"/>
      <c r="RA36" s="37"/>
      <c r="RB36" s="37"/>
      <c r="RC36" s="37"/>
      <c r="RD36" s="37"/>
      <c r="RE36" s="37"/>
      <c r="RF36" s="37"/>
      <c r="RG36" s="37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30"/>
      <c r="SE36" s="30"/>
      <c r="SF36" s="30"/>
      <c r="SG36" s="30"/>
      <c r="SH36" s="30"/>
      <c r="SI36" s="30"/>
      <c r="SJ36" s="30"/>
      <c r="SK36" s="30"/>
      <c r="SL36" s="30"/>
      <c r="SM36" s="30"/>
      <c r="SN36" s="30"/>
      <c r="SO36" s="30"/>
      <c r="SP36" s="30"/>
      <c r="SQ36" s="30"/>
      <c r="SR36" s="30"/>
      <c r="SS36" s="30"/>
      <c r="ST36" s="30"/>
      <c r="SU36" s="30"/>
      <c r="SV36" s="30"/>
      <c r="SW36" s="30"/>
      <c r="SX36" s="30"/>
      <c r="SY36" s="30"/>
      <c r="SZ36" s="30"/>
      <c r="TA36" s="30" t="s">
        <v>1023</v>
      </c>
      <c r="TB36" s="30"/>
      <c r="TC36" s="30"/>
      <c r="TD36" s="30"/>
      <c r="TE36" s="30"/>
      <c r="TF36" s="37"/>
      <c r="TG36" s="37"/>
      <c r="TH36" s="37"/>
      <c r="TI36" s="37"/>
      <c r="TJ36" s="37"/>
      <c r="TK36" s="30"/>
      <c r="TL36" s="30"/>
      <c r="TM36" s="30"/>
      <c r="TN36" s="30"/>
      <c r="TO36" s="30"/>
      <c r="TP36" s="30"/>
      <c r="TQ36" s="30"/>
      <c r="TR36" s="30"/>
      <c r="TS36" s="30"/>
      <c r="TT36" s="30"/>
      <c r="TU36" s="30"/>
      <c r="TV36" s="30" t="s">
        <v>148</v>
      </c>
      <c r="TW36" s="30" t="s">
        <v>588</v>
      </c>
      <c r="TX36" s="30" t="s">
        <v>154</v>
      </c>
      <c r="TY36" s="30"/>
      <c r="TZ36" s="30"/>
      <c r="UA36" s="30" t="s">
        <v>150</v>
      </c>
      <c r="UB36" s="30"/>
      <c r="UC36" s="30"/>
      <c r="UD36" s="30"/>
      <c r="UE36" s="30"/>
      <c r="UF36" s="30"/>
      <c r="UG36" s="30"/>
      <c r="UH36" s="30"/>
      <c r="UI36" s="30" t="s">
        <v>150</v>
      </c>
      <c r="UJ36" s="32" t="s">
        <v>146</v>
      </c>
      <c r="UK36" s="30"/>
      <c r="UL36" s="30" t="s">
        <v>150</v>
      </c>
      <c r="UM36" s="30"/>
      <c r="UN36" s="28" t="s">
        <v>555</v>
      </c>
      <c r="UO36" s="32"/>
      <c r="UP36" s="30"/>
      <c r="UQ36" s="30" t="s">
        <v>332</v>
      </c>
      <c r="UR36" s="30"/>
      <c r="US36" s="30"/>
      <c r="UT36" s="28" t="s">
        <v>381</v>
      </c>
      <c r="UU36" s="32"/>
      <c r="UV36" s="28"/>
      <c r="UW36" s="32"/>
      <c r="UX36" s="30"/>
      <c r="UY36" s="32"/>
      <c r="UZ36" s="30"/>
      <c r="VA36" s="30"/>
      <c r="VB36" s="30"/>
      <c r="VC36" s="30"/>
      <c r="VD36" s="28"/>
      <c r="VE36" s="30"/>
      <c r="VF36" s="30"/>
      <c r="VG36" s="32"/>
      <c r="VH36" s="30"/>
      <c r="VI36" s="30"/>
      <c r="VJ36" s="30"/>
      <c r="VK36" s="36"/>
      <c r="VL36" s="37"/>
      <c r="VM36" s="37"/>
      <c r="VN36" s="36"/>
      <c r="VO36" s="35" t="s">
        <v>145</v>
      </c>
      <c r="VP36" s="36"/>
      <c r="VQ36" s="37"/>
      <c r="VR36" s="37"/>
      <c r="VS36" s="36"/>
      <c r="VT36" s="36"/>
      <c r="VU36" s="37"/>
      <c r="VV36" s="37"/>
      <c r="VW36" s="32"/>
      <c r="VX36" s="30"/>
      <c r="VY36" s="30"/>
      <c r="VZ36" s="32"/>
      <c r="WA36" s="30"/>
      <c r="WB36" s="32"/>
      <c r="WC36" s="30"/>
      <c r="WD36" s="32"/>
      <c r="WE36" s="32"/>
      <c r="WF36" s="30"/>
      <c r="WG36" s="30"/>
      <c r="WH36" s="32"/>
      <c r="WI36" s="32"/>
      <c r="WJ36" s="32"/>
      <c r="WK36" s="32"/>
      <c r="WL36" s="32"/>
      <c r="WM36" s="32"/>
      <c r="WN36" s="32"/>
      <c r="WO36" s="30"/>
    </row>
    <row r="37" spans="1:613" s="20" customFormat="1" ht="15" customHeight="1" x14ac:dyDescent="0.25">
      <c r="A37" s="73" t="s">
        <v>29</v>
      </c>
      <c r="B37" s="21" t="s">
        <v>72</v>
      </c>
      <c r="H37" s="20" t="s">
        <v>151</v>
      </c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0"/>
      <c r="AU37" s="30"/>
      <c r="AV37" s="30"/>
      <c r="AW37" s="30"/>
      <c r="AX37" s="30"/>
      <c r="AY37" s="30"/>
      <c r="AZ37" s="30"/>
      <c r="BA37" s="30"/>
      <c r="BB37" s="30"/>
      <c r="BC37" s="29" t="s">
        <v>221</v>
      </c>
      <c r="BD37" s="30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M37" s="30"/>
      <c r="CN37" s="30"/>
      <c r="CO37" s="30"/>
      <c r="CW37" s="37"/>
      <c r="CX37" s="37"/>
      <c r="CY37" s="37"/>
      <c r="CZ37" s="37"/>
      <c r="DA37" s="37"/>
      <c r="DB37" s="37"/>
      <c r="DC37" s="37"/>
      <c r="DD37" s="35" t="s">
        <v>308</v>
      </c>
      <c r="DE37" s="37" t="s">
        <v>308</v>
      </c>
      <c r="DF37" s="37"/>
      <c r="DG37" s="37"/>
      <c r="DH37" s="35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W37" s="30"/>
      <c r="DX37" s="30"/>
      <c r="DY37" s="30"/>
      <c r="DZ37" s="30"/>
      <c r="EA37" s="32" t="s">
        <v>150</v>
      </c>
      <c r="EB37" s="32" t="s">
        <v>145</v>
      </c>
      <c r="EC37" s="30"/>
      <c r="ED37" s="30"/>
      <c r="EE37" s="30"/>
      <c r="EF37" s="30"/>
      <c r="EG37" s="30"/>
      <c r="EH37" s="30"/>
      <c r="EI37" s="32" t="s">
        <v>145</v>
      </c>
      <c r="EJ37" s="30"/>
      <c r="EK37" s="30"/>
      <c r="EL37" s="30"/>
      <c r="EM37" s="30"/>
      <c r="EN37" s="25" t="s">
        <v>146</v>
      </c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G37" s="30"/>
      <c r="GH37" s="30"/>
      <c r="GI37" s="30"/>
      <c r="GJ37" s="30"/>
      <c r="GK37" s="30"/>
      <c r="GL37" s="30"/>
      <c r="GM37" s="30"/>
      <c r="GN37" s="30"/>
      <c r="GQ37" s="37"/>
      <c r="GR37" s="37"/>
      <c r="GS37" s="37"/>
      <c r="GT37" s="37"/>
      <c r="GU37" s="37"/>
      <c r="GV37" s="37"/>
      <c r="GW37" s="37"/>
      <c r="GX37" s="37"/>
      <c r="GY37" s="37"/>
      <c r="GZ37" s="30"/>
      <c r="HA37" s="30"/>
      <c r="HB37" s="30"/>
      <c r="HC37" s="30"/>
      <c r="HD37" s="30"/>
      <c r="HE37" s="32" t="s">
        <v>146</v>
      </c>
      <c r="HF37" s="30"/>
      <c r="HG37" s="44"/>
      <c r="HH37" s="44"/>
      <c r="HI37" s="44"/>
      <c r="HJ37" s="37"/>
      <c r="HK37" s="37"/>
      <c r="HL37" s="37"/>
      <c r="HM37" s="37"/>
      <c r="HN37" s="37"/>
      <c r="HO37" s="37"/>
      <c r="HP37" s="37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40" t="s">
        <v>625</v>
      </c>
      <c r="JQ37" s="30"/>
      <c r="JR37" s="30"/>
      <c r="JS37" s="30"/>
      <c r="JT37" s="30"/>
      <c r="JU37" s="30"/>
      <c r="JV37" s="32" t="s">
        <v>635</v>
      </c>
      <c r="JW37" s="30"/>
      <c r="JX37" s="30"/>
      <c r="JY37" s="30"/>
      <c r="JZ37" s="30"/>
      <c r="KA37" s="32"/>
      <c r="KB37" s="30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44"/>
      <c r="KN37" s="44"/>
      <c r="KO37" s="44"/>
      <c r="KP37" s="44"/>
      <c r="KQ37" s="45"/>
      <c r="KR37" s="44"/>
      <c r="KS37" s="44"/>
      <c r="KT37" s="44"/>
      <c r="KU37" s="44"/>
      <c r="KV37" s="44"/>
      <c r="KW37" s="44"/>
      <c r="KX37" s="44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X37" s="37"/>
      <c r="LY37" s="37"/>
      <c r="LZ37" s="30"/>
      <c r="MA37" s="30"/>
      <c r="MB37" s="30"/>
      <c r="MC37" s="30"/>
      <c r="MD37" s="30"/>
      <c r="ME37" s="30"/>
      <c r="MF37" s="30"/>
      <c r="MG37" s="30"/>
      <c r="MH37" s="30"/>
      <c r="MI37" s="52"/>
      <c r="MJ37" s="52"/>
      <c r="MK37" s="52"/>
      <c r="ML37" s="52"/>
      <c r="MM37" s="52"/>
      <c r="MN37" s="52"/>
      <c r="MO37" s="52"/>
      <c r="MP37" s="52"/>
      <c r="MQ37" s="44"/>
      <c r="MR37" s="30"/>
      <c r="MS37" s="30"/>
      <c r="MT37" s="30"/>
      <c r="MU37" s="30"/>
      <c r="MV37" s="30"/>
      <c r="MW37" s="30"/>
      <c r="MX37" s="37"/>
      <c r="MY37" s="37"/>
      <c r="MZ37" s="37"/>
      <c r="NA37" s="37"/>
      <c r="NB37" s="37"/>
      <c r="NC37" s="30"/>
      <c r="ND37" s="30"/>
      <c r="NE37" s="30"/>
      <c r="NF37" s="30"/>
      <c r="NG37" s="30"/>
      <c r="NH37" s="30"/>
      <c r="NI37" s="32" t="s">
        <v>146</v>
      </c>
      <c r="NJ37" s="30"/>
      <c r="NK37" s="32" t="s">
        <v>146</v>
      </c>
      <c r="NL37" s="30"/>
      <c r="NM37" s="30"/>
      <c r="NN37" s="32"/>
      <c r="NO37" s="32"/>
      <c r="NP37" s="30"/>
      <c r="NQ37" s="30"/>
      <c r="NR37" s="30"/>
      <c r="NS37" s="30"/>
      <c r="NT37" s="30"/>
      <c r="NU37" s="30"/>
      <c r="NV37" s="30"/>
      <c r="NW37" s="40"/>
      <c r="NX37" s="37"/>
      <c r="NY37" s="40"/>
      <c r="NZ37" s="40"/>
      <c r="OA37" s="40"/>
      <c r="OB37" s="40"/>
      <c r="OC37" s="40"/>
      <c r="OD37" s="40"/>
      <c r="OE37" s="40" t="s">
        <v>150</v>
      </c>
      <c r="OF37" s="40"/>
      <c r="OG37" s="40"/>
      <c r="OH37" s="37"/>
      <c r="OI37" s="37"/>
      <c r="OJ37" s="30"/>
      <c r="OK37" s="30"/>
      <c r="OL37" s="30"/>
      <c r="OM37" s="30"/>
      <c r="ON37" s="30"/>
      <c r="OO37" s="30"/>
      <c r="OP37" s="30"/>
      <c r="OQ37" s="32"/>
      <c r="OR37" s="30"/>
      <c r="OS37" s="30"/>
      <c r="OT37" s="40"/>
      <c r="OU37" s="37"/>
      <c r="OV37" s="37"/>
      <c r="OW37" s="37"/>
      <c r="OX37" s="37"/>
      <c r="OY37" s="37"/>
      <c r="OZ37" s="40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30"/>
      <c r="SK37" s="30"/>
      <c r="SL37" s="30"/>
      <c r="SM37" s="30"/>
      <c r="SN37" s="30"/>
      <c r="SO37" s="32" t="s">
        <v>146</v>
      </c>
      <c r="SP37" s="30"/>
      <c r="SQ37" s="30"/>
      <c r="SR37" s="30"/>
      <c r="SS37" s="30"/>
      <c r="ST37" s="30"/>
      <c r="SU37" s="30"/>
      <c r="SV37" s="30"/>
      <c r="SW37" s="30"/>
      <c r="SX37" s="30"/>
      <c r="SY37" s="30"/>
      <c r="SZ37" s="30"/>
      <c r="TA37" s="30"/>
      <c r="TB37" s="30"/>
      <c r="TC37" s="30"/>
      <c r="TD37" s="30"/>
      <c r="TE37" s="30"/>
      <c r="TF37" s="37"/>
      <c r="TG37" s="37"/>
      <c r="TH37" s="37"/>
      <c r="TI37" s="37"/>
      <c r="TJ37" s="37"/>
      <c r="TK37" s="29" t="s">
        <v>146</v>
      </c>
      <c r="TL37" s="29"/>
      <c r="TM37" s="28" t="s">
        <v>145</v>
      </c>
      <c r="TN37" s="29"/>
      <c r="TO37" s="29" t="s">
        <v>146</v>
      </c>
      <c r="TP37" s="30" t="s">
        <v>186</v>
      </c>
      <c r="TQ37" s="29"/>
      <c r="TR37" s="29"/>
      <c r="TS37" s="28" t="s">
        <v>145</v>
      </c>
      <c r="TT37" s="29"/>
      <c r="TU37" s="29"/>
      <c r="TV37" s="29"/>
      <c r="TW37" s="29"/>
      <c r="TX37" s="29"/>
      <c r="TY37" s="29"/>
      <c r="TZ37" s="29"/>
      <c r="UA37" s="29"/>
      <c r="UB37" s="29"/>
      <c r="UC37" s="29"/>
      <c r="UD37" s="29"/>
      <c r="UE37" s="30"/>
      <c r="UF37" s="30"/>
      <c r="UG37" s="29"/>
      <c r="UH37" s="30"/>
      <c r="UI37" s="28"/>
      <c r="UJ37" s="32" t="s">
        <v>146</v>
      </c>
      <c r="UK37" s="30"/>
      <c r="UL37" s="28"/>
      <c r="UM37" s="30"/>
      <c r="UN37" s="30"/>
      <c r="UO37" s="32"/>
      <c r="UP37" s="29"/>
      <c r="UQ37" s="32"/>
      <c r="UR37" s="29"/>
      <c r="US37" s="29"/>
      <c r="UT37" s="29"/>
      <c r="UU37" s="32"/>
      <c r="UV37" s="29"/>
      <c r="UW37" s="32"/>
      <c r="UX37" s="30"/>
      <c r="UY37" s="32"/>
      <c r="UZ37" s="29"/>
      <c r="VA37" s="29"/>
      <c r="VB37" s="29"/>
      <c r="VC37" s="29"/>
      <c r="VD37" s="29"/>
      <c r="VE37" s="29"/>
      <c r="VF37" s="29"/>
      <c r="VG37" s="32"/>
      <c r="VH37" s="29"/>
      <c r="VI37" s="30"/>
      <c r="VJ37" s="29"/>
      <c r="VK37" s="35"/>
      <c r="VL37" s="35"/>
      <c r="VM37" s="35"/>
      <c r="VN37" s="35"/>
      <c r="VO37" s="35"/>
      <c r="VP37" s="35"/>
      <c r="VQ37" s="35"/>
      <c r="VR37" s="35"/>
      <c r="VS37" s="35"/>
      <c r="VT37" s="35"/>
      <c r="VU37" s="35"/>
      <c r="VV37" s="35"/>
      <c r="VW37" s="32"/>
      <c r="VX37" s="29"/>
      <c r="VY37" s="29"/>
      <c r="VZ37" s="32"/>
      <c r="WA37" s="29"/>
      <c r="WB37" s="32"/>
      <c r="WC37" s="29"/>
      <c r="WD37" s="32"/>
      <c r="WE37" s="32"/>
      <c r="WF37" s="29"/>
      <c r="WG37" s="29"/>
      <c r="WH37" s="32"/>
      <c r="WI37" s="29"/>
      <c r="WJ37" s="32"/>
      <c r="WK37" s="29"/>
      <c r="WL37" s="32"/>
      <c r="WM37" s="32"/>
      <c r="WN37" s="32"/>
      <c r="WO37" s="29"/>
    </row>
    <row r="38" spans="1:613" s="20" customFormat="1" x14ac:dyDescent="0.25">
      <c r="A38" s="73"/>
      <c r="B38" s="21" t="s">
        <v>73</v>
      </c>
      <c r="I38" s="24" t="s">
        <v>150</v>
      </c>
      <c r="K38" s="25" t="s">
        <v>148</v>
      </c>
      <c r="O38" s="25" t="s">
        <v>145</v>
      </c>
      <c r="Q38" s="24" t="s">
        <v>145</v>
      </c>
      <c r="R38" s="24"/>
      <c r="X38" s="24" t="s">
        <v>179</v>
      </c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S38" s="30"/>
      <c r="BT38" s="30"/>
      <c r="BU38" s="30"/>
      <c r="BV38" s="29" t="s">
        <v>145</v>
      </c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2" t="s">
        <v>150</v>
      </c>
      <c r="CH38" s="25" t="s">
        <v>150</v>
      </c>
      <c r="CL38" s="25" t="s">
        <v>150</v>
      </c>
      <c r="CM38" s="30"/>
      <c r="CN38" s="30"/>
      <c r="CO38" s="30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O38" s="30"/>
      <c r="EP38" s="30"/>
      <c r="EQ38" s="30"/>
      <c r="ER38" s="30"/>
      <c r="ES38" s="30"/>
      <c r="ET38" s="32" t="s">
        <v>385</v>
      </c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J38" s="37"/>
      <c r="FK38" s="37"/>
      <c r="FL38" s="40" t="s">
        <v>146</v>
      </c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D38" s="24" t="s">
        <v>146</v>
      </c>
      <c r="GE38" s="24" t="s">
        <v>146</v>
      </c>
      <c r="GG38" s="30"/>
      <c r="GH38" s="30"/>
      <c r="GI38" s="30"/>
      <c r="GJ38" s="30"/>
      <c r="GK38" s="30"/>
      <c r="GL38" s="30"/>
      <c r="GM38" s="30"/>
      <c r="GN38" s="30"/>
      <c r="GQ38" s="37"/>
      <c r="GR38" s="37"/>
      <c r="GS38" s="37"/>
      <c r="GT38" s="37"/>
      <c r="GU38" s="37"/>
      <c r="GV38" s="37"/>
      <c r="GW38" s="37"/>
      <c r="GX38" s="37"/>
      <c r="GY38" s="37"/>
      <c r="GZ38" s="30" t="s">
        <v>484</v>
      </c>
      <c r="HA38" s="30"/>
      <c r="HB38" s="30"/>
      <c r="HC38" s="30"/>
      <c r="HD38" s="30"/>
      <c r="HE38" s="30"/>
      <c r="HF38" s="30"/>
      <c r="HG38" s="43" t="s">
        <v>148</v>
      </c>
      <c r="HH38" s="44"/>
      <c r="HI38" s="44"/>
      <c r="HJ38" s="40" t="s">
        <v>512</v>
      </c>
      <c r="HK38" s="40" t="s">
        <v>512</v>
      </c>
      <c r="HL38" s="37"/>
      <c r="HM38" s="37"/>
      <c r="HN38" s="37"/>
      <c r="HO38" s="37"/>
      <c r="HP38" s="37"/>
      <c r="HQ38" s="32" t="s">
        <v>150</v>
      </c>
      <c r="HR38" s="32" t="s">
        <v>150</v>
      </c>
      <c r="HS38" s="30"/>
      <c r="HT38" s="32" t="s">
        <v>150</v>
      </c>
      <c r="HU38" s="32" t="s">
        <v>150</v>
      </c>
      <c r="HV38" s="30"/>
      <c r="HW38" s="30"/>
      <c r="HX38" s="30"/>
      <c r="HY38" s="30"/>
      <c r="HZ38" s="30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 t="s">
        <v>572</v>
      </c>
      <c r="IT38" s="32" t="s">
        <v>584</v>
      </c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7"/>
      <c r="JG38" s="37"/>
      <c r="JH38" s="37"/>
      <c r="JI38" s="37"/>
      <c r="JJ38" s="37"/>
      <c r="JK38" s="37"/>
      <c r="JL38" s="40" t="s">
        <v>616</v>
      </c>
      <c r="JM38" s="37"/>
      <c r="JN38" s="40" t="s">
        <v>619</v>
      </c>
      <c r="JO38" s="37"/>
      <c r="JP38" s="37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7"/>
      <c r="KD38" s="37"/>
      <c r="KE38" s="37"/>
      <c r="KF38" s="37"/>
      <c r="KG38" s="37"/>
      <c r="KH38" s="37"/>
      <c r="KI38" s="37"/>
      <c r="KJ38" s="37"/>
      <c r="KK38" s="37" t="s">
        <v>146</v>
      </c>
      <c r="KL38" s="37"/>
      <c r="KM38" s="44"/>
      <c r="KN38" s="44"/>
      <c r="KO38" s="44"/>
      <c r="KP38" s="44"/>
      <c r="KQ38" s="44"/>
      <c r="KR38" s="44"/>
      <c r="KS38" s="44"/>
      <c r="KT38" s="44"/>
      <c r="KU38" s="44"/>
      <c r="KV38" s="44"/>
      <c r="KW38" s="45" t="s">
        <v>677</v>
      </c>
      <c r="KX38" s="44"/>
      <c r="LA38" s="30"/>
      <c r="LB38" s="30"/>
      <c r="LC38" s="30"/>
      <c r="LD38" s="30"/>
      <c r="LE38" s="30"/>
      <c r="LF38" s="30"/>
      <c r="LG38" s="32"/>
      <c r="LH38" s="30"/>
      <c r="LI38" s="30"/>
      <c r="LJ38" s="30"/>
      <c r="LK38" s="40" t="s">
        <v>703</v>
      </c>
      <c r="LL38" s="37"/>
      <c r="LM38" s="37"/>
      <c r="LN38" s="37" t="s">
        <v>889</v>
      </c>
      <c r="LO38" s="37"/>
      <c r="LP38" s="37"/>
      <c r="LQ38" s="37"/>
      <c r="LR38" s="37"/>
      <c r="LS38" s="37"/>
      <c r="LT38" s="37"/>
      <c r="LU38" s="37"/>
      <c r="LW38" s="25" t="s">
        <v>145</v>
      </c>
      <c r="LX38" s="37"/>
      <c r="LY38" s="37"/>
      <c r="LZ38" s="30"/>
      <c r="MA38" s="32" t="s">
        <v>888</v>
      </c>
      <c r="MB38" s="30"/>
      <c r="MC38" s="30"/>
      <c r="MD38" s="32"/>
      <c r="ME38" s="30"/>
      <c r="MF38" s="32"/>
      <c r="MG38" s="30"/>
      <c r="MH38" s="30"/>
      <c r="MI38" s="52"/>
      <c r="MJ38" s="51" t="s">
        <v>886</v>
      </c>
      <c r="MK38" s="52"/>
      <c r="ML38" s="50" t="s">
        <v>150</v>
      </c>
      <c r="MM38" s="52"/>
      <c r="MN38" s="50" t="s">
        <v>150</v>
      </c>
      <c r="MO38" s="52"/>
      <c r="MP38" s="50" t="s">
        <v>150</v>
      </c>
      <c r="MQ38" s="44"/>
      <c r="MR38" s="29"/>
      <c r="MS38" s="30"/>
      <c r="MT38" s="30"/>
      <c r="MU38" s="30"/>
      <c r="MV38" s="30"/>
      <c r="MW38" s="29"/>
      <c r="MX38" s="37"/>
      <c r="MY38" s="37"/>
      <c r="MZ38" s="37"/>
      <c r="NA38" s="37"/>
      <c r="NB38" s="37"/>
      <c r="NC38" s="30"/>
      <c r="ND38" s="30"/>
      <c r="NE38" s="30"/>
      <c r="NF38" s="30"/>
      <c r="NG38" s="29" t="s">
        <v>150</v>
      </c>
      <c r="NH38" s="30"/>
      <c r="NI38" s="30"/>
      <c r="NJ38" s="30"/>
      <c r="NK38" s="30"/>
      <c r="NL38" s="29" t="s">
        <v>150</v>
      </c>
      <c r="NM38" s="29" t="s">
        <v>150</v>
      </c>
      <c r="NN38" s="30"/>
      <c r="NO38" s="30"/>
      <c r="NP38" s="30"/>
      <c r="NQ38" s="29" t="s">
        <v>150</v>
      </c>
      <c r="NR38" s="30"/>
      <c r="NS38" s="30"/>
      <c r="NT38" s="30"/>
      <c r="NU38" s="29" t="s">
        <v>150</v>
      </c>
      <c r="NV38" s="30" t="s">
        <v>274</v>
      </c>
      <c r="NW38" s="40" t="s">
        <v>146</v>
      </c>
      <c r="NX38" s="35" t="s">
        <v>146</v>
      </c>
      <c r="NY38" s="40" t="s">
        <v>146</v>
      </c>
      <c r="NZ38" s="40"/>
      <c r="OA38" s="40"/>
      <c r="OB38" s="40"/>
      <c r="OC38" s="40"/>
      <c r="OD38" s="40"/>
      <c r="OE38" s="40"/>
      <c r="OF38" s="40"/>
      <c r="OG38" s="40"/>
      <c r="OH38" s="37"/>
      <c r="OI38" s="37"/>
      <c r="OJ38" s="32" t="s">
        <v>148</v>
      </c>
      <c r="OK38" s="32" t="s">
        <v>146</v>
      </c>
      <c r="OL38" s="32" t="s">
        <v>148</v>
      </c>
      <c r="OM38" s="30" t="s">
        <v>148</v>
      </c>
      <c r="ON38" s="30"/>
      <c r="OO38" s="30"/>
      <c r="OP38" s="30"/>
      <c r="OQ38" s="32"/>
      <c r="OR38" s="30"/>
      <c r="OS38" s="30"/>
      <c r="OT38" s="40"/>
      <c r="OU38" s="40" t="s">
        <v>887</v>
      </c>
      <c r="OV38" s="40"/>
      <c r="OW38" s="37"/>
      <c r="OX38" s="37"/>
      <c r="OY38" s="37"/>
      <c r="OZ38" s="40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5" t="s">
        <v>886</v>
      </c>
      <c r="PP38" s="37"/>
      <c r="PQ38" s="35" t="s">
        <v>148</v>
      </c>
      <c r="PR38" s="37"/>
      <c r="PS38" s="37"/>
      <c r="PT38" s="35"/>
      <c r="PU38" s="37"/>
      <c r="PV38" s="37"/>
      <c r="PW38" s="35"/>
      <c r="PX38" s="37"/>
      <c r="PY38" s="35"/>
      <c r="PZ38" s="37"/>
      <c r="QA38" s="35"/>
      <c r="QB38" s="35"/>
      <c r="QC38" s="37"/>
      <c r="QD38" s="35"/>
      <c r="QE38" s="37"/>
      <c r="QF38" s="35"/>
      <c r="QG38" s="37"/>
      <c r="QH38" s="35" t="s">
        <v>916</v>
      </c>
      <c r="QI38" s="35"/>
      <c r="QJ38" s="37" t="s">
        <v>916</v>
      </c>
      <c r="QK38" s="37"/>
      <c r="QL38" s="37"/>
      <c r="QM38" s="37"/>
      <c r="QN38" s="37"/>
      <c r="QO38" s="37"/>
      <c r="QP38" s="35"/>
      <c r="QQ38" s="37"/>
      <c r="QR38" s="37"/>
      <c r="QS38" s="37"/>
      <c r="QT38" s="37"/>
      <c r="QU38" s="37"/>
      <c r="QV38" s="37"/>
      <c r="QW38" s="37"/>
      <c r="QX38" s="37"/>
      <c r="QY38" s="37"/>
      <c r="QZ38" s="37"/>
      <c r="RA38" s="37"/>
      <c r="RB38" s="37"/>
      <c r="RC38" s="37"/>
      <c r="RD38" s="37"/>
      <c r="RE38" s="37"/>
      <c r="RF38" s="37"/>
      <c r="RG38" s="37"/>
      <c r="RH38" s="30"/>
      <c r="RI38" s="30"/>
      <c r="RJ38" s="30"/>
      <c r="RK38" s="30"/>
      <c r="RL38" s="30"/>
      <c r="RM38" s="30"/>
      <c r="RN38" s="30"/>
      <c r="RO38" s="32" t="s">
        <v>958</v>
      </c>
      <c r="RP38" s="30"/>
      <c r="RQ38" s="30"/>
      <c r="RR38" s="30"/>
      <c r="RS38" s="32"/>
      <c r="RT38" s="30"/>
      <c r="RU38" s="30"/>
      <c r="RV38" s="29" t="s">
        <v>974</v>
      </c>
      <c r="RW38" s="29" t="s">
        <v>974</v>
      </c>
      <c r="RX38" s="32" t="s">
        <v>977</v>
      </c>
      <c r="RY38" s="30"/>
      <c r="RZ38" s="32" t="s">
        <v>888</v>
      </c>
      <c r="SA38" s="30"/>
      <c r="SB38" s="30"/>
      <c r="SC38" s="32" t="s">
        <v>356</v>
      </c>
      <c r="SD38" s="32" t="s">
        <v>150</v>
      </c>
      <c r="SE38" s="32" t="s">
        <v>145</v>
      </c>
      <c r="SF38" s="32" t="s">
        <v>150</v>
      </c>
      <c r="SG38" s="30"/>
      <c r="SH38" s="30"/>
      <c r="SI38" s="32"/>
      <c r="SJ38" s="30"/>
      <c r="SK38" s="30"/>
      <c r="SL38" s="32" t="s">
        <v>150</v>
      </c>
      <c r="SM38" s="32" t="s">
        <v>150</v>
      </c>
      <c r="SN38" s="32" t="s">
        <v>146</v>
      </c>
      <c r="SO38" s="30"/>
      <c r="SP38" s="30"/>
      <c r="SQ38" s="32"/>
      <c r="SR38" s="32"/>
      <c r="SS38" s="32"/>
      <c r="ST38" s="32"/>
      <c r="SU38" s="32"/>
      <c r="SV38" s="32"/>
      <c r="SW38" s="32"/>
      <c r="SX38" s="32"/>
      <c r="SY38" s="32"/>
      <c r="SZ38" s="32"/>
      <c r="TA38" s="32"/>
      <c r="TB38" s="30"/>
      <c r="TC38" s="30"/>
      <c r="TD38" s="32"/>
      <c r="TE38" s="32"/>
      <c r="TF38" s="37"/>
      <c r="TG38" s="40"/>
      <c r="TH38" s="40"/>
      <c r="TI38" s="40"/>
      <c r="TJ38" s="40"/>
      <c r="TK38" s="32"/>
      <c r="TL38" s="32"/>
      <c r="TM38" s="32"/>
      <c r="TN38" s="32"/>
      <c r="TO38" s="32"/>
      <c r="TP38" s="32"/>
      <c r="TQ38" s="32"/>
      <c r="TR38" s="32"/>
      <c r="TS38" s="32"/>
      <c r="TT38" s="32"/>
      <c r="TU38" s="29" t="s">
        <v>150</v>
      </c>
      <c r="TV38" s="32"/>
      <c r="TW38" s="29" t="s">
        <v>150</v>
      </c>
      <c r="TX38" s="29" t="s">
        <v>150</v>
      </c>
      <c r="TY38" s="32"/>
      <c r="TZ38" s="29" t="s">
        <v>150</v>
      </c>
      <c r="UA38" s="32"/>
      <c r="UB38" s="29"/>
      <c r="UC38" s="29"/>
      <c r="UD38" s="32"/>
      <c r="UE38" s="32"/>
      <c r="UF38" s="32"/>
      <c r="UG38" s="29"/>
      <c r="UH38" s="32"/>
      <c r="UI38" s="32"/>
      <c r="UJ38" s="32"/>
      <c r="UK38" s="32"/>
      <c r="UL38" s="32"/>
      <c r="UM38" s="30"/>
      <c r="UN38" s="32"/>
      <c r="UO38" s="32"/>
      <c r="UP38" s="29"/>
      <c r="UQ38" s="32"/>
      <c r="UR38" s="32"/>
      <c r="US38" s="30" t="s">
        <v>148</v>
      </c>
      <c r="UT38" s="29"/>
      <c r="UU38" s="32"/>
      <c r="UV38" s="29"/>
      <c r="UW38" s="32"/>
      <c r="UX38" s="30"/>
      <c r="UY38" s="32"/>
      <c r="UZ38" s="32"/>
      <c r="VA38" s="32"/>
      <c r="VB38" s="32"/>
      <c r="VC38" s="32"/>
      <c r="VD38" s="32" t="s">
        <v>150</v>
      </c>
      <c r="VE38" s="29" t="s">
        <v>1090</v>
      </c>
      <c r="VF38" s="29" t="s">
        <v>1090</v>
      </c>
      <c r="VG38" s="32"/>
      <c r="VH38" s="32"/>
      <c r="VI38" s="30"/>
      <c r="VJ38" s="32"/>
      <c r="VK38" s="40"/>
      <c r="VL38" s="40"/>
      <c r="VM38" s="40"/>
      <c r="VN38" s="40"/>
      <c r="VO38" s="35" t="s">
        <v>145</v>
      </c>
      <c r="VP38" s="40"/>
      <c r="VQ38" s="40"/>
      <c r="VR38" s="40"/>
      <c r="VS38" s="40"/>
      <c r="VT38" s="40"/>
      <c r="VU38" s="40"/>
      <c r="VV38" s="40"/>
      <c r="VW38" s="32"/>
      <c r="VX38" s="32"/>
      <c r="VY38" s="32"/>
      <c r="VZ38" s="32"/>
      <c r="WA38" s="32"/>
      <c r="WB38" s="32"/>
      <c r="WC38" s="32"/>
      <c r="WD38" s="32"/>
      <c r="WE38" s="30" t="s">
        <v>1128</v>
      </c>
      <c r="WF38" s="32"/>
      <c r="WG38" s="32"/>
      <c r="WH38" s="32"/>
      <c r="WI38" s="32"/>
      <c r="WJ38" s="29" t="s">
        <v>146</v>
      </c>
      <c r="WK38" s="32"/>
      <c r="WL38" s="29" t="s">
        <v>146</v>
      </c>
      <c r="WM38" s="32"/>
      <c r="WN38" s="32"/>
      <c r="WO38" s="29" t="s">
        <v>1144</v>
      </c>
    </row>
    <row r="39" spans="1:613" s="20" customFormat="1" x14ac:dyDescent="0.25">
      <c r="A39" s="73"/>
      <c r="B39" s="21" t="s">
        <v>74</v>
      </c>
      <c r="Q39" s="24" t="s">
        <v>145</v>
      </c>
      <c r="R39" s="24"/>
      <c r="U39" s="25" t="s">
        <v>146</v>
      </c>
      <c r="Z39" s="24" t="s">
        <v>145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S39" s="30"/>
      <c r="BT39" s="30"/>
      <c r="BU39" s="32" t="s">
        <v>145</v>
      </c>
      <c r="BV39" s="30"/>
      <c r="BW39" s="30"/>
      <c r="BX39" s="30"/>
      <c r="BY39" s="30" t="s">
        <v>150</v>
      </c>
      <c r="BZ39" s="30"/>
      <c r="CA39" s="32" t="s">
        <v>145</v>
      </c>
      <c r="CB39" s="30"/>
      <c r="CC39" s="30"/>
      <c r="CD39" s="30" t="s">
        <v>268</v>
      </c>
      <c r="CE39" s="30" t="s">
        <v>150</v>
      </c>
      <c r="CF39" s="30"/>
      <c r="CG39" s="30"/>
      <c r="CM39" s="32" t="s">
        <v>150</v>
      </c>
      <c r="CN39" s="30"/>
      <c r="CO39" s="30"/>
      <c r="CP39" s="20" t="s">
        <v>292</v>
      </c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5" t="s">
        <v>146</v>
      </c>
      <c r="DR39" s="35" t="s">
        <v>146</v>
      </c>
      <c r="DW39" s="30"/>
      <c r="DX39" s="30"/>
      <c r="DY39" s="30"/>
      <c r="DZ39" s="30"/>
      <c r="EA39" s="32" t="s">
        <v>150</v>
      </c>
      <c r="EB39" s="32" t="s">
        <v>145</v>
      </c>
      <c r="EC39" s="30"/>
      <c r="ED39" s="30"/>
      <c r="EE39" s="30"/>
      <c r="EF39" s="30"/>
      <c r="EG39" s="30"/>
      <c r="EH39" s="30"/>
      <c r="EI39" s="32" t="s">
        <v>145</v>
      </c>
      <c r="EJ39" s="32" t="s">
        <v>150</v>
      </c>
      <c r="EK39" s="32" t="s">
        <v>150</v>
      </c>
      <c r="EL39" s="32" t="s">
        <v>150</v>
      </c>
      <c r="EM39" s="30"/>
      <c r="EO39" s="30"/>
      <c r="EP39" s="30"/>
      <c r="EQ39" s="30"/>
      <c r="ER39" s="30"/>
      <c r="ES39" s="30"/>
      <c r="ET39" s="32" t="s">
        <v>150</v>
      </c>
      <c r="EU39" s="30"/>
      <c r="EV39" s="30"/>
      <c r="EW39" s="30"/>
      <c r="EX39" s="30"/>
      <c r="EY39" s="30"/>
      <c r="EZ39" s="32" t="s">
        <v>150</v>
      </c>
      <c r="FA39" s="30"/>
      <c r="FB39" s="32" t="s">
        <v>150</v>
      </c>
      <c r="FC39" s="30"/>
      <c r="FD39" s="30"/>
      <c r="FE39" s="30"/>
      <c r="FF39" s="30"/>
      <c r="FG39" s="30"/>
      <c r="FI39" s="25" t="s">
        <v>146</v>
      </c>
      <c r="FJ39" s="37"/>
      <c r="FK39" s="37" t="s">
        <v>145</v>
      </c>
      <c r="FL39" s="40" t="s">
        <v>146</v>
      </c>
      <c r="FM39" s="40" t="s">
        <v>415</v>
      </c>
      <c r="FN39" s="37"/>
      <c r="FO39" s="37"/>
      <c r="FP39" s="37"/>
      <c r="FQ39" s="35" t="s">
        <v>146</v>
      </c>
      <c r="FR39" s="35" t="s">
        <v>146</v>
      </c>
      <c r="FS39" s="35"/>
      <c r="FT39" s="35"/>
      <c r="FU39" s="37"/>
      <c r="FV39" s="35"/>
      <c r="FW39" s="35" t="s">
        <v>145</v>
      </c>
      <c r="FX39" s="35" t="s">
        <v>145</v>
      </c>
      <c r="FY39" s="37"/>
      <c r="FZ39" s="37"/>
      <c r="GA39" s="35" t="s">
        <v>150</v>
      </c>
      <c r="GG39" s="30"/>
      <c r="GH39" s="30"/>
      <c r="GI39" s="30"/>
      <c r="GJ39" s="30"/>
      <c r="GK39" s="30"/>
      <c r="GL39" s="30"/>
      <c r="GM39" s="30"/>
      <c r="GN39" s="30"/>
      <c r="GO39" s="24" t="s">
        <v>145</v>
      </c>
      <c r="GP39" s="24" t="s">
        <v>150</v>
      </c>
      <c r="GQ39" s="37" t="s">
        <v>462</v>
      </c>
      <c r="GR39" s="35" t="s">
        <v>146</v>
      </c>
      <c r="GS39" s="37" t="s">
        <v>462</v>
      </c>
      <c r="GT39" s="35" t="s">
        <v>146</v>
      </c>
      <c r="GU39" s="37"/>
      <c r="GV39" s="40" t="s">
        <v>150</v>
      </c>
      <c r="GW39" s="37"/>
      <c r="GX39" s="35" t="s">
        <v>146</v>
      </c>
      <c r="GY39" s="37"/>
      <c r="GZ39" s="30"/>
      <c r="HA39" s="30"/>
      <c r="HB39" s="30"/>
      <c r="HC39" s="32" t="s">
        <v>891</v>
      </c>
      <c r="HD39" s="32" t="s">
        <v>150</v>
      </c>
      <c r="HE39" s="30"/>
      <c r="HF39" s="32" t="s">
        <v>150</v>
      </c>
      <c r="HG39" s="44"/>
      <c r="HH39" s="44"/>
      <c r="HI39" s="45" t="s">
        <v>148</v>
      </c>
      <c r="HJ39" s="37"/>
      <c r="HK39" s="37"/>
      <c r="HL39" s="37"/>
      <c r="HM39" s="40" t="s">
        <v>148</v>
      </c>
      <c r="HN39" s="37"/>
      <c r="HO39" s="40" t="s">
        <v>148</v>
      </c>
      <c r="HP39" s="37"/>
      <c r="HQ39" s="30"/>
      <c r="HR39" s="30"/>
      <c r="HS39" s="30"/>
      <c r="HT39" s="30"/>
      <c r="HU39" s="30"/>
      <c r="HV39" s="32" t="s">
        <v>150</v>
      </c>
      <c r="HW39" s="32" t="s">
        <v>150</v>
      </c>
      <c r="HX39" s="30"/>
      <c r="HY39" s="32" t="s">
        <v>150</v>
      </c>
      <c r="HZ39" s="30"/>
      <c r="IC39" s="40" t="s">
        <v>146</v>
      </c>
      <c r="ID39" s="37"/>
      <c r="IE39" s="40" t="s">
        <v>150</v>
      </c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29" t="s">
        <v>150</v>
      </c>
      <c r="JE39" s="30"/>
      <c r="JF39" s="37"/>
      <c r="JG39" s="37"/>
      <c r="JH39" s="37"/>
      <c r="JI39" s="37"/>
      <c r="JJ39" s="37"/>
      <c r="JK39" s="37"/>
      <c r="JL39" s="37"/>
      <c r="JM39" s="37"/>
      <c r="JN39" s="37"/>
      <c r="JO39" s="37"/>
      <c r="JP39" s="37"/>
      <c r="JQ39" s="30"/>
      <c r="JR39" s="30"/>
      <c r="JS39" s="30"/>
      <c r="JT39" s="32" t="s">
        <v>146</v>
      </c>
      <c r="JU39" s="30"/>
      <c r="JV39" s="32" t="s">
        <v>146</v>
      </c>
      <c r="JW39" s="32" t="s">
        <v>890</v>
      </c>
      <c r="JX39" s="30"/>
      <c r="JY39" s="30"/>
      <c r="JZ39" s="32"/>
      <c r="KA39" s="32" t="s">
        <v>146</v>
      </c>
      <c r="KB39" s="30"/>
      <c r="KC39" s="37"/>
      <c r="KD39" s="40" t="s">
        <v>145</v>
      </c>
      <c r="KE39" s="40" t="s">
        <v>150</v>
      </c>
      <c r="KF39" s="40" t="s">
        <v>145</v>
      </c>
      <c r="KG39" s="40" t="s">
        <v>145</v>
      </c>
      <c r="KH39" s="40"/>
      <c r="KI39" s="40" t="s">
        <v>145</v>
      </c>
      <c r="KJ39" s="37"/>
      <c r="KK39" s="40" t="s">
        <v>145</v>
      </c>
      <c r="KL39" s="40" t="s">
        <v>145</v>
      </c>
      <c r="KM39" s="44"/>
      <c r="KN39" s="45" t="s">
        <v>145</v>
      </c>
      <c r="KO39" s="44"/>
      <c r="KP39" s="45" t="s">
        <v>145</v>
      </c>
      <c r="KQ39" s="45" t="s">
        <v>146</v>
      </c>
      <c r="KR39" s="44"/>
      <c r="KS39" s="44"/>
      <c r="KT39" s="44"/>
      <c r="KU39" s="45" t="s">
        <v>145</v>
      </c>
      <c r="KV39" s="45"/>
      <c r="KW39" s="44"/>
      <c r="KX39" s="44"/>
      <c r="LA39" s="32" t="s">
        <v>146</v>
      </c>
      <c r="LB39" s="32" t="s">
        <v>146</v>
      </c>
      <c r="LC39" s="30"/>
      <c r="LD39" s="32" t="s">
        <v>146</v>
      </c>
      <c r="LE39" s="32"/>
      <c r="LF39" s="30"/>
      <c r="LG39" s="30"/>
      <c r="LH39" s="30"/>
      <c r="LI39" s="30"/>
      <c r="LJ39" s="30"/>
      <c r="LK39" s="37"/>
      <c r="LL39" s="40" t="s">
        <v>150</v>
      </c>
      <c r="LM39" s="37"/>
      <c r="LN39" s="35" t="s">
        <v>145</v>
      </c>
      <c r="LO39" s="35" t="s">
        <v>145</v>
      </c>
      <c r="LP39" s="37"/>
      <c r="LQ39" s="35" t="s">
        <v>145</v>
      </c>
      <c r="LR39" s="40" t="s">
        <v>150</v>
      </c>
      <c r="LS39" s="37"/>
      <c r="LT39" s="40" t="s">
        <v>150</v>
      </c>
      <c r="LU39" s="35" t="s">
        <v>146</v>
      </c>
      <c r="LX39" s="37"/>
      <c r="LY39" s="40" t="s">
        <v>150</v>
      </c>
      <c r="LZ39" s="30"/>
      <c r="MA39" s="30"/>
      <c r="MB39" s="32" t="s">
        <v>150</v>
      </c>
      <c r="MC39" s="29" t="s">
        <v>146</v>
      </c>
      <c r="MD39" s="30"/>
      <c r="ME39" s="29" t="s">
        <v>146</v>
      </c>
      <c r="MF39" s="30"/>
      <c r="MG39" s="29"/>
      <c r="MH39" s="29" t="s">
        <v>146</v>
      </c>
      <c r="MI39" s="51" t="s">
        <v>150</v>
      </c>
      <c r="MJ39" s="52"/>
      <c r="MK39" s="52"/>
      <c r="ML39" s="52"/>
      <c r="MM39" s="52"/>
      <c r="MN39" s="52"/>
      <c r="MO39" s="52"/>
      <c r="MP39" s="52"/>
      <c r="MQ39" s="44"/>
      <c r="MR39" s="30"/>
      <c r="MS39" s="29" t="s">
        <v>150</v>
      </c>
      <c r="MT39" s="29" t="s">
        <v>146</v>
      </c>
      <c r="MU39" s="29" t="s">
        <v>146</v>
      </c>
      <c r="MV39" s="29" t="s">
        <v>146</v>
      </c>
      <c r="MW39" s="30"/>
      <c r="MX39" s="37"/>
      <c r="MY39" s="37"/>
      <c r="MZ39" s="37"/>
      <c r="NA39" s="37"/>
      <c r="NB39" s="37"/>
      <c r="NC39" s="30"/>
      <c r="ND39" s="30"/>
      <c r="NE39" s="30"/>
      <c r="NF39" s="29" t="s">
        <v>145</v>
      </c>
      <c r="NG39" s="29" t="s">
        <v>150</v>
      </c>
      <c r="NH39" s="29" t="s">
        <v>145</v>
      </c>
      <c r="NI39" s="30"/>
      <c r="NJ39" s="29" t="s">
        <v>145</v>
      </c>
      <c r="NK39" s="30"/>
      <c r="NL39" s="29"/>
      <c r="NM39" s="29"/>
      <c r="NN39" s="30"/>
      <c r="NO39" s="30"/>
      <c r="NP39" s="29"/>
      <c r="NQ39" s="29"/>
      <c r="NR39" s="29" t="s">
        <v>145</v>
      </c>
      <c r="NS39" s="29" t="s">
        <v>145</v>
      </c>
      <c r="NT39" s="29" t="s">
        <v>793</v>
      </c>
      <c r="NU39" s="29"/>
      <c r="NV39" s="29" t="s">
        <v>796</v>
      </c>
      <c r="NW39" s="37"/>
      <c r="NX39" s="37"/>
      <c r="NY39" s="37"/>
      <c r="NZ39" s="40" t="s">
        <v>145</v>
      </c>
      <c r="OA39" s="40" t="s">
        <v>145</v>
      </c>
      <c r="OB39" s="37"/>
      <c r="OC39" s="37"/>
      <c r="OD39" s="40" t="s">
        <v>145</v>
      </c>
      <c r="OE39" s="37"/>
      <c r="OF39" s="40" t="s">
        <v>150</v>
      </c>
      <c r="OG39" s="40" t="s">
        <v>145</v>
      </c>
      <c r="OH39" s="40" t="s">
        <v>146</v>
      </c>
      <c r="OI39" s="37" t="s">
        <v>148</v>
      </c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7"/>
      <c r="OU39" s="37"/>
      <c r="OV39" s="37"/>
      <c r="OW39" s="37"/>
      <c r="OX39" s="37"/>
      <c r="OY39" s="37"/>
      <c r="OZ39" s="37"/>
      <c r="PA39" s="37"/>
      <c r="PB39" s="37"/>
      <c r="PC39" s="37"/>
      <c r="PD39" s="37"/>
      <c r="PE39" s="37"/>
      <c r="PF39" s="37"/>
      <c r="PG39" s="37"/>
      <c r="PH39" s="37"/>
      <c r="PI39" s="35" t="s">
        <v>150</v>
      </c>
      <c r="PJ39" s="37"/>
      <c r="PK39" s="35" t="s">
        <v>150</v>
      </c>
      <c r="PL39" s="35" t="s">
        <v>145</v>
      </c>
      <c r="PM39" s="37"/>
      <c r="PN39" s="35" t="s">
        <v>145</v>
      </c>
      <c r="PO39" s="37"/>
      <c r="PP39" s="37"/>
      <c r="PQ39" s="37"/>
      <c r="PR39" s="35" t="s">
        <v>146</v>
      </c>
      <c r="PS39" s="35"/>
      <c r="PT39" s="37"/>
      <c r="PU39" s="35"/>
      <c r="PV39" s="35"/>
      <c r="PW39" s="37"/>
      <c r="PX39" s="35"/>
      <c r="PY39" s="37"/>
      <c r="PZ39" s="35" t="s">
        <v>146</v>
      </c>
      <c r="QA39" s="37"/>
      <c r="QB39" s="37"/>
      <c r="QC39" s="37"/>
      <c r="QD39" s="35" t="s">
        <v>150</v>
      </c>
      <c r="QE39" s="35"/>
      <c r="QF39" s="35"/>
      <c r="QG39" s="37"/>
      <c r="QH39" s="37"/>
      <c r="QI39" s="35"/>
      <c r="QJ39" s="35"/>
      <c r="QK39" s="37"/>
      <c r="QL39" s="37"/>
      <c r="QM39" s="35"/>
      <c r="QN39" s="37"/>
      <c r="QO39" s="37"/>
      <c r="QP39" s="35" t="s">
        <v>150</v>
      </c>
      <c r="QQ39" s="37"/>
      <c r="QR39" s="37"/>
      <c r="QS39" s="37"/>
      <c r="QT39" s="37"/>
      <c r="QU39" s="37"/>
      <c r="QV39" s="37"/>
      <c r="QW39" s="37"/>
      <c r="QX39" s="37"/>
      <c r="QY39" s="37"/>
      <c r="QZ39" s="37"/>
      <c r="RA39" s="37"/>
      <c r="RB39" s="37"/>
      <c r="RC39" s="37"/>
      <c r="RD39" s="37"/>
      <c r="RE39" s="37"/>
      <c r="RF39" s="35" t="s">
        <v>150</v>
      </c>
      <c r="RG39" s="37"/>
      <c r="RH39" s="30"/>
      <c r="RI39" s="30"/>
      <c r="RJ39" s="29"/>
      <c r="RK39" s="30"/>
      <c r="RL39" s="30"/>
      <c r="RM39" s="29"/>
      <c r="RN39" s="30"/>
      <c r="RO39" s="30"/>
      <c r="RP39" s="29"/>
      <c r="RQ39" s="32" t="s">
        <v>150</v>
      </c>
      <c r="RR39" s="32" t="s">
        <v>146</v>
      </c>
      <c r="RS39" s="32" t="s">
        <v>146</v>
      </c>
      <c r="RT39" s="32" t="s">
        <v>150</v>
      </c>
      <c r="RU39" s="29"/>
      <c r="RV39" s="29"/>
      <c r="RW39" s="29"/>
      <c r="RX39" s="30"/>
      <c r="RY39" s="29" t="s">
        <v>148</v>
      </c>
      <c r="RZ39" s="30"/>
      <c r="SA39" s="32" t="s">
        <v>154</v>
      </c>
      <c r="SB39" s="32" t="s">
        <v>146</v>
      </c>
      <c r="SC39" s="32"/>
      <c r="SD39" s="30"/>
      <c r="SE39" s="32"/>
      <c r="SF39" s="30"/>
      <c r="SG39" s="29"/>
      <c r="SH39" s="29" t="s">
        <v>146</v>
      </c>
      <c r="SI39" s="32"/>
      <c r="SJ39" s="29" t="s">
        <v>145</v>
      </c>
      <c r="SK39" s="29" t="s">
        <v>145</v>
      </c>
      <c r="SL39" s="30" t="s">
        <v>145</v>
      </c>
      <c r="SM39" s="30" t="s">
        <v>145</v>
      </c>
      <c r="SN39" s="30"/>
      <c r="SO39" s="30"/>
      <c r="SP39" s="32" t="s">
        <v>145</v>
      </c>
      <c r="SQ39" s="30"/>
      <c r="SR39" s="30"/>
      <c r="SS39" s="30"/>
      <c r="ST39" s="30"/>
      <c r="SU39" s="30"/>
      <c r="SV39" s="30"/>
      <c r="SW39" s="30"/>
      <c r="SX39" s="30"/>
      <c r="SY39" s="30"/>
      <c r="SZ39" s="30"/>
      <c r="TA39" s="30"/>
      <c r="TB39" s="29"/>
      <c r="TC39" s="29"/>
      <c r="TD39" s="29" t="s">
        <v>150</v>
      </c>
      <c r="TE39" s="29" t="s">
        <v>150</v>
      </c>
      <c r="TF39" s="35"/>
      <c r="TG39" s="35"/>
      <c r="TH39" s="35" t="s">
        <v>145</v>
      </c>
      <c r="TI39" s="35" t="s">
        <v>150</v>
      </c>
      <c r="TJ39" s="35" t="s">
        <v>145</v>
      </c>
      <c r="TK39" s="30"/>
      <c r="TL39" s="30"/>
      <c r="TM39" s="30"/>
      <c r="TN39" s="30"/>
      <c r="TO39" s="30"/>
      <c r="TP39" s="30"/>
      <c r="TQ39" s="30"/>
      <c r="TR39" s="30"/>
      <c r="TS39" s="30"/>
      <c r="TT39" s="30"/>
      <c r="TU39" s="30"/>
      <c r="TV39" s="30"/>
      <c r="TW39" s="30"/>
      <c r="TX39" s="30"/>
      <c r="TY39" s="30"/>
      <c r="TZ39" s="30"/>
      <c r="UA39" s="30"/>
      <c r="UB39" s="30"/>
      <c r="UC39" s="30"/>
      <c r="UD39" s="30"/>
      <c r="UE39" s="30"/>
      <c r="UF39" s="30"/>
      <c r="UG39" s="30"/>
      <c r="UH39" s="30"/>
      <c r="UI39" s="30"/>
      <c r="UJ39" s="30"/>
      <c r="UK39" s="30"/>
      <c r="UL39" s="30"/>
      <c r="UM39" s="30"/>
      <c r="UN39" s="30"/>
      <c r="UO39" s="30"/>
      <c r="UP39" s="29" t="s">
        <v>150</v>
      </c>
      <c r="UQ39" s="30"/>
      <c r="UR39" s="30"/>
      <c r="US39" s="30"/>
      <c r="UT39" s="29" t="s">
        <v>150</v>
      </c>
      <c r="UU39" s="30"/>
      <c r="UV39" s="29"/>
      <c r="UW39" s="30"/>
      <c r="UX39" s="29"/>
      <c r="UY39" s="30"/>
      <c r="UZ39" s="30"/>
      <c r="VA39" s="29" t="s">
        <v>145</v>
      </c>
      <c r="VB39" s="29"/>
      <c r="VC39" s="30"/>
      <c r="VD39" s="29"/>
      <c r="VE39" s="30"/>
      <c r="VF39" s="30"/>
      <c r="VG39" s="32" t="s">
        <v>146</v>
      </c>
      <c r="VH39" s="29"/>
      <c r="VI39" s="29" t="s">
        <v>150</v>
      </c>
      <c r="VJ39" s="30"/>
      <c r="VK39" s="35"/>
      <c r="VL39" s="37"/>
      <c r="VM39" s="35"/>
      <c r="VN39" s="35"/>
      <c r="VO39" s="35"/>
      <c r="VP39" s="35"/>
      <c r="VQ39" s="35"/>
      <c r="VR39" s="35"/>
      <c r="VS39" s="40" t="s">
        <v>150</v>
      </c>
      <c r="VT39" s="40" t="s">
        <v>150</v>
      </c>
      <c r="VU39" s="37"/>
      <c r="VV39" s="35"/>
      <c r="VW39" s="30"/>
      <c r="VX39" s="29" t="s">
        <v>150</v>
      </c>
      <c r="VY39" s="29" t="s">
        <v>150</v>
      </c>
      <c r="VZ39" s="30"/>
      <c r="WA39" s="29"/>
      <c r="WB39" s="32" t="s">
        <v>145</v>
      </c>
      <c r="WC39" s="29"/>
      <c r="WD39" s="32" t="s">
        <v>145</v>
      </c>
      <c r="WE39" s="30"/>
      <c r="WF39" s="32" t="s">
        <v>150</v>
      </c>
      <c r="WG39" s="29" t="s">
        <v>154</v>
      </c>
      <c r="WH39" s="29" t="s">
        <v>146</v>
      </c>
      <c r="WI39" s="32" t="s">
        <v>150</v>
      </c>
      <c r="WJ39" s="30"/>
      <c r="WK39" s="32" t="s">
        <v>150</v>
      </c>
      <c r="WL39" s="30"/>
      <c r="WM39" s="30"/>
      <c r="WN39" s="30"/>
      <c r="WO39" s="30"/>
    </row>
    <row r="40" spans="1:613" s="20" customFormat="1" x14ac:dyDescent="0.25">
      <c r="A40" s="73"/>
      <c r="B40" s="21" t="s">
        <v>30</v>
      </c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M40" s="30"/>
      <c r="CN40" s="30"/>
      <c r="CO40" s="30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W40" s="30"/>
      <c r="DX40" s="30"/>
      <c r="DY40" s="30"/>
      <c r="DZ40" s="30"/>
      <c r="EA40" s="30"/>
      <c r="EB40" s="30"/>
      <c r="EC40" s="30" t="s">
        <v>186</v>
      </c>
      <c r="ED40" s="30"/>
      <c r="EE40" s="30"/>
      <c r="EF40" s="30" t="s">
        <v>150</v>
      </c>
      <c r="EG40" s="30"/>
      <c r="EH40" s="30"/>
      <c r="EI40" s="30" t="s">
        <v>375</v>
      </c>
      <c r="EJ40" s="30"/>
      <c r="EK40" s="30"/>
      <c r="EL40" s="30"/>
      <c r="EM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 t="s">
        <v>375</v>
      </c>
      <c r="FA40" s="30" t="s">
        <v>375</v>
      </c>
      <c r="FB40" s="30"/>
      <c r="FC40" s="30"/>
      <c r="FD40" s="30"/>
      <c r="FE40" s="30"/>
      <c r="FF40" s="30"/>
      <c r="FG40" s="30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G40" s="30"/>
      <c r="GH40" s="30"/>
      <c r="GI40" s="30"/>
      <c r="GJ40" s="30"/>
      <c r="GK40" s="30"/>
      <c r="GL40" s="30"/>
      <c r="GM40" s="30"/>
      <c r="GN40" s="30"/>
      <c r="GQ40" s="37"/>
      <c r="GR40" s="37"/>
      <c r="GS40" s="37"/>
      <c r="GT40" s="37"/>
      <c r="GU40" s="37"/>
      <c r="GV40" s="37"/>
      <c r="GW40" s="37"/>
      <c r="GX40" s="37"/>
      <c r="GY40" s="37"/>
      <c r="GZ40" s="30"/>
      <c r="HA40" s="30"/>
      <c r="HB40" s="30"/>
      <c r="HC40" s="30"/>
      <c r="HD40" s="30"/>
      <c r="HE40" s="30"/>
      <c r="HF40" s="30"/>
      <c r="HG40" s="44"/>
      <c r="HH40" s="44"/>
      <c r="HI40" s="44"/>
      <c r="HJ40" s="37"/>
      <c r="HK40" s="37"/>
      <c r="HL40" s="37" t="s">
        <v>148</v>
      </c>
      <c r="HM40" s="40"/>
      <c r="HN40" s="37"/>
      <c r="HO40" s="37"/>
      <c r="HP40" s="4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7"/>
      <c r="JG40" s="37"/>
      <c r="JH40" s="37"/>
      <c r="JI40" s="37"/>
      <c r="JJ40" s="37"/>
      <c r="JK40" s="37"/>
      <c r="JL40" s="37"/>
      <c r="JM40" s="37"/>
      <c r="JN40" s="37"/>
      <c r="JO40" s="37"/>
      <c r="JP40" s="37"/>
      <c r="JQ40" s="30"/>
      <c r="JR40" s="30"/>
      <c r="JS40" s="30"/>
      <c r="JT40" s="30"/>
      <c r="JU40" s="30" t="s">
        <v>632</v>
      </c>
      <c r="JV40" s="30"/>
      <c r="JW40" s="30" t="s">
        <v>632</v>
      </c>
      <c r="JX40" s="30"/>
      <c r="JY40" s="30"/>
      <c r="JZ40" s="30"/>
      <c r="KA40" s="30"/>
      <c r="KB40" s="30"/>
      <c r="KC40" s="37"/>
      <c r="KD40" s="37" t="s">
        <v>146</v>
      </c>
      <c r="KE40" s="37"/>
      <c r="KF40" s="37"/>
      <c r="KG40" s="37"/>
      <c r="KH40" s="37"/>
      <c r="KI40" s="37"/>
      <c r="KJ40" s="37"/>
      <c r="KK40" s="37"/>
      <c r="KL40" s="37"/>
      <c r="KM40" s="44"/>
      <c r="KN40" s="44"/>
      <c r="KO40" s="44"/>
      <c r="KP40" s="44"/>
      <c r="KQ40" s="44"/>
      <c r="KR40" s="44"/>
      <c r="KS40" s="44"/>
      <c r="KT40" s="44"/>
      <c r="KU40" s="44"/>
      <c r="KV40" s="44"/>
      <c r="KW40" s="44"/>
      <c r="KX40" s="44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7"/>
      <c r="LL40" s="37"/>
      <c r="LM40" s="37"/>
      <c r="LN40" s="37"/>
      <c r="LO40" s="37"/>
      <c r="LP40" s="37"/>
      <c r="LQ40" s="37"/>
      <c r="LR40" s="37"/>
      <c r="LS40" s="37"/>
      <c r="LT40" s="37"/>
      <c r="LU40" s="37"/>
      <c r="LX40" s="37"/>
      <c r="LY40" s="37"/>
      <c r="LZ40" s="30"/>
      <c r="MA40" s="30"/>
      <c r="MB40" s="30"/>
      <c r="MC40" s="30"/>
      <c r="MD40" s="30"/>
      <c r="ME40" s="30"/>
      <c r="MF40" s="30"/>
      <c r="MG40" s="30"/>
      <c r="MH40" s="30"/>
      <c r="MI40" s="52"/>
      <c r="MJ40" s="52"/>
      <c r="MK40" s="52"/>
      <c r="ML40" s="52"/>
      <c r="MM40" s="52"/>
      <c r="MN40" s="52"/>
      <c r="MO40" s="52"/>
      <c r="MP40" s="52"/>
      <c r="MQ40" s="44"/>
      <c r="MR40" s="30"/>
      <c r="MS40" s="30"/>
      <c r="MT40" s="30"/>
      <c r="MU40" s="30"/>
      <c r="MV40" s="30"/>
      <c r="MW40" s="30"/>
      <c r="MX40" s="37"/>
      <c r="MY40" s="37"/>
      <c r="MZ40" s="37"/>
      <c r="NA40" s="37"/>
      <c r="NB40" s="37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7"/>
      <c r="NX40" s="37"/>
      <c r="NY40" s="37"/>
      <c r="NZ40" s="37"/>
      <c r="OA40" s="37"/>
      <c r="OB40" s="37"/>
      <c r="OC40" s="37"/>
      <c r="OD40" s="37"/>
      <c r="OE40" s="37"/>
      <c r="OF40" s="37"/>
      <c r="OG40" s="37"/>
      <c r="OH40" s="37"/>
      <c r="OI40" s="37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7"/>
      <c r="OU40" s="37"/>
      <c r="OV40" s="37"/>
      <c r="OW40" s="37"/>
      <c r="OX40" s="37"/>
      <c r="OY40" s="37"/>
      <c r="OZ40" s="37"/>
      <c r="PA40" s="37"/>
      <c r="PB40" s="37"/>
      <c r="PC40" s="37"/>
      <c r="PD40" s="37"/>
      <c r="PE40" s="37"/>
      <c r="PF40" s="37"/>
      <c r="PG40" s="37"/>
      <c r="PH40" s="37"/>
      <c r="PI40" s="37"/>
      <c r="PJ40" s="37"/>
      <c r="PK40" s="37"/>
      <c r="PL40" s="37"/>
      <c r="PM40" s="37"/>
      <c r="PN40" s="37"/>
      <c r="PO40" s="37"/>
      <c r="PP40" s="37"/>
      <c r="PQ40" s="37"/>
      <c r="PR40" s="37"/>
      <c r="PS40" s="37"/>
      <c r="PT40" s="37"/>
      <c r="PU40" s="37"/>
      <c r="PV40" s="37"/>
      <c r="PW40" s="37"/>
      <c r="PX40" s="37"/>
      <c r="PY40" s="37"/>
      <c r="PZ40" s="37"/>
      <c r="QA40" s="37"/>
      <c r="QB40" s="37"/>
      <c r="QC40" s="37"/>
      <c r="QD40" s="37"/>
      <c r="QE40" s="37"/>
      <c r="QF40" s="37"/>
      <c r="QG40" s="37"/>
      <c r="QH40" s="37"/>
      <c r="QI40" s="37"/>
      <c r="QJ40" s="37"/>
      <c r="QK40" s="37"/>
      <c r="QL40" s="37"/>
      <c r="QM40" s="37"/>
      <c r="QN40" s="37"/>
      <c r="QO40" s="37"/>
      <c r="QP40" s="37"/>
      <c r="QQ40" s="37"/>
      <c r="QR40" s="37"/>
      <c r="QS40" s="37"/>
      <c r="QT40" s="37"/>
      <c r="QU40" s="37"/>
      <c r="QV40" s="37"/>
      <c r="QW40" s="37"/>
      <c r="QX40" s="37"/>
      <c r="QY40" s="37"/>
      <c r="QZ40" s="37"/>
      <c r="RA40" s="37"/>
      <c r="RB40" s="37"/>
      <c r="RC40" s="37"/>
      <c r="RD40" s="37"/>
      <c r="RE40" s="37"/>
      <c r="RF40" s="37"/>
      <c r="RG40" s="37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30"/>
      <c r="SE40" s="30"/>
      <c r="SF40" s="30"/>
      <c r="SG40" s="30"/>
      <c r="SH40" s="30"/>
      <c r="SI40" s="30"/>
      <c r="SJ40" s="30"/>
      <c r="SK40" s="30"/>
      <c r="SL40" s="30"/>
      <c r="SM40" s="30"/>
      <c r="SN40" s="30"/>
      <c r="SO40" s="30"/>
      <c r="SP40" s="30"/>
      <c r="SQ40" s="30"/>
      <c r="SR40" s="30"/>
      <c r="SS40" s="30"/>
      <c r="ST40" s="30"/>
      <c r="SU40" s="30"/>
      <c r="SV40" s="30"/>
      <c r="SW40" s="30"/>
      <c r="SX40" s="30"/>
      <c r="SY40" s="30"/>
      <c r="SZ40" s="30"/>
      <c r="TA40" s="30"/>
      <c r="TB40" s="30"/>
      <c r="TC40" s="30"/>
      <c r="TD40" s="30"/>
      <c r="TE40" s="30"/>
      <c r="TF40" s="37"/>
      <c r="TG40" s="37"/>
      <c r="TH40" s="37"/>
      <c r="TI40" s="37"/>
      <c r="TJ40" s="37"/>
      <c r="TK40" s="30"/>
      <c r="TL40" s="30"/>
      <c r="TM40" s="30"/>
      <c r="TN40" s="30"/>
      <c r="TO40" s="30"/>
      <c r="TP40" s="30"/>
      <c r="TQ40" s="30"/>
      <c r="TR40" s="30"/>
      <c r="TS40" s="30"/>
      <c r="TT40" s="30"/>
      <c r="TU40" s="30"/>
      <c r="TV40" s="30"/>
      <c r="TW40" s="30"/>
      <c r="TX40" s="30"/>
      <c r="TY40" s="30"/>
      <c r="TZ40" s="30"/>
      <c r="UA40" s="30"/>
      <c r="UB40" s="30"/>
      <c r="UC40" s="30"/>
      <c r="UD40" s="30"/>
      <c r="UE40" s="30"/>
      <c r="UF40" s="30"/>
      <c r="UG40" s="30"/>
      <c r="UH40" s="30"/>
      <c r="UI40" s="30"/>
      <c r="UJ40" s="30"/>
      <c r="UK40" s="30"/>
      <c r="UL40" s="30"/>
      <c r="UM40" s="30"/>
      <c r="UN40" s="30"/>
      <c r="UO40" s="30"/>
      <c r="UP40" s="30"/>
      <c r="UQ40" s="30"/>
      <c r="UR40" s="30"/>
      <c r="US40" s="30"/>
      <c r="UT40" s="30"/>
      <c r="UU40" s="30"/>
      <c r="UV40" s="30"/>
      <c r="UW40" s="30"/>
      <c r="UX40" s="30"/>
      <c r="UY40" s="30"/>
      <c r="UZ40" s="30"/>
      <c r="VA40" s="30"/>
      <c r="VB40" s="30"/>
      <c r="VC40" s="30"/>
      <c r="VD40" s="30"/>
      <c r="VE40" s="30"/>
      <c r="VF40" s="30"/>
      <c r="VG40" s="30"/>
      <c r="VH40" s="30"/>
      <c r="VI40" s="30"/>
      <c r="VJ40" s="30"/>
      <c r="VK40" s="37"/>
      <c r="VL40" s="37"/>
      <c r="VM40" s="37"/>
      <c r="VN40" s="37"/>
      <c r="VO40" s="37"/>
      <c r="VP40" s="37"/>
      <c r="VQ40" s="37"/>
      <c r="VR40" s="37"/>
      <c r="VS40" s="37"/>
      <c r="VT40" s="37"/>
      <c r="VU40" s="37"/>
      <c r="VV40" s="37"/>
      <c r="VW40" s="30"/>
      <c r="VX40" s="30"/>
      <c r="VY40" s="30"/>
      <c r="VZ40" s="30"/>
      <c r="WA40" s="30"/>
      <c r="WB40" s="30"/>
      <c r="WC40" s="30"/>
      <c r="WD40" s="30"/>
      <c r="WE40" s="30"/>
      <c r="WF40" s="30"/>
      <c r="WG40" s="30"/>
      <c r="WH40" s="30"/>
      <c r="WI40" s="30"/>
      <c r="WJ40" s="30"/>
      <c r="WK40" s="30"/>
      <c r="WL40" s="30"/>
      <c r="WM40" s="30"/>
      <c r="WN40" s="30"/>
      <c r="WO40" s="30"/>
    </row>
    <row r="41" spans="1:613" s="20" customFormat="1" x14ac:dyDescent="0.25">
      <c r="A41" s="72" t="s">
        <v>61</v>
      </c>
      <c r="B41" s="21" t="s">
        <v>98</v>
      </c>
      <c r="AD41" s="37"/>
      <c r="AE41" s="37"/>
      <c r="AF41" s="37"/>
      <c r="AG41" s="37"/>
      <c r="AH41" s="37"/>
      <c r="AI41" s="37"/>
      <c r="AJ41" s="37"/>
      <c r="AK41" s="37"/>
      <c r="AL41" s="37" t="s">
        <v>200</v>
      </c>
      <c r="AM41" s="37"/>
      <c r="AN41" s="37"/>
      <c r="AO41" s="37"/>
      <c r="AP41" s="37"/>
      <c r="AQ41" s="37"/>
      <c r="AR41" s="37"/>
      <c r="AS41" s="37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7"/>
      <c r="BF41" s="37"/>
      <c r="BG41" s="37"/>
      <c r="BH41" s="37"/>
      <c r="BI41" s="37"/>
      <c r="BJ41" s="37" t="s">
        <v>235</v>
      </c>
      <c r="BK41" s="37"/>
      <c r="BL41" s="37"/>
      <c r="BM41" s="37"/>
      <c r="BN41" s="37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M41" s="30"/>
      <c r="CN41" s="30"/>
      <c r="CO41" s="30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O41" s="30"/>
      <c r="EP41" s="30"/>
      <c r="EQ41" s="30" t="s">
        <v>392</v>
      </c>
      <c r="ER41" s="30"/>
      <c r="ES41" s="30"/>
      <c r="ET41" s="30"/>
      <c r="EU41" s="30"/>
      <c r="EV41" s="30"/>
      <c r="EW41" s="30"/>
      <c r="EX41" s="30"/>
      <c r="EY41" s="30"/>
      <c r="EZ41" s="30" t="s">
        <v>392</v>
      </c>
      <c r="FA41" s="30"/>
      <c r="FB41" s="30"/>
      <c r="FC41" s="30"/>
      <c r="FD41" s="30"/>
      <c r="FE41" s="30"/>
      <c r="FF41" s="30"/>
      <c r="FG41" s="30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G41" s="30"/>
      <c r="GH41" s="30"/>
      <c r="GI41" s="30"/>
      <c r="GJ41" s="30"/>
      <c r="GK41" s="30"/>
      <c r="GL41" s="30"/>
      <c r="GM41" s="30"/>
      <c r="GN41" s="30"/>
      <c r="GQ41" s="37"/>
      <c r="GR41" s="37"/>
      <c r="GS41" s="37"/>
      <c r="GT41" s="37"/>
      <c r="GU41" s="37"/>
      <c r="GV41" s="37"/>
      <c r="GW41" s="37"/>
      <c r="GX41" s="37"/>
      <c r="GY41" s="37"/>
      <c r="GZ41" s="30"/>
      <c r="HA41" s="30"/>
      <c r="HB41" s="30"/>
      <c r="HC41" s="30"/>
      <c r="HD41" s="30"/>
      <c r="HE41" s="30"/>
      <c r="HF41" s="30"/>
      <c r="HG41" s="44"/>
      <c r="HH41" s="44" t="s">
        <v>504</v>
      </c>
      <c r="HI41" s="44" t="s">
        <v>504</v>
      </c>
      <c r="HJ41" s="37"/>
      <c r="HK41" s="37"/>
      <c r="HL41" s="37"/>
      <c r="HM41" s="40" t="s">
        <v>519</v>
      </c>
      <c r="HN41" s="37"/>
      <c r="HO41" s="37"/>
      <c r="HP41" s="4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 t="s">
        <v>564</v>
      </c>
      <c r="IP41" s="37"/>
      <c r="IQ41" s="37"/>
      <c r="IR41" s="37"/>
      <c r="IS41" s="37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7"/>
      <c r="JG41" s="40" t="s">
        <v>606</v>
      </c>
      <c r="JH41" s="40"/>
      <c r="JI41" s="40"/>
      <c r="JJ41" s="37"/>
      <c r="JK41" s="37"/>
      <c r="JL41" s="37"/>
      <c r="JM41" s="37"/>
      <c r="JN41" s="37"/>
      <c r="JO41" s="37"/>
      <c r="JP41" s="37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44"/>
      <c r="KN41" s="44" t="s">
        <v>663</v>
      </c>
      <c r="KO41" s="44"/>
      <c r="KP41" s="44"/>
      <c r="KQ41" s="44"/>
      <c r="KR41" s="44"/>
      <c r="KS41" s="44"/>
      <c r="KT41" s="44"/>
      <c r="KU41" s="44"/>
      <c r="KV41" s="44"/>
      <c r="KW41" s="44"/>
      <c r="KX41" s="44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X41" s="37"/>
      <c r="LY41" s="37"/>
      <c r="LZ41" s="30"/>
      <c r="MA41" s="30"/>
      <c r="MB41" s="30"/>
      <c r="MC41" s="30"/>
      <c r="MD41" s="30"/>
      <c r="ME41" s="30"/>
      <c r="MF41" s="30"/>
      <c r="MG41" s="30"/>
      <c r="MH41" s="30"/>
      <c r="MI41" s="52"/>
      <c r="MJ41" s="52" t="s">
        <v>519</v>
      </c>
      <c r="MK41" s="52"/>
      <c r="ML41" s="52"/>
      <c r="MM41" s="52"/>
      <c r="MN41" s="52"/>
      <c r="MO41" s="52"/>
      <c r="MP41" s="52"/>
      <c r="MQ41" s="44"/>
      <c r="MR41" s="30"/>
      <c r="MS41" s="30"/>
      <c r="MT41" s="30"/>
      <c r="MU41" s="30"/>
      <c r="MV41" s="30"/>
      <c r="MW41" s="30"/>
      <c r="MX41" s="37"/>
      <c r="MY41" s="37"/>
      <c r="MZ41" s="37"/>
      <c r="NA41" s="37"/>
      <c r="NB41" s="37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7"/>
      <c r="NX41" s="37"/>
      <c r="NY41" s="37"/>
      <c r="NZ41" s="37"/>
      <c r="OA41" s="37"/>
      <c r="OB41" s="40" t="s">
        <v>606</v>
      </c>
      <c r="OC41" s="40" t="s">
        <v>811</v>
      </c>
      <c r="OD41" s="37"/>
      <c r="OE41" s="40"/>
      <c r="OF41" s="40"/>
      <c r="OG41" s="37"/>
      <c r="OH41" s="37"/>
      <c r="OI41" s="37"/>
      <c r="OJ41" s="30"/>
      <c r="OK41" s="30"/>
      <c r="OL41" s="30"/>
      <c r="OM41" s="30"/>
      <c r="ON41" s="30"/>
      <c r="OO41" s="30" t="s">
        <v>835</v>
      </c>
      <c r="OP41" s="30"/>
      <c r="OQ41" s="32"/>
      <c r="OR41" s="30"/>
      <c r="OS41" s="30"/>
      <c r="OT41" s="40"/>
      <c r="OU41" s="37"/>
      <c r="OV41" s="37"/>
      <c r="OW41" s="37"/>
      <c r="OX41" s="37"/>
      <c r="OY41" s="37"/>
      <c r="OZ41" s="40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5" t="s">
        <v>894</v>
      </c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2" t="s">
        <v>519</v>
      </c>
      <c r="RI41" s="30"/>
      <c r="RJ41" s="30"/>
      <c r="RK41" s="30"/>
      <c r="RL41" s="30"/>
      <c r="RM41" s="30"/>
      <c r="RN41" s="30"/>
      <c r="RO41" s="30"/>
      <c r="RP41" s="30" t="s">
        <v>519</v>
      </c>
      <c r="RQ41" s="30" t="s">
        <v>519</v>
      </c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30"/>
      <c r="SE41" s="30"/>
      <c r="SF41" s="30"/>
      <c r="SG41" s="30"/>
      <c r="SH41" s="30"/>
      <c r="SI41" s="30"/>
      <c r="SJ41" s="30"/>
      <c r="SK41" s="30"/>
      <c r="SL41" s="30"/>
      <c r="SM41" s="30"/>
      <c r="SN41" s="30"/>
      <c r="SO41" s="30"/>
      <c r="SP41" s="30"/>
      <c r="SQ41" s="30"/>
      <c r="SR41" s="30"/>
      <c r="SS41" s="30"/>
      <c r="ST41" s="30"/>
      <c r="SU41" s="30"/>
      <c r="SV41" s="30" t="s">
        <v>1013</v>
      </c>
      <c r="SW41" s="30"/>
      <c r="SX41" s="30"/>
      <c r="SY41" s="30"/>
      <c r="SZ41" s="30"/>
      <c r="TA41" s="30"/>
      <c r="TB41" s="30"/>
      <c r="TC41" s="30"/>
      <c r="TD41" s="30"/>
      <c r="TE41" s="30"/>
      <c r="TF41" s="37"/>
      <c r="TG41" s="37"/>
      <c r="TH41" s="37"/>
      <c r="TI41" s="37"/>
      <c r="TJ41" s="37"/>
      <c r="TK41" s="30"/>
      <c r="TL41" s="30"/>
      <c r="TM41" s="30"/>
      <c r="TN41" s="30"/>
      <c r="TO41" s="30"/>
      <c r="TP41" s="30"/>
      <c r="TQ41" s="30"/>
      <c r="TR41" s="30"/>
      <c r="TS41" s="30" t="s">
        <v>504</v>
      </c>
      <c r="TT41" s="30"/>
      <c r="TU41" s="30"/>
      <c r="TV41" s="30"/>
      <c r="TW41" s="30"/>
      <c r="TX41" s="30"/>
      <c r="TY41" s="30"/>
      <c r="TZ41" s="30"/>
      <c r="UA41" s="30"/>
      <c r="UB41" s="30"/>
      <c r="UC41" s="30"/>
      <c r="UD41" s="30"/>
      <c r="UE41" s="30"/>
      <c r="UF41" s="30"/>
      <c r="UG41" s="30"/>
      <c r="UH41" s="30"/>
      <c r="UI41" s="30"/>
      <c r="UJ41" s="30"/>
      <c r="UK41" s="30" t="s">
        <v>1065</v>
      </c>
      <c r="UL41" s="30"/>
      <c r="UM41" s="30"/>
      <c r="UN41" s="30"/>
      <c r="UO41" s="30"/>
      <c r="UP41" s="30"/>
      <c r="UQ41" s="30"/>
      <c r="UR41" s="30"/>
      <c r="US41" s="30"/>
      <c r="UT41" s="30"/>
      <c r="UU41" s="30" t="s">
        <v>504</v>
      </c>
      <c r="UV41" s="30"/>
      <c r="UW41" s="30"/>
      <c r="UX41" s="30"/>
      <c r="UY41" s="30"/>
      <c r="UZ41" s="30"/>
      <c r="VA41" s="30"/>
      <c r="VB41" s="30"/>
      <c r="VC41" s="30" t="s">
        <v>632</v>
      </c>
      <c r="VD41" s="30"/>
      <c r="VE41" s="30"/>
      <c r="VF41" s="30"/>
      <c r="VG41" s="30"/>
      <c r="VH41" s="30"/>
      <c r="VI41" s="30"/>
      <c r="VJ41" s="30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 t="s">
        <v>632</v>
      </c>
      <c r="VW41" s="30"/>
      <c r="VX41" s="30"/>
      <c r="VY41" s="30"/>
      <c r="VZ41" s="30"/>
      <c r="WA41" s="29" t="s">
        <v>1124</v>
      </c>
      <c r="WB41" s="30"/>
      <c r="WC41" s="29"/>
      <c r="WD41" s="30"/>
      <c r="WE41" s="30"/>
      <c r="WF41" s="29"/>
      <c r="WG41" s="30"/>
      <c r="WH41" s="30"/>
      <c r="WI41" s="29"/>
      <c r="WJ41" s="30"/>
      <c r="WK41" s="29"/>
      <c r="WL41" s="30"/>
      <c r="WM41" s="30"/>
      <c r="WN41" s="30"/>
      <c r="WO41" s="30"/>
    </row>
    <row r="42" spans="1:613" s="20" customFormat="1" ht="14.25" customHeight="1" x14ac:dyDescent="0.25">
      <c r="A42" s="72"/>
      <c r="B42" s="21" t="s">
        <v>31</v>
      </c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M42" s="30"/>
      <c r="CN42" s="30"/>
      <c r="CO42" s="30"/>
      <c r="CU42" s="20" t="s">
        <v>148</v>
      </c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G42" s="30"/>
      <c r="GH42" s="30"/>
      <c r="GI42" s="30"/>
      <c r="GJ42" s="30"/>
      <c r="GK42" s="30"/>
      <c r="GL42" s="30"/>
      <c r="GM42" s="30"/>
      <c r="GN42" s="30"/>
      <c r="GQ42" s="37"/>
      <c r="GR42" s="37"/>
      <c r="GS42" s="37"/>
      <c r="GT42" s="37"/>
      <c r="GU42" s="37"/>
      <c r="GV42" s="37"/>
      <c r="GW42" s="37"/>
      <c r="GX42" s="37"/>
      <c r="GY42" s="37"/>
      <c r="GZ42" s="30"/>
      <c r="HA42" s="30"/>
      <c r="HB42" s="30"/>
      <c r="HC42" s="30"/>
      <c r="HD42" s="30"/>
      <c r="HE42" s="30"/>
      <c r="HF42" s="30"/>
      <c r="HG42" s="44"/>
      <c r="HH42" s="44"/>
      <c r="HI42" s="44"/>
      <c r="HJ42" s="37"/>
      <c r="HK42" s="37"/>
      <c r="HL42" s="37"/>
      <c r="HM42" s="37"/>
      <c r="HN42" s="37"/>
      <c r="HO42" s="37"/>
      <c r="HP42" s="37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  <c r="IR42" s="37"/>
      <c r="IS42" s="37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7"/>
      <c r="JG42" s="37"/>
      <c r="JH42" s="37"/>
      <c r="JI42" s="37"/>
      <c r="JJ42" s="37"/>
      <c r="JK42" s="37"/>
      <c r="JL42" s="37"/>
      <c r="JM42" s="37"/>
      <c r="JN42" s="37"/>
      <c r="JO42" s="37"/>
      <c r="JP42" s="37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7"/>
      <c r="KD42" s="37"/>
      <c r="KE42" s="37"/>
      <c r="KF42" s="37"/>
      <c r="KG42" s="37"/>
      <c r="KH42" s="37"/>
      <c r="KI42" s="37"/>
      <c r="KJ42" s="37"/>
      <c r="KK42" s="37"/>
      <c r="KL42" s="37"/>
      <c r="KM42" s="44"/>
      <c r="KN42" s="44"/>
      <c r="KO42" s="44"/>
      <c r="KP42" s="44"/>
      <c r="KQ42" s="44"/>
      <c r="KR42" s="44"/>
      <c r="KS42" s="44"/>
      <c r="KT42" s="44"/>
      <c r="KU42" s="44"/>
      <c r="KV42" s="44"/>
      <c r="KW42" s="44"/>
      <c r="KX42" s="44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7"/>
      <c r="LL42" s="37"/>
      <c r="LM42" s="37"/>
      <c r="LN42" s="37"/>
      <c r="LO42" s="37"/>
      <c r="LP42" s="37"/>
      <c r="LQ42" s="37"/>
      <c r="LR42" s="37"/>
      <c r="LS42" s="37"/>
      <c r="LT42" s="37"/>
      <c r="LU42" s="37"/>
      <c r="LX42" s="37"/>
      <c r="LY42" s="37"/>
      <c r="LZ42" s="30"/>
      <c r="MA42" s="30"/>
      <c r="MB42" s="30"/>
      <c r="MC42" s="30"/>
      <c r="MD42" s="30"/>
      <c r="ME42" s="30"/>
      <c r="MF42" s="30"/>
      <c r="MG42" s="30"/>
      <c r="MH42" s="30"/>
      <c r="MI42" s="52"/>
      <c r="MJ42" s="52"/>
      <c r="MK42" s="52"/>
      <c r="ML42" s="52"/>
      <c r="MM42" s="52"/>
      <c r="MN42" s="52"/>
      <c r="MO42" s="52"/>
      <c r="MP42" s="52"/>
      <c r="MQ42" s="44"/>
      <c r="MR42" s="30"/>
      <c r="MS42" s="30"/>
      <c r="MT42" s="30"/>
      <c r="MU42" s="30"/>
      <c r="MV42" s="30"/>
      <c r="MW42" s="30"/>
      <c r="MX42" s="37"/>
      <c r="MY42" s="37"/>
      <c r="MZ42" s="37"/>
      <c r="NA42" s="37"/>
      <c r="NB42" s="37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7"/>
      <c r="NX42" s="37"/>
      <c r="NY42" s="37"/>
      <c r="NZ42" s="37"/>
      <c r="OA42" s="37"/>
      <c r="OB42" s="37"/>
      <c r="OC42" s="37"/>
      <c r="OD42" s="37"/>
      <c r="OE42" s="37"/>
      <c r="OF42" s="37"/>
      <c r="OG42" s="37"/>
      <c r="OH42" s="37"/>
      <c r="OI42" s="37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7"/>
      <c r="OU42" s="37"/>
      <c r="OV42" s="37"/>
      <c r="OW42" s="37"/>
      <c r="OX42" s="37"/>
      <c r="OY42" s="37"/>
      <c r="OZ42" s="37"/>
      <c r="PA42" s="37"/>
      <c r="PB42" s="37"/>
      <c r="PC42" s="37"/>
      <c r="PD42" s="37"/>
      <c r="PE42" s="37"/>
      <c r="PF42" s="37"/>
      <c r="PG42" s="37"/>
      <c r="PH42" s="37"/>
      <c r="PI42" s="37"/>
      <c r="PJ42" s="37"/>
      <c r="PK42" s="37"/>
      <c r="PL42" s="37"/>
      <c r="PM42" s="37"/>
      <c r="PN42" s="37"/>
      <c r="PO42" s="37"/>
      <c r="PP42" s="37"/>
      <c r="PQ42" s="37"/>
      <c r="PR42" s="37"/>
      <c r="PS42" s="37"/>
      <c r="PT42" s="37"/>
      <c r="PU42" s="37"/>
      <c r="PV42" s="37"/>
      <c r="PW42" s="37"/>
      <c r="PX42" s="37"/>
      <c r="PY42" s="37"/>
      <c r="PZ42" s="37"/>
      <c r="QA42" s="37"/>
      <c r="QB42" s="37"/>
      <c r="QC42" s="37"/>
      <c r="QD42" s="37"/>
      <c r="QE42" s="37"/>
      <c r="QF42" s="37"/>
      <c r="QG42" s="37"/>
      <c r="QH42" s="37"/>
      <c r="QI42" s="37"/>
      <c r="QJ42" s="37"/>
      <c r="QK42" s="37"/>
      <c r="QL42" s="37"/>
      <c r="QM42" s="37"/>
      <c r="QN42" s="37"/>
      <c r="QO42" s="37"/>
      <c r="QP42" s="37"/>
      <c r="QQ42" s="37"/>
      <c r="QR42" s="37"/>
      <c r="QS42" s="37"/>
      <c r="QT42" s="37"/>
      <c r="QU42" s="37"/>
      <c r="QV42" s="37"/>
      <c r="QW42" s="37"/>
      <c r="QX42" s="37"/>
      <c r="QY42" s="37"/>
      <c r="QZ42" s="37"/>
      <c r="RA42" s="37"/>
      <c r="RB42" s="37"/>
      <c r="RC42" s="37"/>
      <c r="RD42" s="37"/>
      <c r="RE42" s="37"/>
      <c r="RF42" s="37"/>
      <c r="RG42" s="37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30"/>
      <c r="SK42" s="30"/>
      <c r="SL42" s="30"/>
      <c r="SM42" s="30"/>
      <c r="SN42" s="30"/>
      <c r="SO42" s="30"/>
      <c r="SP42" s="30"/>
      <c r="SQ42" s="30"/>
      <c r="SR42" s="30"/>
      <c r="SS42" s="30"/>
      <c r="ST42" s="30"/>
      <c r="SU42" s="30"/>
      <c r="SV42" s="30"/>
      <c r="SW42" s="30"/>
      <c r="SX42" s="30"/>
      <c r="SY42" s="30"/>
      <c r="SZ42" s="30"/>
      <c r="TA42" s="30"/>
      <c r="TB42" s="30"/>
      <c r="TC42" s="30"/>
      <c r="TD42" s="30"/>
      <c r="TE42" s="30"/>
      <c r="TF42" s="37"/>
      <c r="TG42" s="37"/>
      <c r="TH42" s="37"/>
      <c r="TI42" s="37"/>
      <c r="TJ42" s="37"/>
      <c r="TK42" s="30"/>
      <c r="TL42" s="30"/>
      <c r="TM42" s="30"/>
      <c r="TN42" s="30"/>
      <c r="TO42" s="30"/>
      <c r="TP42" s="30"/>
      <c r="TQ42" s="30"/>
      <c r="TR42" s="30"/>
      <c r="TS42" s="30"/>
      <c r="TT42" s="30"/>
      <c r="TU42" s="30"/>
      <c r="TV42" s="30"/>
      <c r="TW42" s="30"/>
      <c r="TX42" s="30"/>
      <c r="TY42" s="30"/>
      <c r="TZ42" s="30"/>
      <c r="UA42" s="30"/>
      <c r="UB42" s="30"/>
      <c r="UC42" s="30"/>
      <c r="UD42" s="30"/>
      <c r="UE42" s="30"/>
      <c r="UF42" s="30"/>
      <c r="UG42" s="30"/>
      <c r="UH42" s="30"/>
      <c r="UI42" s="30"/>
      <c r="UJ42" s="30"/>
      <c r="UK42" s="30"/>
      <c r="UL42" s="30"/>
      <c r="UM42" s="30"/>
      <c r="UN42" s="30"/>
      <c r="UO42" s="30"/>
      <c r="UP42" s="30"/>
      <c r="UQ42" s="30"/>
      <c r="UR42" s="30"/>
      <c r="US42" s="30"/>
      <c r="UT42" s="30"/>
      <c r="UU42" s="30"/>
      <c r="UV42" s="30"/>
      <c r="UW42" s="30"/>
      <c r="UX42" s="30"/>
      <c r="UY42" s="30"/>
      <c r="UZ42" s="30"/>
      <c r="VA42" s="30"/>
      <c r="VB42" s="30"/>
      <c r="VC42" s="30"/>
      <c r="VD42" s="30"/>
      <c r="VE42" s="30"/>
      <c r="VF42" s="30"/>
      <c r="VG42" s="30"/>
      <c r="VH42" s="30"/>
      <c r="VI42" s="30"/>
      <c r="VJ42" s="30"/>
      <c r="VK42" s="37"/>
      <c r="VL42" s="37"/>
      <c r="VM42" s="37"/>
      <c r="VN42" s="37"/>
      <c r="VO42" s="37"/>
      <c r="VP42" s="37"/>
      <c r="VQ42" s="37"/>
      <c r="VR42" s="37"/>
      <c r="VS42" s="37"/>
      <c r="VT42" s="37"/>
      <c r="VU42" s="37"/>
      <c r="VV42" s="37"/>
      <c r="VW42" s="30"/>
      <c r="VX42" s="30"/>
      <c r="VY42" s="30"/>
      <c r="VZ42" s="30"/>
      <c r="WA42" s="30"/>
      <c r="WB42" s="30"/>
      <c r="WC42" s="30"/>
      <c r="WD42" s="30"/>
      <c r="WE42" s="30"/>
      <c r="WF42" s="30"/>
      <c r="WG42" s="30"/>
      <c r="WH42" s="30"/>
      <c r="WI42" s="30"/>
      <c r="WJ42" s="30"/>
      <c r="WK42" s="30"/>
      <c r="WL42" s="30"/>
      <c r="WM42" s="30"/>
      <c r="WN42" s="30"/>
      <c r="WO42" s="30"/>
    </row>
    <row r="43" spans="1:613" s="20" customFormat="1" x14ac:dyDescent="0.25">
      <c r="A43" s="72"/>
      <c r="B43" s="21" t="s">
        <v>95</v>
      </c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M43" s="30"/>
      <c r="CN43" s="30"/>
      <c r="CO43" s="30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 t="s">
        <v>146</v>
      </c>
      <c r="FB43" s="30"/>
      <c r="FC43" s="30" t="s">
        <v>146</v>
      </c>
      <c r="FD43" s="30" t="s">
        <v>146</v>
      </c>
      <c r="FE43" s="30" t="s">
        <v>146</v>
      </c>
      <c r="FF43" s="30" t="s">
        <v>146</v>
      </c>
      <c r="FG43" s="30" t="s">
        <v>146</v>
      </c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G43" s="30"/>
      <c r="GH43" s="30"/>
      <c r="GI43" s="30"/>
      <c r="GJ43" s="30"/>
      <c r="GK43" s="30"/>
      <c r="GL43" s="30"/>
      <c r="GM43" s="30"/>
      <c r="GN43" s="30"/>
      <c r="GQ43" s="37"/>
      <c r="GR43" s="37"/>
      <c r="GS43" s="37"/>
      <c r="GT43" s="37"/>
      <c r="GU43" s="37"/>
      <c r="GV43" s="37"/>
      <c r="GW43" s="37"/>
      <c r="GX43" s="37"/>
      <c r="GY43" s="37"/>
      <c r="GZ43" s="30"/>
      <c r="HA43" s="32" t="s">
        <v>150</v>
      </c>
      <c r="HB43" s="30" t="s">
        <v>492</v>
      </c>
      <c r="HC43" s="30"/>
      <c r="HD43" s="32" t="s">
        <v>150</v>
      </c>
      <c r="HE43" s="32" t="s">
        <v>150</v>
      </c>
      <c r="HF43" s="30"/>
      <c r="HG43" s="44"/>
      <c r="HH43" s="44"/>
      <c r="HI43" s="44"/>
      <c r="HJ43" s="37"/>
      <c r="HK43" s="37"/>
      <c r="HL43" s="37"/>
      <c r="HM43" s="37"/>
      <c r="HN43" s="37"/>
      <c r="HO43" s="37"/>
      <c r="HP43" s="37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0"/>
      <c r="JR43" s="30"/>
      <c r="JS43" s="30"/>
      <c r="JT43" s="30"/>
      <c r="JU43" s="30"/>
      <c r="JV43" s="30"/>
      <c r="JW43" s="30"/>
      <c r="JX43" s="30"/>
      <c r="JY43" s="32" t="s">
        <v>640</v>
      </c>
      <c r="JZ43" s="30"/>
      <c r="KA43" s="32" t="s">
        <v>640</v>
      </c>
      <c r="KB43" s="30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44"/>
      <c r="KN43" s="44"/>
      <c r="KO43" s="44"/>
      <c r="KP43" s="44"/>
      <c r="KQ43" s="45" t="s">
        <v>640</v>
      </c>
      <c r="KR43" s="45" t="s">
        <v>666</v>
      </c>
      <c r="KS43" s="44"/>
      <c r="KT43" s="44"/>
      <c r="KU43" s="44"/>
      <c r="KV43" s="44" t="s">
        <v>674</v>
      </c>
      <c r="KW43" s="45" t="s">
        <v>674</v>
      </c>
      <c r="KX43" s="44"/>
      <c r="LA43" s="30"/>
      <c r="LB43" s="30"/>
      <c r="LC43" s="30"/>
      <c r="LD43" s="30"/>
      <c r="LE43" s="30"/>
      <c r="LF43" s="30"/>
      <c r="LG43" s="32" t="s">
        <v>674</v>
      </c>
      <c r="LH43" s="30"/>
      <c r="LI43" s="30"/>
      <c r="LJ43" s="30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X43" s="37"/>
      <c r="LY43" s="37"/>
      <c r="LZ43" s="30"/>
      <c r="MA43" s="30"/>
      <c r="MB43" s="30"/>
      <c r="MC43" s="30"/>
      <c r="MD43" s="30"/>
      <c r="ME43" s="30"/>
      <c r="MF43" s="30"/>
      <c r="MG43" s="30"/>
      <c r="MH43" s="30"/>
      <c r="MI43" s="52"/>
      <c r="MJ43" s="52"/>
      <c r="MK43" s="52"/>
      <c r="ML43" s="52"/>
      <c r="MM43" s="52"/>
      <c r="MN43" s="52"/>
      <c r="MO43" s="52"/>
      <c r="MP43" s="52"/>
      <c r="MQ43" s="44"/>
      <c r="MR43" s="30"/>
      <c r="MS43" s="30"/>
      <c r="MT43" s="30"/>
      <c r="MU43" s="30"/>
      <c r="MV43" s="30"/>
      <c r="MW43" s="30"/>
      <c r="MX43" s="37"/>
      <c r="MY43" s="37"/>
      <c r="MZ43" s="37"/>
      <c r="NA43" s="37"/>
      <c r="NB43" s="37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28" t="s">
        <v>150</v>
      </c>
      <c r="OK43" s="28" t="s">
        <v>150</v>
      </c>
      <c r="OL43" s="28" t="s">
        <v>150</v>
      </c>
      <c r="OM43" s="28" t="s">
        <v>150</v>
      </c>
      <c r="ON43" s="30" t="s">
        <v>150</v>
      </c>
      <c r="OO43" s="30"/>
      <c r="OP43" s="30"/>
      <c r="OQ43" s="30"/>
      <c r="OR43" s="30"/>
      <c r="OS43" s="30" t="s">
        <v>847</v>
      </c>
      <c r="OT43" s="40" t="s">
        <v>850</v>
      </c>
      <c r="OU43" s="37"/>
      <c r="OV43" s="37"/>
      <c r="OW43" s="37" t="s">
        <v>856</v>
      </c>
      <c r="OX43" s="37"/>
      <c r="OY43" s="37"/>
      <c r="OZ43" s="40" t="s">
        <v>850</v>
      </c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30"/>
      <c r="SK43" s="30"/>
      <c r="SL43" s="30"/>
      <c r="SM43" s="30"/>
      <c r="SN43" s="30"/>
      <c r="SO43" s="30"/>
      <c r="SP43" s="30"/>
      <c r="SQ43" s="30"/>
      <c r="SR43" s="30"/>
      <c r="SS43" s="30"/>
      <c r="ST43" s="30" t="s">
        <v>1008</v>
      </c>
      <c r="SU43" s="30" t="s">
        <v>1012</v>
      </c>
      <c r="SV43" s="30"/>
      <c r="SW43" s="30"/>
      <c r="SX43" s="30"/>
      <c r="SY43" s="30"/>
      <c r="SZ43" s="30"/>
      <c r="TA43" s="30"/>
      <c r="TB43" s="30"/>
      <c r="TC43" s="30"/>
      <c r="TD43" s="30"/>
      <c r="TE43" s="30"/>
      <c r="TF43" s="37"/>
      <c r="TG43" s="37"/>
      <c r="TH43" s="37"/>
      <c r="TI43" s="37"/>
      <c r="TJ43" s="37"/>
      <c r="TK43" s="30"/>
      <c r="TL43" s="30"/>
      <c r="TM43" s="30"/>
      <c r="TN43" s="30"/>
      <c r="TO43" s="30"/>
      <c r="TP43" s="30"/>
      <c r="TQ43" s="30"/>
      <c r="TR43" s="30"/>
      <c r="TS43" s="30"/>
      <c r="TT43" s="30"/>
      <c r="TU43" s="30"/>
      <c r="TV43" s="30"/>
      <c r="TW43" s="30"/>
      <c r="TX43" s="30"/>
      <c r="TY43" s="30"/>
      <c r="TZ43" s="30"/>
      <c r="UA43" s="30"/>
      <c r="UB43" s="30"/>
      <c r="UC43" s="30"/>
      <c r="UD43" s="30"/>
      <c r="UE43" s="30"/>
      <c r="UF43" s="30"/>
      <c r="UG43" s="30"/>
      <c r="UH43" s="30"/>
      <c r="UI43" s="30"/>
      <c r="UJ43" s="30"/>
      <c r="UK43" s="30"/>
      <c r="UL43" s="30"/>
      <c r="UM43" s="30"/>
      <c r="UN43" s="30"/>
      <c r="UO43" s="30"/>
      <c r="UP43" s="30"/>
      <c r="UQ43" s="30"/>
      <c r="UR43" s="30"/>
      <c r="US43" s="30"/>
      <c r="UT43" s="30"/>
      <c r="UU43" s="30"/>
      <c r="UV43" s="30"/>
      <c r="UW43" s="30"/>
      <c r="UX43" s="30"/>
      <c r="UY43" s="30"/>
      <c r="UZ43" s="30"/>
      <c r="VA43" s="30"/>
      <c r="VB43" s="30"/>
      <c r="VC43" s="30"/>
      <c r="VD43" s="30"/>
      <c r="VE43" s="30"/>
      <c r="VF43" s="30"/>
      <c r="VG43" s="30"/>
      <c r="VH43" s="30"/>
      <c r="VI43" s="30"/>
      <c r="VJ43" s="30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0"/>
      <c r="VX43" s="30"/>
      <c r="VY43" s="30"/>
      <c r="VZ43" s="30"/>
      <c r="WA43" s="30"/>
      <c r="WB43" s="30"/>
      <c r="WC43" s="30"/>
      <c r="WD43" s="30"/>
      <c r="WE43" s="30"/>
      <c r="WF43" s="30"/>
      <c r="WG43" s="30"/>
      <c r="WH43" s="30"/>
      <c r="WI43" s="30"/>
      <c r="WJ43" s="30"/>
      <c r="WK43" s="30"/>
      <c r="WL43" s="30"/>
      <c r="WM43" s="30"/>
      <c r="WN43" s="30"/>
      <c r="WO43" s="30"/>
    </row>
    <row r="44" spans="1:613" s="20" customFormat="1" x14ac:dyDescent="0.25">
      <c r="A44" s="72"/>
      <c r="B44" s="21" t="s">
        <v>96</v>
      </c>
      <c r="M44" s="20" t="s">
        <v>148</v>
      </c>
      <c r="N44" s="24" t="s">
        <v>146</v>
      </c>
      <c r="P44" s="20" t="s">
        <v>146</v>
      </c>
      <c r="AD44" s="37"/>
      <c r="AE44" s="37" t="s">
        <v>145</v>
      </c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25" t="s">
        <v>150</v>
      </c>
      <c r="BQ44" s="25" t="s">
        <v>146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M44" s="30"/>
      <c r="CN44" s="30"/>
      <c r="CO44" s="30"/>
      <c r="CU44" s="20" t="s">
        <v>148</v>
      </c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W44" s="30" t="s">
        <v>148</v>
      </c>
      <c r="DX44" s="30"/>
      <c r="DY44" s="30"/>
      <c r="DZ44" s="30"/>
      <c r="EA44" s="30" t="s">
        <v>148</v>
      </c>
      <c r="EB44" s="30" t="s">
        <v>148</v>
      </c>
      <c r="EC44" s="30" t="s">
        <v>148</v>
      </c>
      <c r="ED44" s="30" t="s">
        <v>148</v>
      </c>
      <c r="EE44" s="30" t="s">
        <v>148</v>
      </c>
      <c r="EF44" s="30" t="s">
        <v>148</v>
      </c>
      <c r="EG44" s="30" t="s">
        <v>148</v>
      </c>
      <c r="EH44" s="30" t="s">
        <v>148</v>
      </c>
      <c r="EI44" s="30"/>
      <c r="EJ44" s="30" t="s">
        <v>148</v>
      </c>
      <c r="EK44" s="30" t="s">
        <v>148</v>
      </c>
      <c r="EL44" s="30" t="s">
        <v>148</v>
      </c>
      <c r="EM44" s="30" t="s">
        <v>148</v>
      </c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G44" s="30"/>
      <c r="GH44" s="30"/>
      <c r="GI44" s="30"/>
      <c r="GJ44" s="30"/>
      <c r="GK44" s="30"/>
      <c r="GL44" s="30"/>
      <c r="GM44" s="30"/>
      <c r="GN44" s="30"/>
      <c r="GQ44" s="37"/>
      <c r="GR44" s="37"/>
      <c r="GS44" s="37"/>
      <c r="GT44" s="37"/>
      <c r="GU44" s="37"/>
      <c r="GV44" s="37"/>
      <c r="GW44" s="37"/>
      <c r="GX44" s="37"/>
      <c r="GY44" s="37"/>
      <c r="GZ44" s="30"/>
      <c r="HA44" s="30"/>
      <c r="HB44" s="30"/>
      <c r="HC44" s="30" t="s">
        <v>148</v>
      </c>
      <c r="HD44" s="30" t="s">
        <v>148</v>
      </c>
      <c r="HE44" s="30" t="s">
        <v>148</v>
      </c>
      <c r="HF44" s="30"/>
      <c r="HG44" s="44"/>
      <c r="HH44" s="44" t="s">
        <v>514</v>
      </c>
      <c r="HI44" s="44" t="s">
        <v>514</v>
      </c>
      <c r="HJ44" s="37" t="s">
        <v>514</v>
      </c>
      <c r="HK44" s="37" t="s">
        <v>514</v>
      </c>
      <c r="HL44" s="37" t="s">
        <v>514</v>
      </c>
      <c r="HM44" s="37" t="s">
        <v>514</v>
      </c>
      <c r="HN44" s="37" t="s">
        <v>514</v>
      </c>
      <c r="HO44" s="37" t="s">
        <v>514</v>
      </c>
      <c r="HP44" s="37" t="s">
        <v>526</v>
      </c>
      <c r="HQ44" s="30" t="s">
        <v>530</v>
      </c>
      <c r="HR44" s="30" t="s">
        <v>530</v>
      </c>
      <c r="HS44" s="30" t="s">
        <v>514</v>
      </c>
      <c r="HT44" s="30" t="s">
        <v>514</v>
      </c>
      <c r="HU44" s="30" t="s">
        <v>514</v>
      </c>
      <c r="HV44" s="30"/>
      <c r="HW44" s="30" t="s">
        <v>514</v>
      </c>
      <c r="HX44" s="30"/>
      <c r="HY44" s="30"/>
      <c r="HZ44" s="30"/>
      <c r="IC44" s="37"/>
      <c r="ID44" s="37"/>
      <c r="IE44" s="37"/>
      <c r="IF44" s="37"/>
      <c r="IG44" s="37"/>
      <c r="IH44" s="37"/>
      <c r="II44" s="37"/>
      <c r="IJ44" s="37"/>
      <c r="IK44" s="37"/>
      <c r="IL44" s="36" t="s">
        <v>148</v>
      </c>
      <c r="IM44" s="37"/>
      <c r="IN44" s="37"/>
      <c r="IO44" s="37"/>
      <c r="IP44" s="37"/>
      <c r="IQ44" s="37"/>
      <c r="IR44" s="37"/>
      <c r="IS44" s="37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 t="s">
        <v>148</v>
      </c>
      <c r="JF44" s="37"/>
      <c r="JG44" s="37"/>
      <c r="JH44" s="37"/>
      <c r="JI44" s="37"/>
      <c r="JJ44" s="37"/>
      <c r="JK44" s="37"/>
      <c r="JL44" s="37"/>
      <c r="JM44" s="37"/>
      <c r="JN44" s="37"/>
      <c r="JO44" s="37"/>
      <c r="JP44" s="37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7"/>
      <c r="KD44" s="37"/>
      <c r="KE44" s="37"/>
      <c r="KF44" s="37"/>
      <c r="KG44" s="37"/>
      <c r="KH44" s="37"/>
      <c r="KI44" s="37"/>
      <c r="KJ44" s="37"/>
      <c r="KK44" s="37"/>
      <c r="KL44" s="37"/>
      <c r="KM44" s="44"/>
      <c r="KN44" s="44"/>
      <c r="KO44" s="44"/>
      <c r="KP44" s="44"/>
      <c r="KQ44" s="44"/>
      <c r="KR44" s="44"/>
      <c r="KS44" s="44"/>
      <c r="KT44" s="44"/>
      <c r="KU44" s="44"/>
      <c r="KV44" s="44"/>
      <c r="KW44" s="44"/>
      <c r="KX44" s="44"/>
      <c r="LA44" s="30"/>
      <c r="LB44" s="30"/>
      <c r="LC44" s="30"/>
      <c r="LD44" s="30"/>
      <c r="LE44" s="30"/>
      <c r="LF44" s="30"/>
      <c r="LG44" s="30"/>
      <c r="LH44" s="28" t="s">
        <v>148</v>
      </c>
      <c r="LI44" s="28" t="s">
        <v>148</v>
      </c>
      <c r="LJ44" s="28" t="s">
        <v>148</v>
      </c>
      <c r="LK44" s="36" t="s">
        <v>148</v>
      </c>
      <c r="LL44" s="36" t="s">
        <v>148</v>
      </c>
      <c r="LM44" s="36" t="s">
        <v>148</v>
      </c>
      <c r="LN44" s="36" t="s">
        <v>148</v>
      </c>
      <c r="LO44" s="36" t="s">
        <v>148</v>
      </c>
      <c r="LP44" s="36" t="s">
        <v>148</v>
      </c>
      <c r="LQ44" s="36" t="s">
        <v>148</v>
      </c>
      <c r="LR44" s="36" t="s">
        <v>148</v>
      </c>
      <c r="LS44" s="36" t="s">
        <v>148</v>
      </c>
      <c r="LT44" s="36" t="s">
        <v>148</v>
      </c>
      <c r="LU44" s="36" t="s">
        <v>148</v>
      </c>
      <c r="LV44" s="20" t="s">
        <v>148</v>
      </c>
      <c r="LW44" s="20" t="s">
        <v>148</v>
      </c>
      <c r="LX44" s="36" t="s">
        <v>148</v>
      </c>
      <c r="LY44" s="36" t="s">
        <v>148</v>
      </c>
      <c r="LZ44" s="30" t="s">
        <v>148</v>
      </c>
      <c r="MA44" s="28"/>
      <c r="MB44" s="28" t="s">
        <v>148</v>
      </c>
      <c r="MC44" s="30" t="s">
        <v>148</v>
      </c>
      <c r="MD44" s="30"/>
      <c r="ME44" s="30" t="s">
        <v>148</v>
      </c>
      <c r="MF44" s="30"/>
      <c r="MG44" s="30" t="s">
        <v>148</v>
      </c>
      <c r="MH44" s="28" t="s">
        <v>148</v>
      </c>
      <c r="MI44" s="49"/>
      <c r="MJ44" s="52"/>
      <c r="MK44" s="52"/>
      <c r="ML44" s="52"/>
      <c r="MM44" s="52"/>
      <c r="MN44" s="52"/>
      <c r="MO44" s="52"/>
      <c r="MP44" s="52"/>
      <c r="MQ44" s="44"/>
      <c r="MR44" s="30"/>
      <c r="MS44" s="30"/>
      <c r="MT44" s="30"/>
      <c r="MU44" s="30"/>
      <c r="MV44" s="30"/>
      <c r="MW44" s="30"/>
      <c r="MX44" s="37"/>
      <c r="MY44" s="37"/>
      <c r="MZ44" s="37"/>
      <c r="NA44" s="37"/>
      <c r="NB44" s="37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7"/>
      <c r="NX44" s="37"/>
      <c r="NY44" s="37"/>
      <c r="NZ44" s="37"/>
      <c r="OA44" s="37"/>
      <c r="OB44" s="37"/>
      <c r="OC44" s="37"/>
      <c r="OD44" s="37"/>
      <c r="OE44" s="37"/>
      <c r="OF44" s="37"/>
      <c r="OG44" s="37"/>
      <c r="OH44" s="37"/>
      <c r="OI44" s="37"/>
      <c r="OJ44" s="30"/>
      <c r="OK44" s="30"/>
      <c r="OL44" s="30"/>
      <c r="OM44" s="30"/>
      <c r="ON44" s="30"/>
      <c r="OO44" s="30"/>
      <c r="OP44" s="32" t="s">
        <v>146</v>
      </c>
      <c r="OQ44" s="30" t="s">
        <v>146</v>
      </c>
      <c r="OR44" s="30"/>
      <c r="OS44" s="32"/>
      <c r="OT44" s="37"/>
      <c r="OU44" s="37"/>
      <c r="OV44" s="37"/>
      <c r="OW44" s="40"/>
      <c r="OX44" s="37"/>
      <c r="OY44" s="37"/>
      <c r="OZ44" s="37"/>
      <c r="PA44" s="40"/>
      <c r="PB44" s="40"/>
      <c r="PC44" s="40"/>
      <c r="PD44" s="40"/>
      <c r="PE44" s="40"/>
      <c r="PF44" s="37"/>
      <c r="PG44" s="40"/>
      <c r="PH44" s="40"/>
      <c r="PI44" s="37"/>
      <c r="PJ44" s="37"/>
      <c r="PK44" s="37"/>
      <c r="PL44" s="37"/>
      <c r="PM44" s="37"/>
      <c r="PN44" s="37"/>
      <c r="PO44" s="37"/>
      <c r="PP44" s="37"/>
      <c r="PQ44" s="37"/>
      <c r="PR44" s="37"/>
      <c r="PS44" s="37"/>
      <c r="PT44" s="37"/>
      <c r="PU44" s="37"/>
      <c r="PV44" s="37" t="s">
        <v>148</v>
      </c>
      <c r="PW44" s="37" t="s">
        <v>148</v>
      </c>
      <c r="PX44" s="37" t="s">
        <v>148</v>
      </c>
      <c r="PY44" s="37" t="s">
        <v>148</v>
      </c>
      <c r="PZ44" s="37" t="s">
        <v>148</v>
      </c>
      <c r="QA44" s="37" t="s">
        <v>148</v>
      </c>
      <c r="QB44" s="37"/>
      <c r="QC44" s="37"/>
      <c r="QD44" s="37" t="s">
        <v>148</v>
      </c>
      <c r="QE44" s="37" t="s">
        <v>148</v>
      </c>
      <c r="QF44" s="37" t="s">
        <v>148</v>
      </c>
      <c r="QG44" s="37"/>
      <c r="QH44" s="37"/>
      <c r="QI44" s="37"/>
      <c r="QJ44" s="37"/>
      <c r="QK44" s="37"/>
      <c r="QL44" s="37"/>
      <c r="QM44" s="37"/>
      <c r="QN44" s="37"/>
      <c r="QO44" s="37"/>
      <c r="QP44" s="37"/>
      <c r="QQ44" s="37"/>
      <c r="QR44" s="37"/>
      <c r="QS44" s="37"/>
      <c r="QT44" s="37"/>
      <c r="QU44" s="37"/>
      <c r="QV44" s="37"/>
      <c r="QW44" s="37"/>
      <c r="QX44" s="37" t="s">
        <v>148</v>
      </c>
      <c r="QY44" s="37"/>
      <c r="QZ44" s="37"/>
      <c r="RA44" s="37" t="s">
        <v>148</v>
      </c>
      <c r="RB44" s="37"/>
      <c r="RC44" s="37"/>
      <c r="RD44" s="37"/>
      <c r="RE44" s="37" t="s">
        <v>148</v>
      </c>
      <c r="RF44" s="37"/>
      <c r="RG44" s="37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30"/>
      <c r="SE44" s="30"/>
      <c r="SF44" s="30"/>
      <c r="SG44" s="30"/>
      <c r="SH44" s="30"/>
      <c r="SI44" s="30"/>
      <c r="SJ44" s="30"/>
      <c r="SK44" s="30"/>
      <c r="SL44" s="30"/>
      <c r="SM44" s="30"/>
      <c r="SN44" s="30"/>
      <c r="SO44" s="30"/>
      <c r="SP44" s="32" t="s">
        <v>1001</v>
      </c>
      <c r="SQ44" s="30"/>
      <c r="SR44" s="30"/>
      <c r="SS44" s="30"/>
      <c r="ST44" s="30"/>
      <c r="SU44" s="30"/>
      <c r="SV44" s="30"/>
      <c r="SW44" s="30"/>
      <c r="SX44" s="30"/>
      <c r="SY44" s="30" t="s">
        <v>1019</v>
      </c>
      <c r="SZ44" s="30" t="s">
        <v>1019</v>
      </c>
      <c r="TA44" s="30" t="s">
        <v>146</v>
      </c>
      <c r="TB44" s="30" t="s">
        <v>146</v>
      </c>
      <c r="TC44" s="30" t="s">
        <v>146</v>
      </c>
      <c r="TD44" s="30" t="s">
        <v>154</v>
      </c>
      <c r="TE44" s="30" t="s">
        <v>190</v>
      </c>
      <c r="TF44" s="37" t="s">
        <v>190</v>
      </c>
      <c r="TG44" s="37" t="s">
        <v>190</v>
      </c>
      <c r="TH44" s="37" t="s">
        <v>190</v>
      </c>
      <c r="TI44" s="37" t="s">
        <v>190</v>
      </c>
      <c r="TJ44" s="37" t="s">
        <v>190</v>
      </c>
      <c r="TK44" s="30" t="s">
        <v>205</v>
      </c>
      <c r="TL44" s="30" t="s">
        <v>190</v>
      </c>
      <c r="TM44" s="30" t="s">
        <v>205</v>
      </c>
      <c r="TN44" s="30" t="s">
        <v>416</v>
      </c>
      <c r="TO44" s="30" t="s">
        <v>416</v>
      </c>
      <c r="TP44" s="30" t="s">
        <v>416</v>
      </c>
      <c r="TQ44" s="30" t="s">
        <v>416</v>
      </c>
      <c r="TR44" s="30" t="s">
        <v>416</v>
      </c>
      <c r="TS44" s="30" t="s">
        <v>420</v>
      </c>
      <c r="TT44" s="32" t="s">
        <v>146</v>
      </c>
      <c r="TU44" s="30" t="s">
        <v>146</v>
      </c>
      <c r="TV44" s="32" t="s">
        <v>146</v>
      </c>
      <c r="TW44" s="30" t="s">
        <v>146</v>
      </c>
      <c r="TX44" s="30" t="s">
        <v>190</v>
      </c>
      <c r="TY44" s="30" t="s">
        <v>510</v>
      </c>
      <c r="TZ44" s="30" t="s">
        <v>146</v>
      </c>
      <c r="UA44" s="30" t="s">
        <v>507</v>
      </c>
      <c r="UB44" s="30" t="s">
        <v>190</v>
      </c>
      <c r="UC44" s="30" t="s">
        <v>190</v>
      </c>
      <c r="UD44" s="30" t="s">
        <v>507</v>
      </c>
      <c r="UE44" s="30" t="s">
        <v>416</v>
      </c>
      <c r="UF44" s="30" t="s">
        <v>416</v>
      </c>
      <c r="UG44" s="30" t="s">
        <v>190</v>
      </c>
      <c r="UH44" s="30" t="s">
        <v>416</v>
      </c>
      <c r="UI44" s="30" t="s">
        <v>205</v>
      </c>
      <c r="UJ44" s="30" t="s">
        <v>205</v>
      </c>
      <c r="UK44" s="30" t="s">
        <v>149</v>
      </c>
      <c r="UL44" s="30" t="s">
        <v>148</v>
      </c>
      <c r="UM44" s="30"/>
      <c r="UN44" s="30" t="s">
        <v>190</v>
      </c>
      <c r="UO44" s="30" t="s">
        <v>205</v>
      </c>
      <c r="UP44" s="30" t="s">
        <v>146</v>
      </c>
      <c r="UQ44" s="30" t="s">
        <v>206</v>
      </c>
      <c r="UR44" s="30" t="s">
        <v>146</v>
      </c>
      <c r="US44" s="30" t="s">
        <v>146</v>
      </c>
      <c r="UT44" s="30" t="s">
        <v>190</v>
      </c>
      <c r="UU44" s="30" t="s">
        <v>420</v>
      </c>
      <c r="UV44" s="30" t="s">
        <v>190</v>
      </c>
      <c r="UW44" s="30" t="s">
        <v>420</v>
      </c>
      <c r="UX44" s="30"/>
      <c r="UY44" s="30" t="s">
        <v>420</v>
      </c>
      <c r="UZ44" s="30" t="s">
        <v>190</v>
      </c>
      <c r="VA44" s="28" t="s">
        <v>190</v>
      </c>
      <c r="VB44" s="28" t="s">
        <v>190</v>
      </c>
      <c r="VC44" s="28" t="s">
        <v>420</v>
      </c>
      <c r="VD44" s="30" t="s">
        <v>190</v>
      </c>
      <c r="VE44" s="28"/>
      <c r="VF44" s="28"/>
      <c r="VG44" s="30"/>
      <c r="VH44" s="28" t="s">
        <v>190</v>
      </c>
      <c r="VI44" s="28" t="s">
        <v>190</v>
      </c>
      <c r="VJ44" s="30" t="s">
        <v>190</v>
      </c>
      <c r="VK44" s="37" t="s">
        <v>190</v>
      </c>
      <c r="VL44" s="37" t="s">
        <v>190</v>
      </c>
      <c r="VM44" s="36" t="s">
        <v>190</v>
      </c>
      <c r="VN44" s="37" t="s">
        <v>190</v>
      </c>
      <c r="VO44" s="37" t="s">
        <v>190</v>
      </c>
      <c r="VP44" s="37" t="s">
        <v>190</v>
      </c>
      <c r="VQ44" s="36" t="s">
        <v>190</v>
      </c>
      <c r="VR44" s="36" t="s">
        <v>190</v>
      </c>
      <c r="VS44" s="37" t="s">
        <v>190</v>
      </c>
      <c r="VT44" s="37" t="s">
        <v>190</v>
      </c>
      <c r="VU44" s="37" t="s">
        <v>190</v>
      </c>
      <c r="VV44" s="36" t="s">
        <v>190</v>
      </c>
      <c r="VW44" s="32" t="s">
        <v>146</v>
      </c>
      <c r="VX44" s="28" t="s">
        <v>190</v>
      </c>
      <c r="VY44" s="28" t="s">
        <v>148</v>
      </c>
      <c r="VZ44" s="28" t="s">
        <v>148</v>
      </c>
      <c r="WA44" s="28" t="s">
        <v>148</v>
      </c>
      <c r="WB44" s="28" t="s">
        <v>148</v>
      </c>
      <c r="WC44" s="28" t="s">
        <v>148</v>
      </c>
      <c r="WD44" s="28"/>
      <c r="WE44" s="28"/>
      <c r="WF44" s="28"/>
      <c r="WG44" s="28"/>
      <c r="WH44" s="28"/>
      <c r="WI44" s="28"/>
      <c r="WJ44" s="28"/>
      <c r="WK44" s="28"/>
      <c r="WL44" s="28"/>
      <c r="WM44" s="30"/>
      <c r="WN44" s="30"/>
      <c r="WO44" s="30"/>
    </row>
    <row r="45" spans="1:613" s="20" customFormat="1" x14ac:dyDescent="0.25">
      <c r="A45" s="72"/>
      <c r="B45" s="21" t="s">
        <v>97</v>
      </c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M45" s="30"/>
      <c r="CN45" s="30"/>
      <c r="CO45" s="30"/>
      <c r="CR45" s="20" t="s">
        <v>193</v>
      </c>
      <c r="CS45" s="20" t="s">
        <v>226</v>
      </c>
      <c r="CT45" s="20" t="s">
        <v>193</v>
      </c>
      <c r="CV45" s="20" t="s">
        <v>193</v>
      </c>
      <c r="CW45" s="37" t="s">
        <v>191</v>
      </c>
      <c r="CX45" s="37" t="s">
        <v>226</v>
      </c>
      <c r="CY45" s="37" t="s">
        <v>193</v>
      </c>
      <c r="CZ45" s="37" t="s">
        <v>226</v>
      </c>
      <c r="DA45" s="37" t="s">
        <v>193</v>
      </c>
      <c r="DB45" s="37" t="s">
        <v>226</v>
      </c>
      <c r="DC45" s="37" t="s">
        <v>193</v>
      </c>
      <c r="DD45" s="37" t="s">
        <v>150</v>
      </c>
      <c r="DE45" s="37" t="s">
        <v>226</v>
      </c>
      <c r="DF45" s="37" t="s">
        <v>193</v>
      </c>
      <c r="DG45" s="37" t="s">
        <v>226</v>
      </c>
      <c r="DH45" s="37" t="s">
        <v>146</v>
      </c>
      <c r="DI45" s="37" t="s">
        <v>193</v>
      </c>
      <c r="DJ45" s="37" t="s">
        <v>146</v>
      </c>
      <c r="DK45" s="37" t="s">
        <v>146</v>
      </c>
      <c r="DL45" s="37"/>
      <c r="DM45" s="37"/>
      <c r="DN45" s="37"/>
      <c r="DO45" s="37" t="s">
        <v>226</v>
      </c>
      <c r="DP45" s="37" t="s">
        <v>226</v>
      </c>
      <c r="DQ45" s="37"/>
      <c r="DR45" s="37"/>
      <c r="DV45" s="23" t="s">
        <v>226</v>
      </c>
      <c r="DW45" s="30"/>
      <c r="DX45" s="30"/>
      <c r="DY45" s="32" t="s">
        <v>345</v>
      </c>
      <c r="DZ45" s="32" t="s">
        <v>346</v>
      </c>
      <c r="EA45" s="30"/>
      <c r="EB45" s="30"/>
      <c r="EC45" s="30"/>
      <c r="ED45" s="30"/>
      <c r="EE45" s="32" t="s">
        <v>345</v>
      </c>
      <c r="EF45" s="30"/>
      <c r="EG45" s="30"/>
      <c r="EH45" s="30"/>
      <c r="EI45" s="30"/>
      <c r="EJ45" s="30"/>
      <c r="EK45" s="30"/>
      <c r="EL45" s="30"/>
      <c r="EM45" s="30"/>
      <c r="EN45" s="25" t="s">
        <v>146</v>
      </c>
      <c r="EO45" s="30" t="s">
        <v>378</v>
      </c>
      <c r="EP45" s="30" t="s">
        <v>149</v>
      </c>
      <c r="EQ45" s="30" t="s">
        <v>148</v>
      </c>
      <c r="ER45" s="30" t="s">
        <v>149</v>
      </c>
      <c r="ES45" s="30" t="s">
        <v>149</v>
      </c>
      <c r="ET45" s="30" t="s">
        <v>148</v>
      </c>
      <c r="EU45" s="30" t="s">
        <v>149</v>
      </c>
      <c r="EV45" s="30" t="s">
        <v>217</v>
      </c>
      <c r="EW45" s="30" t="s">
        <v>149</v>
      </c>
      <c r="EX45" s="30" t="s">
        <v>148</v>
      </c>
      <c r="EY45" s="30" t="s">
        <v>148</v>
      </c>
      <c r="EZ45" s="30"/>
      <c r="FA45" s="30" t="s">
        <v>149</v>
      </c>
      <c r="FB45" s="30" t="s">
        <v>149</v>
      </c>
      <c r="FC45" s="30" t="s">
        <v>149</v>
      </c>
      <c r="FD45" s="30" t="s">
        <v>148</v>
      </c>
      <c r="FE45" s="30" t="s">
        <v>149</v>
      </c>
      <c r="FF45" s="30" t="s">
        <v>149</v>
      </c>
      <c r="FG45" s="30" t="s">
        <v>148</v>
      </c>
      <c r="FH45" s="20" t="s">
        <v>148</v>
      </c>
      <c r="FI45" s="20" t="s">
        <v>150</v>
      </c>
      <c r="FJ45" s="37"/>
      <c r="FK45" s="37"/>
      <c r="FL45" s="37"/>
      <c r="FM45" s="37"/>
      <c r="FN45" s="37"/>
      <c r="FO45" s="37"/>
      <c r="FP45" s="37"/>
      <c r="FQ45" s="37"/>
      <c r="FR45" s="37"/>
      <c r="FS45" s="37" t="s">
        <v>148</v>
      </c>
      <c r="FT45" s="37" t="s">
        <v>148</v>
      </c>
      <c r="FU45" s="37"/>
      <c r="FV45" s="37" t="s">
        <v>148</v>
      </c>
      <c r="FW45" s="37" t="s">
        <v>207</v>
      </c>
      <c r="FX45" s="37" t="s">
        <v>207</v>
      </c>
      <c r="FY45" s="36" t="s">
        <v>436</v>
      </c>
      <c r="FZ45" s="36" t="s">
        <v>381</v>
      </c>
      <c r="GA45" s="37"/>
      <c r="GB45" s="23" t="s">
        <v>440</v>
      </c>
      <c r="GC45" s="23" t="s">
        <v>296</v>
      </c>
      <c r="GD45" s="20" t="s">
        <v>148</v>
      </c>
      <c r="GE45" s="20" t="s">
        <v>148</v>
      </c>
      <c r="GF45" s="23" t="s">
        <v>198</v>
      </c>
      <c r="GG45" s="30"/>
      <c r="GH45" s="30"/>
      <c r="GI45" s="30"/>
      <c r="GJ45" s="30"/>
      <c r="GK45" s="30"/>
      <c r="GL45" s="30"/>
      <c r="GM45" s="30"/>
      <c r="GN45" s="30"/>
      <c r="GQ45" s="37"/>
      <c r="GR45" s="37" t="s">
        <v>148</v>
      </c>
      <c r="GS45" s="37" t="s">
        <v>148</v>
      </c>
      <c r="GT45" s="37"/>
      <c r="GU45" s="37"/>
      <c r="GV45" s="37"/>
      <c r="GW45" s="37"/>
      <c r="GX45" s="37" t="s">
        <v>148</v>
      </c>
      <c r="GY45" s="37" t="s">
        <v>148</v>
      </c>
      <c r="GZ45" s="30"/>
      <c r="HA45" s="30"/>
      <c r="HB45" s="30"/>
      <c r="HC45" s="30"/>
      <c r="HD45" s="30"/>
      <c r="HE45" s="30"/>
      <c r="HF45" s="30"/>
      <c r="HG45" s="44"/>
      <c r="HH45" s="44"/>
      <c r="HI45" s="44"/>
      <c r="HJ45" s="37"/>
      <c r="HK45" s="37"/>
      <c r="HL45" s="37"/>
      <c r="HM45" s="37"/>
      <c r="HN45" s="37"/>
      <c r="HO45" s="37"/>
      <c r="HP45" s="37"/>
      <c r="HQ45" s="30"/>
      <c r="HR45" s="30"/>
      <c r="HS45" s="30"/>
      <c r="HT45" s="30"/>
      <c r="HU45" s="30"/>
      <c r="HV45" s="30"/>
      <c r="HW45" s="30"/>
      <c r="HX45" s="30"/>
      <c r="HY45" s="30"/>
      <c r="HZ45" s="30" t="s">
        <v>145</v>
      </c>
      <c r="IA45" s="25" t="s">
        <v>146</v>
      </c>
      <c r="IC45" s="37"/>
      <c r="ID45" s="37"/>
      <c r="IE45" s="37"/>
      <c r="IF45" s="37"/>
      <c r="IG45" s="37"/>
      <c r="IH45" s="37"/>
      <c r="II45" s="37"/>
      <c r="IJ45" s="37"/>
      <c r="IK45" s="37"/>
      <c r="IL45" s="36" t="s">
        <v>194</v>
      </c>
      <c r="IM45" s="37"/>
      <c r="IN45" s="37"/>
      <c r="IO45" s="37"/>
      <c r="IP45" s="37" t="s">
        <v>148</v>
      </c>
      <c r="IQ45" s="36" t="s">
        <v>282</v>
      </c>
      <c r="IR45" s="36" t="s">
        <v>198</v>
      </c>
      <c r="IS45" s="37"/>
      <c r="IT45" s="30"/>
      <c r="IU45" s="30"/>
      <c r="IV45" s="30" t="s">
        <v>148</v>
      </c>
      <c r="IW45" s="30" t="s">
        <v>148</v>
      </c>
      <c r="IX45" s="30" t="s">
        <v>148</v>
      </c>
      <c r="IY45" s="30" t="s">
        <v>148</v>
      </c>
      <c r="IZ45" s="30" t="s">
        <v>148</v>
      </c>
      <c r="JA45" s="30" t="s">
        <v>148</v>
      </c>
      <c r="JB45" s="30" t="s">
        <v>207</v>
      </c>
      <c r="JC45" s="30" t="s">
        <v>207</v>
      </c>
      <c r="JD45" s="30" t="s">
        <v>148</v>
      </c>
      <c r="JE45" s="30"/>
      <c r="JF45" s="37"/>
      <c r="JG45" s="37"/>
      <c r="JH45" s="37"/>
      <c r="JI45" s="37" t="s">
        <v>610</v>
      </c>
      <c r="JJ45" s="40" t="s">
        <v>146</v>
      </c>
      <c r="JK45" s="37"/>
      <c r="JL45" s="37"/>
      <c r="JM45" s="37"/>
      <c r="JN45" s="37"/>
      <c r="JO45" s="37" t="s">
        <v>622</v>
      </c>
      <c r="JP45" s="37"/>
      <c r="JQ45" s="30"/>
      <c r="JR45" s="30"/>
      <c r="JS45" s="30"/>
      <c r="JT45" s="30"/>
      <c r="JU45" s="30"/>
      <c r="JV45" s="30"/>
      <c r="JW45" s="30"/>
      <c r="JX45" s="30"/>
      <c r="JY45" s="30" t="s">
        <v>148</v>
      </c>
      <c r="JZ45" s="30" t="s">
        <v>148</v>
      </c>
      <c r="KA45" s="30" t="s">
        <v>148</v>
      </c>
      <c r="KB45" s="30" t="s">
        <v>148</v>
      </c>
      <c r="KC45" s="37" t="s">
        <v>190</v>
      </c>
      <c r="KD45" s="37" t="s">
        <v>148</v>
      </c>
      <c r="KE45" s="37" t="s">
        <v>148</v>
      </c>
      <c r="KF45" s="37" t="s">
        <v>148</v>
      </c>
      <c r="KG45" s="37" t="s">
        <v>148</v>
      </c>
      <c r="KH45" s="37" t="s">
        <v>148</v>
      </c>
      <c r="KI45" s="37" t="s">
        <v>148</v>
      </c>
      <c r="KJ45" s="37"/>
      <c r="KK45" s="37"/>
      <c r="KL45" s="37" t="s">
        <v>148</v>
      </c>
      <c r="KM45" s="44"/>
      <c r="KN45" s="44" t="s">
        <v>148</v>
      </c>
      <c r="KO45" s="44"/>
      <c r="KP45" s="44" t="s">
        <v>148</v>
      </c>
      <c r="KQ45" s="44" t="s">
        <v>148</v>
      </c>
      <c r="KR45" s="44"/>
      <c r="KS45" s="44"/>
      <c r="KT45" s="44"/>
      <c r="KU45" s="44"/>
      <c r="KV45" s="44"/>
      <c r="KW45" s="44"/>
      <c r="KX45" s="44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7"/>
      <c r="LL45" s="37"/>
      <c r="LM45" s="37"/>
      <c r="LN45" s="37"/>
      <c r="LO45" s="37"/>
      <c r="LP45" s="37"/>
      <c r="LQ45" s="37"/>
      <c r="LR45" s="37"/>
      <c r="LS45" s="37"/>
      <c r="LT45" s="37"/>
      <c r="LU45" s="37"/>
      <c r="LX45" s="37"/>
      <c r="LY45" s="37"/>
      <c r="LZ45" s="30"/>
      <c r="MA45" s="30"/>
      <c r="MB45" s="30"/>
      <c r="MC45" s="30"/>
      <c r="MD45" s="32" t="s">
        <v>674</v>
      </c>
      <c r="ME45" s="30"/>
      <c r="MF45" s="32" t="s">
        <v>674</v>
      </c>
      <c r="MG45" s="30"/>
      <c r="MH45" s="30"/>
      <c r="MI45" s="52" t="s">
        <v>416</v>
      </c>
      <c r="MJ45" s="52"/>
      <c r="MK45" s="52"/>
      <c r="ML45" s="52"/>
      <c r="MM45" s="52"/>
      <c r="MN45" s="52"/>
      <c r="MO45" s="52"/>
      <c r="MP45" s="52"/>
      <c r="MQ45" s="44"/>
      <c r="MR45" s="30"/>
      <c r="MS45" s="30"/>
      <c r="MT45" s="30"/>
      <c r="MU45" s="30"/>
      <c r="MV45" s="30"/>
      <c r="MW45" s="30"/>
      <c r="MX45" s="37"/>
      <c r="MY45" s="37"/>
      <c r="MZ45" s="37"/>
      <c r="NA45" s="37"/>
      <c r="NB45" s="36" t="s">
        <v>381</v>
      </c>
      <c r="NC45" s="28" t="s">
        <v>381</v>
      </c>
      <c r="ND45" s="30"/>
      <c r="NE45" s="30" t="s">
        <v>148</v>
      </c>
      <c r="NF45" s="28" t="s">
        <v>148</v>
      </c>
      <c r="NG45" s="30" t="s">
        <v>148</v>
      </c>
      <c r="NH45" s="28" t="s">
        <v>148</v>
      </c>
      <c r="NI45" s="30"/>
      <c r="NJ45" s="28" t="s">
        <v>148</v>
      </c>
      <c r="NK45" s="30"/>
      <c r="NL45" s="30" t="s">
        <v>148</v>
      </c>
      <c r="NM45" s="30"/>
      <c r="NN45" s="30"/>
      <c r="NO45" s="30"/>
      <c r="NP45" s="28" t="s">
        <v>148</v>
      </c>
      <c r="NQ45" s="30" t="s">
        <v>148</v>
      </c>
      <c r="NR45" s="28" t="s">
        <v>148</v>
      </c>
      <c r="NS45" s="28" t="s">
        <v>148</v>
      </c>
      <c r="NT45" s="30" t="s">
        <v>148</v>
      </c>
      <c r="NU45" s="30" t="s">
        <v>148</v>
      </c>
      <c r="NV45" s="30" t="s">
        <v>149</v>
      </c>
      <c r="NW45" s="37"/>
      <c r="NX45" s="37" t="s">
        <v>145</v>
      </c>
      <c r="NY45" s="37"/>
      <c r="NZ45" s="37" t="s">
        <v>431</v>
      </c>
      <c r="OA45" s="37" t="s">
        <v>672</v>
      </c>
      <c r="OB45" s="40" t="s">
        <v>806</v>
      </c>
      <c r="OC45" s="37" t="s">
        <v>146</v>
      </c>
      <c r="OD45" s="37"/>
      <c r="OE45" s="37" t="s">
        <v>146</v>
      </c>
      <c r="OF45" s="37"/>
      <c r="OG45" s="37"/>
      <c r="OH45" s="37"/>
      <c r="OI45" s="37"/>
      <c r="OJ45" s="30"/>
      <c r="OK45" s="30"/>
      <c r="OL45" s="30"/>
      <c r="OM45" s="30"/>
      <c r="ON45" s="30"/>
      <c r="OO45" s="30"/>
      <c r="OP45" s="30"/>
      <c r="OQ45" s="32" t="s">
        <v>150</v>
      </c>
      <c r="OR45" s="30"/>
      <c r="OS45" s="30"/>
      <c r="OT45" s="37"/>
      <c r="OU45" s="37"/>
      <c r="OV45" s="37"/>
      <c r="OW45" s="37"/>
      <c r="OX45" s="37"/>
      <c r="OY45" s="37"/>
      <c r="OZ45" s="37"/>
      <c r="PA45" s="37"/>
      <c r="PB45" s="36" t="s">
        <v>209</v>
      </c>
      <c r="PC45" s="36" t="s">
        <v>193</v>
      </c>
      <c r="PD45" s="36" t="s">
        <v>209</v>
      </c>
      <c r="PE45" s="36" t="s">
        <v>146</v>
      </c>
      <c r="PF45" s="36" t="s">
        <v>146</v>
      </c>
      <c r="PG45" s="36" t="s">
        <v>146</v>
      </c>
      <c r="PH45" s="36" t="s">
        <v>146</v>
      </c>
      <c r="PI45" s="37"/>
      <c r="PJ45" s="37"/>
      <c r="PK45" s="37"/>
      <c r="PL45" s="36" t="s">
        <v>146</v>
      </c>
      <c r="PM45" s="37"/>
      <c r="PN45" s="36" t="s">
        <v>146</v>
      </c>
      <c r="PO45" s="37"/>
      <c r="PP45" s="37"/>
      <c r="PQ45" s="37"/>
      <c r="PR45" s="37"/>
      <c r="PS45" s="36"/>
      <c r="PT45" s="37"/>
      <c r="PU45" s="37"/>
      <c r="PV45" s="37"/>
      <c r="PW45" s="37"/>
      <c r="PX45" s="37"/>
      <c r="PY45" s="37"/>
      <c r="PZ45" s="37"/>
      <c r="QA45" s="37"/>
      <c r="QB45" s="37"/>
      <c r="QC45" s="36"/>
      <c r="QD45" s="37"/>
      <c r="QE45" s="36" t="s">
        <v>206</v>
      </c>
      <c r="QF45" s="37"/>
      <c r="QG45" s="35" t="s">
        <v>145</v>
      </c>
      <c r="QH45" s="37" t="s">
        <v>145</v>
      </c>
      <c r="QI45" s="37" t="s">
        <v>145</v>
      </c>
      <c r="QJ45" s="37" t="s">
        <v>920</v>
      </c>
      <c r="QK45" s="37"/>
      <c r="QL45" s="36" t="s">
        <v>186</v>
      </c>
      <c r="QM45" s="36" t="s">
        <v>150</v>
      </c>
      <c r="QN45" s="35" t="s">
        <v>150</v>
      </c>
      <c r="QO45" s="36" t="s">
        <v>186</v>
      </c>
      <c r="QP45" s="37"/>
      <c r="QQ45" s="36" t="s">
        <v>186</v>
      </c>
      <c r="QR45" s="35" t="s">
        <v>150</v>
      </c>
      <c r="QS45" s="35" t="s">
        <v>145</v>
      </c>
      <c r="QT45" s="36" t="s">
        <v>145</v>
      </c>
      <c r="QU45" s="36"/>
      <c r="QV45" s="36" t="s">
        <v>431</v>
      </c>
      <c r="QW45" s="36" t="s">
        <v>146</v>
      </c>
      <c r="QX45" s="35" t="s">
        <v>146</v>
      </c>
      <c r="QY45" s="36" t="s">
        <v>186</v>
      </c>
      <c r="QZ45" s="36" t="s">
        <v>365</v>
      </c>
      <c r="RA45" s="35" t="s">
        <v>146</v>
      </c>
      <c r="RB45" s="36" t="s">
        <v>226</v>
      </c>
      <c r="RC45" s="36" t="s">
        <v>146</v>
      </c>
      <c r="RD45" s="36" t="s">
        <v>146</v>
      </c>
      <c r="RE45" s="36" t="s">
        <v>146</v>
      </c>
      <c r="RF45" s="36" t="s">
        <v>146</v>
      </c>
      <c r="RG45" s="36" t="s">
        <v>947</v>
      </c>
      <c r="RH45" s="30"/>
      <c r="RI45" s="30"/>
      <c r="RJ45" s="28" t="s">
        <v>146</v>
      </c>
      <c r="RK45" s="30" t="s">
        <v>145</v>
      </c>
      <c r="RL45" s="30" t="s">
        <v>145</v>
      </c>
      <c r="RM45" s="28"/>
      <c r="RN45" s="30" t="s">
        <v>145</v>
      </c>
      <c r="RO45" s="30" t="s">
        <v>957</v>
      </c>
      <c r="RP45" s="28"/>
      <c r="RQ45" s="28"/>
      <c r="RR45" s="30" t="s">
        <v>145</v>
      </c>
      <c r="RS45" s="30" t="s">
        <v>356</v>
      </c>
      <c r="RT45" s="28"/>
      <c r="RU45" s="28" t="s">
        <v>970</v>
      </c>
      <c r="RV45" s="29" t="s">
        <v>974</v>
      </c>
      <c r="RW45" s="29" t="s">
        <v>974</v>
      </c>
      <c r="RX45" s="28"/>
      <c r="RY45" s="30" t="s">
        <v>154</v>
      </c>
      <c r="RZ45" s="28"/>
      <c r="SA45" s="28"/>
      <c r="SB45" s="32" t="s">
        <v>146</v>
      </c>
      <c r="SC45" s="28"/>
      <c r="SD45" s="28"/>
      <c r="SE45" s="28"/>
      <c r="SF45" s="28"/>
      <c r="SG45" s="28"/>
      <c r="SH45" s="32"/>
      <c r="SI45" s="29" t="s">
        <v>145</v>
      </c>
      <c r="SJ45" s="28"/>
      <c r="SK45" s="28"/>
      <c r="SL45" s="28"/>
      <c r="SM45" s="28"/>
      <c r="SN45" s="28"/>
      <c r="SO45" s="28"/>
      <c r="SP45" s="28"/>
      <c r="SQ45" s="28"/>
      <c r="SR45" s="28"/>
      <c r="SS45" s="28"/>
      <c r="ST45" s="28"/>
      <c r="SU45" s="28"/>
      <c r="SV45" s="28"/>
      <c r="SW45" s="28"/>
      <c r="SX45" s="28"/>
      <c r="SY45" s="28"/>
      <c r="SZ45" s="28"/>
      <c r="TA45" s="28"/>
      <c r="TB45" s="30"/>
      <c r="TC45" s="30"/>
      <c r="TD45" s="28"/>
      <c r="TE45" s="28"/>
      <c r="TF45" s="37"/>
      <c r="TG45" s="36"/>
      <c r="TH45" s="36"/>
      <c r="TI45" s="36"/>
      <c r="TJ45" s="36"/>
      <c r="TK45" s="28"/>
      <c r="TL45" s="28"/>
      <c r="TM45" s="28"/>
      <c r="TN45" s="28"/>
      <c r="TO45" s="28"/>
      <c r="TP45" s="28"/>
      <c r="TQ45" s="28"/>
      <c r="TR45" s="28"/>
      <c r="TS45" s="28"/>
      <c r="TT45" s="28"/>
      <c r="TU45" s="28"/>
      <c r="TV45" s="28"/>
      <c r="TW45" s="28"/>
      <c r="TX45" s="28"/>
      <c r="TY45" s="28"/>
      <c r="TZ45" s="28"/>
      <c r="UA45" s="28"/>
      <c r="UB45" s="28"/>
      <c r="UC45" s="28"/>
      <c r="UD45" s="28"/>
      <c r="UE45" s="28"/>
      <c r="UF45" s="28"/>
      <c r="UG45" s="28"/>
      <c r="UH45" s="28"/>
      <c r="UI45" s="28"/>
      <c r="UJ45" s="28"/>
      <c r="UK45" s="28" t="s">
        <v>146</v>
      </c>
      <c r="UL45" s="29" t="s">
        <v>145</v>
      </c>
      <c r="UM45" s="28"/>
      <c r="UN45" s="28"/>
      <c r="UO45" s="28"/>
      <c r="UP45" s="28"/>
      <c r="UQ45" s="28"/>
      <c r="UR45" s="28"/>
      <c r="US45" s="28"/>
      <c r="UT45" s="28"/>
      <c r="UU45" s="28"/>
      <c r="UV45" s="28"/>
      <c r="UW45" s="28"/>
      <c r="UX45" s="28"/>
      <c r="UY45" s="28"/>
      <c r="UZ45" s="28" t="s">
        <v>186</v>
      </c>
      <c r="VA45" s="28" t="s">
        <v>470</v>
      </c>
      <c r="VB45" s="29" t="s">
        <v>150</v>
      </c>
      <c r="VC45" s="29" t="s">
        <v>356</v>
      </c>
      <c r="VD45" s="28"/>
      <c r="VE45" s="29" t="s">
        <v>1090</v>
      </c>
      <c r="VF45" s="29" t="s">
        <v>1090</v>
      </c>
      <c r="VG45" s="28"/>
      <c r="VH45" s="29" t="s">
        <v>150</v>
      </c>
      <c r="VI45" s="28" t="s">
        <v>145</v>
      </c>
      <c r="VJ45" s="28" t="s">
        <v>186</v>
      </c>
      <c r="VK45" s="36"/>
      <c r="VL45" s="36" t="s">
        <v>186</v>
      </c>
      <c r="VM45" s="36" t="s">
        <v>470</v>
      </c>
      <c r="VN45" s="36"/>
      <c r="VO45" s="36"/>
      <c r="VP45" s="36"/>
      <c r="VQ45" s="36" t="s">
        <v>470</v>
      </c>
      <c r="VR45" s="36"/>
      <c r="VS45" s="36"/>
      <c r="VT45" s="36"/>
      <c r="VU45" s="36"/>
      <c r="VV45" s="36"/>
      <c r="VW45" s="28"/>
      <c r="VX45" s="28"/>
      <c r="VY45" s="28"/>
      <c r="VZ45" s="28"/>
      <c r="WA45" s="28"/>
      <c r="WB45" s="28"/>
      <c r="WC45" s="28"/>
      <c r="WD45" s="28"/>
      <c r="WE45" s="28"/>
      <c r="WF45" s="28"/>
      <c r="WG45" s="28"/>
      <c r="WH45" s="28"/>
      <c r="WI45" s="28"/>
      <c r="WJ45" s="28"/>
      <c r="WK45" s="28"/>
      <c r="WL45" s="28"/>
      <c r="WM45" s="28"/>
      <c r="WN45" s="28"/>
      <c r="WO45" s="28"/>
    </row>
    <row r="46" spans="1:613" s="20" customFormat="1" x14ac:dyDescent="0.25">
      <c r="A46" s="73" t="s">
        <v>34</v>
      </c>
      <c r="B46" s="21" t="s">
        <v>99</v>
      </c>
      <c r="I46" s="23" t="s">
        <v>145</v>
      </c>
      <c r="S46" s="20" t="s">
        <v>145</v>
      </c>
      <c r="AB46" s="20" t="s">
        <v>145</v>
      </c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7" t="s">
        <v>145</v>
      </c>
      <c r="BF46" s="37"/>
      <c r="BG46" s="37"/>
      <c r="BH46" s="37"/>
      <c r="BI46" s="37"/>
      <c r="BJ46" s="37"/>
      <c r="BK46" s="37"/>
      <c r="BL46" s="37"/>
      <c r="BM46" s="37"/>
      <c r="BN46" s="37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M46" s="30"/>
      <c r="CN46" s="30"/>
      <c r="CO46" s="30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G46" s="30"/>
      <c r="GH46" s="30"/>
      <c r="GI46" s="30"/>
      <c r="GJ46" s="30"/>
      <c r="GK46" s="30"/>
      <c r="GL46" s="30"/>
      <c r="GM46" s="30"/>
      <c r="GN46" s="30"/>
      <c r="GQ46" s="37"/>
      <c r="GR46" s="37"/>
      <c r="GS46" s="37"/>
      <c r="GT46" s="37"/>
      <c r="GU46" s="37"/>
      <c r="GV46" s="37"/>
      <c r="GW46" s="37"/>
      <c r="GX46" s="37"/>
      <c r="GY46" s="37"/>
      <c r="GZ46" s="30"/>
      <c r="HA46" s="30"/>
      <c r="HB46" s="30"/>
      <c r="HC46" s="30"/>
      <c r="HD46" s="30"/>
      <c r="HE46" s="30"/>
      <c r="HF46" s="30"/>
      <c r="HG46" s="44"/>
      <c r="HH46" s="44"/>
      <c r="HI46" s="44"/>
      <c r="HJ46" s="37"/>
      <c r="HK46" s="37"/>
      <c r="HL46" s="37"/>
      <c r="HM46" s="37"/>
      <c r="HN46" s="37"/>
      <c r="HO46" s="37"/>
      <c r="HP46" s="37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C46" s="37"/>
      <c r="ID46" s="37"/>
      <c r="IE46" s="37"/>
      <c r="IF46" s="37"/>
      <c r="IG46" s="37"/>
      <c r="IH46" s="37"/>
      <c r="II46" s="37"/>
      <c r="IJ46" s="37"/>
      <c r="IK46" s="37"/>
      <c r="IL46" s="37"/>
      <c r="IM46" s="37"/>
      <c r="IN46" s="37"/>
      <c r="IO46" s="37"/>
      <c r="IP46" s="37"/>
      <c r="IQ46" s="37"/>
      <c r="IR46" s="37"/>
      <c r="IS46" s="37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7"/>
      <c r="JG46" s="37"/>
      <c r="JH46" s="37"/>
      <c r="JI46" s="37"/>
      <c r="JJ46" s="37"/>
      <c r="JK46" s="37" t="s">
        <v>148</v>
      </c>
      <c r="JL46" s="37"/>
      <c r="JM46" s="37"/>
      <c r="JN46" s="37"/>
      <c r="JO46" s="37"/>
      <c r="JP46" s="37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 t="s">
        <v>150</v>
      </c>
      <c r="KB46" s="30"/>
      <c r="KC46" s="37"/>
      <c r="KD46" s="37"/>
      <c r="KE46" s="37"/>
      <c r="KF46" s="37"/>
      <c r="KG46" s="37"/>
      <c r="KH46" s="37"/>
      <c r="KI46" s="37"/>
      <c r="KJ46" s="37"/>
      <c r="KK46" s="37"/>
      <c r="KL46" s="37"/>
      <c r="KM46" s="44"/>
      <c r="KN46" s="44"/>
      <c r="KO46" s="44"/>
      <c r="KP46" s="44"/>
      <c r="KQ46" s="44" t="s">
        <v>150</v>
      </c>
      <c r="KR46" s="44"/>
      <c r="KS46" s="44"/>
      <c r="KT46" s="44"/>
      <c r="KU46" s="44"/>
      <c r="KV46" s="44"/>
      <c r="KW46" s="44"/>
      <c r="KX46" s="44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7"/>
      <c r="LL46" s="37"/>
      <c r="LM46" s="37"/>
      <c r="LN46" s="37"/>
      <c r="LO46" s="37"/>
      <c r="LP46" s="37"/>
      <c r="LQ46" s="37"/>
      <c r="LR46" s="37"/>
      <c r="LS46" s="37"/>
      <c r="LT46" s="37"/>
      <c r="LU46" s="37"/>
      <c r="LX46" s="37"/>
      <c r="LY46" s="37"/>
      <c r="LZ46" s="30"/>
      <c r="MA46" s="30"/>
      <c r="MB46" s="30"/>
      <c r="MC46" s="30"/>
      <c r="MD46" s="30"/>
      <c r="ME46" s="30"/>
      <c r="MF46" s="30"/>
      <c r="MG46" s="30"/>
      <c r="MH46" s="30"/>
      <c r="MI46" s="52"/>
      <c r="MJ46" s="52"/>
      <c r="MK46" s="52"/>
      <c r="ML46" s="52"/>
      <c r="MM46" s="52"/>
      <c r="MN46" s="52"/>
      <c r="MO46" s="52"/>
      <c r="MP46" s="52"/>
      <c r="MQ46" s="44"/>
      <c r="MR46" s="30"/>
      <c r="MS46" s="30"/>
      <c r="MT46" s="30"/>
      <c r="MU46" s="30"/>
      <c r="MV46" s="30"/>
      <c r="MW46" s="30"/>
      <c r="MX46" s="37"/>
      <c r="MY46" s="37"/>
      <c r="MZ46" s="37"/>
      <c r="NA46" s="37"/>
      <c r="NB46" s="37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7"/>
      <c r="NX46" s="37"/>
      <c r="NY46" s="37"/>
      <c r="NZ46" s="37"/>
      <c r="OA46" s="37"/>
      <c r="OB46" s="37"/>
      <c r="OC46" s="37"/>
      <c r="OD46" s="37"/>
      <c r="OE46" s="37"/>
      <c r="OF46" s="37"/>
      <c r="OG46" s="37"/>
      <c r="OH46" s="37"/>
      <c r="OI46" s="37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7"/>
      <c r="OU46" s="37"/>
      <c r="OV46" s="37"/>
      <c r="OW46" s="37"/>
      <c r="OX46" s="37"/>
      <c r="OY46" s="37"/>
      <c r="OZ46" s="37"/>
      <c r="PA46" s="37"/>
      <c r="PB46" s="37"/>
      <c r="PC46" s="37"/>
      <c r="PD46" s="37"/>
      <c r="PE46" s="37"/>
      <c r="PF46" s="37"/>
      <c r="PG46" s="37"/>
      <c r="PH46" s="37"/>
      <c r="PI46" s="37"/>
      <c r="PJ46" s="37"/>
      <c r="PK46" s="37"/>
      <c r="PL46" s="37"/>
      <c r="PM46" s="37"/>
      <c r="PN46" s="37"/>
      <c r="PO46" s="37"/>
      <c r="PP46" s="37"/>
      <c r="PQ46" s="37"/>
      <c r="PR46" s="37"/>
      <c r="PS46" s="37"/>
      <c r="PT46" s="37"/>
      <c r="PU46" s="37"/>
      <c r="PV46" s="37"/>
      <c r="PW46" s="37"/>
      <c r="PX46" s="37"/>
      <c r="PY46" s="37"/>
      <c r="PZ46" s="37"/>
      <c r="QA46" s="37"/>
      <c r="QB46" s="37"/>
      <c r="QC46" s="37"/>
      <c r="QD46" s="37"/>
      <c r="QE46" s="37"/>
      <c r="QF46" s="37"/>
      <c r="QG46" s="37"/>
      <c r="QH46" s="37"/>
      <c r="QI46" s="37"/>
      <c r="QJ46" s="37"/>
      <c r="QK46" s="37"/>
      <c r="QL46" s="37"/>
      <c r="QM46" s="37"/>
      <c r="QN46" s="37"/>
      <c r="QO46" s="37"/>
      <c r="QP46" s="37"/>
      <c r="QQ46" s="37"/>
      <c r="QR46" s="37"/>
      <c r="QS46" s="37"/>
      <c r="QT46" s="37"/>
      <c r="QU46" s="37"/>
      <c r="QV46" s="37"/>
      <c r="QW46" s="37"/>
      <c r="QX46" s="37"/>
      <c r="QY46" s="37"/>
      <c r="QZ46" s="37"/>
      <c r="RA46" s="37"/>
      <c r="RB46" s="37"/>
      <c r="RC46" s="37"/>
      <c r="RD46" s="37"/>
      <c r="RE46" s="37"/>
      <c r="RF46" s="37"/>
      <c r="RG46" s="37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30"/>
      <c r="SE46" s="30"/>
      <c r="SF46" s="30"/>
      <c r="SG46" s="30"/>
      <c r="SH46" s="30"/>
      <c r="SI46" s="30"/>
      <c r="SJ46" s="30"/>
      <c r="SK46" s="30"/>
      <c r="SL46" s="30"/>
      <c r="SM46" s="30"/>
      <c r="SN46" s="30"/>
      <c r="SO46" s="30"/>
      <c r="SP46" s="30"/>
      <c r="SQ46" s="30"/>
      <c r="SR46" s="30"/>
      <c r="SS46" s="30"/>
      <c r="ST46" s="30"/>
      <c r="SU46" s="30"/>
      <c r="SV46" s="30"/>
      <c r="SW46" s="30"/>
      <c r="SX46" s="30"/>
      <c r="SY46" s="30"/>
      <c r="SZ46" s="30"/>
      <c r="TA46" s="30"/>
      <c r="TB46" s="30"/>
      <c r="TC46" s="30"/>
      <c r="TD46" s="30"/>
      <c r="TE46" s="30"/>
      <c r="TF46" s="37"/>
      <c r="TG46" s="37"/>
      <c r="TH46" s="37"/>
      <c r="TI46" s="37"/>
      <c r="TJ46" s="37"/>
      <c r="TK46" s="30"/>
      <c r="TL46" s="30"/>
      <c r="TM46" s="30"/>
      <c r="TN46" s="30"/>
      <c r="TO46" s="30"/>
      <c r="TP46" s="30"/>
      <c r="TQ46" s="30"/>
      <c r="TR46" s="30"/>
      <c r="TS46" s="30"/>
      <c r="TT46" s="30"/>
      <c r="TU46" s="30"/>
      <c r="TV46" s="30"/>
      <c r="TW46" s="30"/>
      <c r="TX46" s="30"/>
      <c r="TY46" s="30"/>
      <c r="TZ46" s="30"/>
      <c r="UA46" s="30"/>
      <c r="UB46" s="30"/>
      <c r="UC46" s="30"/>
      <c r="UD46" s="30"/>
      <c r="UE46" s="30"/>
      <c r="UF46" s="30"/>
      <c r="UG46" s="30"/>
      <c r="UH46" s="30"/>
      <c r="UI46" s="30"/>
      <c r="UJ46" s="30"/>
      <c r="UK46" s="30"/>
      <c r="UL46" s="30"/>
      <c r="UM46" s="30"/>
      <c r="UN46" s="30"/>
      <c r="UO46" s="30"/>
      <c r="UP46" s="30"/>
      <c r="UQ46" s="30"/>
      <c r="UR46" s="30"/>
      <c r="US46" s="30"/>
      <c r="UT46" s="30"/>
      <c r="UU46" s="30"/>
      <c r="UV46" s="30"/>
      <c r="UW46" s="30"/>
      <c r="UX46" s="30"/>
      <c r="UY46" s="30"/>
      <c r="UZ46" s="30"/>
      <c r="VA46" s="30"/>
      <c r="VB46" s="30"/>
      <c r="VC46" s="30"/>
      <c r="VD46" s="30"/>
      <c r="VE46" s="30"/>
      <c r="VF46" s="30"/>
      <c r="VG46" s="30"/>
      <c r="VH46" s="30"/>
      <c r="VI46" s="30"/>
      <c r="VJ46" s="30"/>
      <c r="VK46" s="37"/>
      <c r="VL46" s="37"/>
      <c r="VM46" s="37"/>
      <c r="VN46" s="37"/>
      <c r="VO46" s="37"/>
      <c r="VP46" s="37"/>
      <c r="VQ46" s="37"/>
      <c r="VR46" s="37"/>
      <c r="VS46" s="37"/>
      <c r="VT46" s="37"/>
      <c r="VU46" s="37"/>
      <c r="VV46" s="37"/>
      <c r="VW46" s="30"/>
      <c r="VX46" s="30"/>
      <c r="VY46" s="30"/>
      <c r="VZ46" s="30"/>
      <c r="WA46" s="30"/>
      <c r="WB46" s="30"/>
      <c r="WC46" s="30"/>
      <c r="WD46" s="30"/>
      <c r="WE46" s="30"/>
      <c r="WF46" s="30"/>
      <c r="WG46" s="30"/>
      <c r="WH46" s="30"/>
      <c r="WI46" s="30"/>
      <c r="WJ46" s="30"/>
      <c r="WK46" s="30"/>
      <c r="WL46" s="30"/>
      <c r="WM46" s="30"/>
      <c r="WN46" s="30"/>
      <c r="WO46" s="30"/>
    </row>
    <row r="47" spans="1:613" s="20" customFormat="1" x14ac:dyDescent="0.25">
      <c r="A47" s="73"/>
      <c r="B47" s="21" t="s">
        <v>100</v>
      </c>
      <c r="Q47" s="20" t="s">
        <v>173</v>
      </c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M47" s="30"/>
      <c r="CN47" s="30"/>
      <c r="CO47" s="30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 t="s">
        <v>146</v>
      </c>
      <c r="DQ47" s="37"/>
      <c r="DR47" s="37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J47" s="37"/>
      <c r="FK47" s="37"/>
      <c r="FL47" s="37"/>
      <c r="FM47" s="37"/>
      <c r="FN47" s="37"/>
      <c r="FO47" s="37"/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  <c r="GA47" s="37"/>
      <c r="GG47" s="30"/>
      <c r="GH47" s="30"/>
      <c r="GI47" s="30"/>
      <c r="GJ47" s="30"/>
      <c r="GK47" s="30"/>
      <c r="GL47" s="30"/>
      <c r="GM47" s="30"/>
      <c r="GN47" s="30"/>
      <c r="GQ47" s="37"/>
      <c r="GR47" s="37"/>
      <c r="GS47" s="37"/>
      <c r="GT47" s="37"/>
      <c r="GU47" s="37"/>
      <c r="GV47" s="37"/>
      <c r="GW47" s="37"/>
      <c r="GX47" s="37"/>
      <c r="GY47" s="37"/>
      <c r="GZ47" s="30"/>
      <c r="HA47" s="30" t="s">
        <v>146</v>
      </c>
      <c r="HB47" s="30"/>
      <c r="HC47" s="30"/>
      <c r="HD47" s="30"/>
      <c r="HE47" s="30"/>
      <c r="HF47" s="30"/>
      <c r="HG47" s="44"/>
      <c r="HH47" s="44"/>
      <c r="HI47" s="44"/>
      <c r="HJ47" s="37"/>
      <c r="HK47" s="37"/>
      <c r="HL47" s="37"/>
      <c r="HM47" s="37"/>
      <c r="HN47" s="37"/>
      <c r="HO47" s="37"/>
      <c r="HP47" s="37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N47" s="37"/>
      <c r="IO47" s="37"/>
      <c r="IP47" s="37"/>
      <c r="IQ47" s="37"/>
      <c r="IR47" s="37"/>
      <c r="IS47" s="37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7"/>
      <c r="JG47" s="37"/>
      <c r="JH47" s="37"/>
      <c r="JI47" s="37"/>
      <c r="JJ47" s="37"/>
      <c r="JK47" s="37"/>
      <c r="JL47" s="37"/>
      <c r="JM47" s="37"/>
      <c r="JN47" s="37"/>
      <c r="JO47" s="37"/>
      <c r="JP47" s="37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7"/>
      <c r="KD47" s="37"/>
      <c r="KE47" s="37"/>
      <c r="KF47" s="37"/>
      <c r="KG47" s="37"/>
      <c r="KH47" s="37"/>
      <c r="KI47" s="37"/>
      <c r="KJ47" s="37"/>
      <c r="KK47" s="37"/>
      <c r="KL47" s="37" t="s">
        <v>148</v>
      </c>
      <c r="KM47" s="44"/>
      <c r="KN47" s="44"/>
      <c r="KO47" s="44"/>
      <c r="KP47" s="44"/>
      <c r="KQ47" s="44"/>
      <c r="KR47" s="44"/>
      <c r="KS47" s="44"/>
      <c r="KT47" s="44"/>
      <c r="KU47" s="44"/>
      <c r="KV47" s="44"/>
      <c r="KW47" s="44"/>
      <c r="KX47" s="44"/>
      <c r="LA47" s="30"/>
      <c r="LB47" s="30"/>
      <c r="LC47" s="30"/>
      <c r="LD47" s="30"/>
      <c r="LE47" s="30"/>
      <c r="LF47" s="30" t="s">
        <v>146</v>
      </c>
      <c r="LG47" s="30"/>
      <c r="LH47" s="30"/>
      <c r="LI47" s="30"/>
      <c r="LJ47" s="30"/>
      <c r="LK47" s="37"/>
      <c r="LL47" s="37"/>
      <c r="LM47" s="37"/>
      <c r="LN47" s="37"/>
      <c r="LO47" s="37"/>
      <c r="LP47" s="37"/>
      <c r="LQ47" s="37"/>
      <c r="LR47" s="37"/>
      <c r="LS47" s="37"/>
      <c r="LT47" s="37"/>
      <c r="LU47" s="37"/>
      <c r="LX47" s="37"/>
      <c r="LY47" s="37"/>
      <c r="LZ47" s="30"/>
      <c r="MA47" s="30"/>
      <c r="MB47" s="30"/>
      <c r="MC47" s="30"/>
      <c r="MD47" s="30"/>
      <c r="ME47" s="30"/>
      <c r="MF47" s="30"/>
      <c r="MG47" s="30"/>
      <c r="MH47" s="30"/>
      <c r="MI47" s="52"/>
      <c r="MJ47" s="52"/>
      <c r="MK47" s="52"/>
      <c r="ML47" s="52"/>
      <c r="MM47" s="52"/>
      <c r="MN47" s="52"/>
      <c r="MO47" s="52"/>
      <c r="MP47" s="52"/>
      <c r="MQ47" s="44"/>
      <c r="MR47" s="30"/>
      <c r="MS47" s="30"/>
      <c r="MT47" s="30"/>
      <c r="MU47" s="30"/>
      <c r="MV47" s="30"/>
      <c r="MW47" s="30"/>
      <c r="MX47" s="37"/>
      <c r="MY47" s="37"/>
      <c r="MZ47" s="37"/>
      <c r="NA47" s="37"/>
      <c r="NB47" s="37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7"/>
      <c r="NX47" s="37"/>
      <c r="NY47" s="37"/>
      <c r="NZ47" s="37"/>
      <c r="OA47" s="37"/>
      <c r="OB47" s="37"/>
      <c r="OC47" s="37"/>
      <c r="OD47" s="37"/>
      <c r="OE47" s="37"/>
      <c r="OF47" s="37"/>
      <c r="OG47" s="37"/>
      <c r="OH47" s="37"/>
      <c r="OI47" s="37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7"/>
      <c r="OU47" s="37"/>
      <c r="OV47" s="37"/>
      <c r="OW47" s="37"/>
      <c r="OX47" s="37"/>
      <c r="OY47" s="37"/>
      <c r="OZ47" s="37"/>
      <c r="PA47" s="37"/>
      <c r="PB47" s="37"/>
      <c r="PC47" s="37"/>
      <c r="PD47" s="37"/>
      <c r="PE47" s="37"/>
      <c r="PF47" s="37"/>
      <c r="PG47" s="37"/>
      <c r="PH47" s="37"/>
      <c r="PI47" s="37"/>
      <c r="PJ47" s="37"/>
      <c r="PK47" s="37"/>
      <c r="PL47" s="37"/>
      <c r="PM47" s="37"/>
      <c r="PN47" s="37"/>
      <c r="PO47" s="37"/>
      <c r="PP47" s="37"/>
      <c r="PQ47" s="37"/>
      <c r="PR47" s="37"/>
      <c r="PS47" s="37"/>
      <c r="PT47" s="37"/>
      <c r="PU47" s="37"/>
      <c r="PV47" s="37"/>
      <c r="PW47" s="37"/>
      <c r="PX47" s="37"/>
      <c r="PY47" s="37"/>
      <c r="PZ47" s="37"/>
      <c r="QA47" s="37"/>
      <c r="QB47" s="37"/>
      <c r="QC47" s="37"/>
      <c r="QD47" s="37"/>
      <c r="QE47" s="37"/>
      <c r="QF47" s="37"/>
      <c r="QG47" s="37"/>
      <c r="QH47" s="37"/>
      <c r="QI47" s="37"/>
      <c r="QJ47" s="37"/>
      <c r="QK47" s="37"/>
      <c r="QL47" s="37"/>
      <c r="QM47" s="37"/>
      <c r="QN47" s="37"/>
      <c r="QO47" s="37"/>
      <c r="QP47" s="37"/>
      <c r="QQ47" s="37"/>
      <c r="QR47" s="37"/>
      <c r="QS47" s="37"/>
      <c r="QT47" s="37"/>
      <c r="QU47" s="37"/>
      <c r="QV47" s="37"/>
      <c r="QW47" s="37"/>
      <c r="QX47" s="37"/>
      <c r="QY47" s="37"/>
      <c r="QZ47" s="37"/>
      <c r="RA47" s="37"/>
      <c r="RB47" s="37"/>
      <c r="RC47" s="37"/>
      <c r="RD47" s="37"/>
      <c r="RE47" s="37"/>
      <c r="RF47" s="37"/>
      <c r="RG47" s="37"/>
      <c r="RH47" s="30"/>
      <c r="RI47" s="30"/>
      <c r="RJ47" s="30"/>
      <c r="RK47" s="30"/>
      <c r="RL47" s="30"/>
      <c r="RM47" s="30"/>
      <c r="RN47" s="30"/>
      <c r="RO47" s="30" t="s">
        <v>150</v>
      </c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30"/>
      <c r="SK47" s="30"/>
      <c r="SL47" s="30"/>
      <c r="SM47" s="30"/>
      <c r="SN47" s="30"/>
      <c r="SO47" s="30"/>
      <c r="SP47" s="30"/>
      <c r="SQ47" s="30"/>
      <c r="SR47" s="30"/>
      <c r="SS47" s="30"/>
      <c r="ST47" s="30"/>
      <c r="SU47" s="30"/>
      <c r="SV47" s="30"/>
      <c r="SW47" s="30"/>
      <c r="SX47" s="30"/>
      <c r="SY47" s="30"/>
      <c r="SZ47" s="30"/>
      <c r="TA47" s="30"/>
      <c r="TB47" s="30"/>
      <c r="TC47" s="30"/>
      <c r="TD47" s="30"/>
      <c r="TE47" s="30"/>
      <c r="TF47" s="37"/>
      <c r="TG47" s="37"/>
      <c r="TH47" s="37"/>
      <c r="TI47" s="37"/>
      <c r="TJ47" s="37"/>
      <c r="TK47" s="30"/>
      <c r="TL47" s="30"/>
      <c r="TM47" s="30"/>
      <c r="TN47" s="30"/>
      <c r="TO47" s="30"/>
      <c r="TP47" s="30"/>
      <c r="TQ47" s="30"/>
      <c r="TR47" s="30"/>
      <c r="TS47" s="30"/>
      <c r="TT47" s="30"/>
      <c r="TU47" s="30"/>
      <c r="TV47" s="30"/>
      <c r="TW47" s="30"/>
      <c r="TX47" s="30"/>
      <c r="TY47" s="30"/>
      <c r="TZ47" s="30"/>
      <c r="UA47" s="30"/>
      <c r="UB47" s="30"/>
      <c r="UC47" s="30"/>
      <c r="UD47" s="30"/>
      <c r="UE47" s="30"/>
      <c r="UF47" s="30"/>
      <c r="UG47" s="30"/>
      <c r="UH47" s="30"/>
      <c r="UI47" s="30"/>
      <c r="UJ47" s="30"/>
      <c r="UK47" s="30"/>
      <c r="UL47" s="30"/>
      <c r="UM47" s="30"/>
      <c r="UN47" s="30"/>
      <c r="UO47" s="30"/>
      <c r="UP47" s="30"/>
      <c r="UQ47" s="30"/>
      <c r="UR47" s="30"/>
      <c r="US47" s="30"/>
      <c r="UT47" s="30"/>
      <c r="UU47" s="30"/>
      <c r="UV47" s="30"/>
      <c r="UW47" s="30"/>
      <c r="UX47" s="30"/>
      <c r="UY47" s="30"/>
      <c r="UZ47" s="30"/>
      <c r="VA47" s="30"/>
      <c r="VB47" s="30"/>
      <c r="VC47" s="30"/>
      <c r="VD47" s="30"/>
      <c r="VE47" s="30"/>
      <c r="VF47" s="30"/>
      <c r="VG47" s="30"/>
      <c r="VH47" s="30"/>
      <c r="VI47" s="30"/>
      <c r="VJ47" s="30"/>
      <c r="VK47" s="37"/>
      <c r="VL47" s="37"/>
      <c r="VM47" s="37"/>
      <c r="VN47" s="37"/>
      <c r="VO47" s="37"/>
      <c r="VP47" s="37"/>
      <c r="VQ47" s="37"/>
      <c r="VR47" s="37"/>
      <c r="VS47" s="37"/>
      <c r="VT47" s="37"/>
      <c r="VU47" s="37"/>
      <c r="VV47" s="37"/>
      <c r="VW47" s="30"/>
      <c r="VX47" s="30"/>
      <c r="VY47" s="30"/>
      <c r="VZ47" s="30"/>
      <c r="WA47" s="30"/>
      <c r="WB47" s="30"/>
      <c r="WC47" s="30"/>
      <c r="WD47" s="30"/>
      <c r="WE47" s="30"/>
      <c r="WF47" s="30"/>
      <c r="WG47" s="30"/>
      <c r="WH47" s="30"/>
      <c r="WI47" s="30"/>
      <c r="WJ47" s="30"/>
      <c r="WK47" s="30"/>
      <c r="WL47" s="30"/>
      <c r="WM47" s="30"/>
      <c r="WN47" s="30"/>
      <c r="WO47" s="30"/>
    </row>
    <row r="48" spans="1:613" s="20" customFormat="1" x14ac:dyDescent="0.25">
      <c r="A48" s="73"/>
      <c r="B48" s="21" t="s">
        <v>101</v>
      </c>
      <c r="Z48" s="24" t="s">
        <v>145</v>
      </c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M48" s="29" t="s">
        <v>283</v>
      </c>
      <c r="CN48" s="30"/>
      <c r="CO48" s="30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J48" s="37"/>
      <c r="FK48" s="37"/>
      <c r="FL48" s="37"/>
      <c r="FM48" s="37"/>
      <c r="FN48" s="37"/>
      <c r="FO48" s="37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G48" s="30"/>
      <c r="GH48" s="30"/>
      <c r="GI48" s="30"/>
      <c r="GJ48" s="30"/>
      <c r="GK48" s="30"/>
      <c r="GL48" s="30"/>
      <c r="GM48" s="30"/>
      <c r="GN48" s="30"/>
      <c r="GQ48" s="37"/>
      <c r="GR48" s="37"/>
      <c r="GS48" s="37"/>
      <c r="GT48" s="37"/>
      <c r="GU48" s="37"/>
      <c r="GV48" s="37"/>
      <c r="GW48" s="37"/>
      <c r="GX48" s="37"/>
      <c r="GY48" s="37"/>
      <c r="GZ48" s="30"/>
      <c r="HA48" s="30"/>
      <c r="HB48" s="30"/>
      <c r="HC48" s="30"/>
      <c r="HD48" s="30"/>
      <c r="HE48" s="30"/>
      <c r="HF48" s="30"/>
      <c r="HG48" s="44"/>
      <c r="HH48" s="44"/>
      <c r="HI48" s="44"/>
      <c r="HJ48" s="37"/>
      <c r="HK48" s="37"/>
      <c r="HL48" s="37"/>
      <c r="HM48" s="37"/>
      <c r="HN48" s="37"/>
      <c r="HO48" s="37"/>
      <c r="HP48" s="37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N48" s="37"/>
      <c r="IO48" s="37"/>
      <c r="IP48" s="37"/>
      <c r="IQ48" s="37"/>
      <c r="IR48" s="37"/>
      <c r="IS48" s="37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7"/>
      <c r="JG48" s="37"/>
      <c r="JH48" s="37"/>
      <c r="JI48" s="40" t="s">
        <v>150</v>
      </c>
      <c r="JJ48" s="37"/>
      <c r="JK48" s="37"/>
      <c r="JL48" s="37"/>
      <c r="JM48" s="37"/>
      <c r="JN48" s="37"/>
      <c r="JO48" s="37"/>
      <c r="JP48" s="37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7"/>
      <c r="KD48" s="37"/>
      <c r="KE48" s="37"/>
      <c r="KF48" s="37"/>
      <c r="KG48" s="37"/>
      <c r="KH48" s="37"/>
      <c r="KI48" s="37"/>
      <c r="KJ48" s="37"/>
      <c r="KK48" s="37" t="s">
        <v>191</v>
      </c>
      <c r="KL48" s="37"/>
      <c r="KM48" s="44"/>
      <c r="KN48" s="44"/>
      <c r="KO48" s="44"/>
      <c r="KP48" s="44"/>
      <c r="KQ48" s="44"/>
      <c r="KR48" s="44"/>
      <c r="KS48" s="44"/>
      <c r="KT48" s="44"/>
      <c r="KU48" s="44"/>
      <c r="KV48" s="44"/>
      <c r="KW48" s="44"/>
      <c r="KX48" s="44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7"/>
      <c r="LL48" s="37"/>
      <c r="LM48" s="37"/>
      <c r="LN48" s="37"/>
      <c r="LO48" s="37"/>
      <c r="LP48" s="37"/>
      <c r="LQ48" s="37"/>
      <c r="LR48" s="37"/>
      <c r="LS48" s="37"/>
      <c r="LT48" s="37"/>
      <c r="LU48" s="37"/>
      <c r="LX48" s="37"/>
      <c r="LY48" s="37"/>
      <c r="LZ48" s="30"/>
      <c r="MA48" s="30"/>
      <c r="MB48" s="30"/>
      <c r="MC48" s="30"/>
      <c r="MD48" s="30"/>
      <c r="ME48" s="30"/>
      <c r="MF48" s="30"/>
      <c r="MG48" s="30"/>
      <c r="MH48" s="30"/>
      <c r="MI48" s="52"/>
      <c r="MJ48" s="52"/>
      <c r="MK48" s="52"/>
      <c r="ML48" s="52"/>
      <c r="MM48" s="52"/>
      <c r="MN48" s="52"/>
      <c r="MO48" s="52"/>
      <c r="MP48" s="52"/>
      <c r="MQ48" s="44"/>
      <c r="MR48" s="30"/>
      <c r="MS48" s="30"/>
      <c r="MT48" s="30"/>
      <c r="MU48" s="30"/>
      <c r="MV48" s="30"/>
      <c r="MW48" s="30"/>
      <c r="MX48" s="37"/>
      <c r="MY48" s="37"/>
      <c r="MZ48" s="37"/>
      <c r="NA48" s="37"/>
      <c r="NB48" s="37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7"/>
      <c r="NX48" s="37"/>
      <c r="NY48" s="37"/>
      <c r="NZ48" s="37"/>
      <c r="OA48" s="37"/>
      <c r="OB48" s="37"/>
      <c r="OC48" s="37"/>
      <c r="OD48" s="37"/>
      <c r="OE48" s="37"/>
      <c r="OF48" s="37"/>
      <c r="OG48" s="37"/>
      <c r="OH48" s="40" t="s">
        <v>146</v>
      </c>
      <c r="OI48" s="37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7"/>
      <c r="OU48" s="37"/>
      <c r="OV48" s="37"/>
      <c r="OW48" s="37"/>
      <c r="OX48" s="37"/>
      <c r="OY48" s="37"/>
      <c r="OZ48" s="37"/>
      <c r="PA48" s="37"/>
      <c r="PB48" s="37"/>
      <c r="PC48" s="37"/>
      <c r="PD48" s="37"/>
      <c r="PE48" s="37"/>
      <c r="PF48" s="37"/>
      <c r="PG48" s="37"/>
      <c r="PH48" s="37"/>
      <c r="PI48" s="37"/>
      <c r="PJ48" s="37"/>
      <c r="PK48" s="37"/>
      <c r="PL48" s="37"/>
      <c r="PM48" s="37"/>
      <c r="PN48" s="37"/>
      <c r="PO48" s="37"/>
      <c r="PP48" s="37"/>
      <c r="PQ48" s="37"/>
      <c r="PR48" s="37"/>
      <c r="PS48" s="37"/>
      <c r="PT48" s="37"/>
      <c r="PU48" s="37"/>
      <c r="PV48" s="37"/>
      <c r="PW48" s="37"/>
      <c r="PX48" s="37"/>
      <c r="PY48" s="37"/>
      <c r="PZ48" s="37"/>
      <c r="QA48" s="37"/>
      <c r="QB48" s="37"/>
      <c r="QC48" s="37"/>
      <c r="QD48" s="37"/>
      <c r="QE48" s="37"/>
      <c r="QF48" s="37"/>
      <c r="QG48" s="37"/>
      <c r="QH48" s="37"/>
      <c r="QI48" s="37"/>
      <c r="QJ48" s="37"/>
      <c r="QK48" s="37"/>
      <c r="QL48" s="37"/>
      <c r="QM48" s="37"/>
      <c r="QN48" s="37"/>
      <c r="QO48" s="37"/>
      <c r="QP48" s="37"/>
      <c r="QQ48" s="37"/>
      <c r="QR48" s="37"/>
      <c r="QS48" s="37"/>
      <c r="QT48" s="37"/>
      <c r="QU48" s="37"/>
      <c r="QV48" s="37"/>
      <c r="QW48" s="37"/>
      <c r="QX48" s="37"/>
      <c r="QY48" s="37"/>
      <c r="QZ48" s="37"/>
      <c r="RA48" s="37"/>
      <c r="RB48" s="37"/>
      <c r="RC48" s="37"/>
      <c r="RD48" s="37"/>
      <c r="RE48" s="37"/>
      <c r="RF48" s="37"/>
      <c r="RG48" s="37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30"/>
      <c r="SK48" s="30"/>
      <c r="SL48" s="30"/>
      <c r="SM48" s="30"/>
      <c r="SN48" s="30"/>
      <c r="SO48" s="30"/>
      <c r="SP48" s="30"/>
      <c r="SQ48" s="30"/>
      <c r="SR48" s="30"/>
      <c r="SS48" s="30"/>
      <c r="ST48" s="30"/>
      <c r="SU48" s="30"/>
      <c r="SV48" s="30"/>
      <c r="SW48" s="30"/>
      <c r="SX48" s="30"/>
      <c r="SY48" s="30"/>
      <c r="SZ48" s="30"/>
      <c r="TA48" s="30"/>
      <c r="TB48" s="30"/>
      <c r="TC48" s="30"/>
      <c r="TD48" s="30"/>
      <c r="TE48" s="30"/>
      <c r="TF48" s="37"/>
      <c r="TG48" s="37"/>
      <c r="TH48" s="37"/>
      <c r="TI48" s="37"/>
      <c r="TJ48" s="37"/>
      <c r="TK48" s="30"/>
      <c r="TL48" s="30"/>
      <c r="TM48" s="30"/>
      <c r="TN48" s="30"/>
      <c r="TO48" s="30"/>
      <c r="TP48" s="30"/>
      <c r="TQ48" s="30"/>
      <c r="TR48" s="30"/>
      <c r="TS48" s="30"/>
      <c r="TT48" s="30"/>
      <c r="TU48" s="30"/>
      <c r="TV48" s="30"/>
      <c r="TW48" s="30"/>
      <c r="TX48" s="30"/>
      <c r="TY48" s="30"/>
      <c r="TZ48" s="30"/>
      <c r="UA48" s="30"/>
      <c r="UB48" s="30"/>
      <c r="UC48" s="30"/>
      <c r="UD48" s="30"/>
      <c r="UE48" s="30"/>
      <c r="UF48" s="30"/>
      <c r="UG48" s="30"/>
      <c r="UH48" s="30"/>
      <c r="UI48" s="30"/>
      <c r="UJ48" s="30"/>
      <c r="UK48" s="30"/>
      <c r="UL48" s="30"/>
      <c r="UM48" s="30"/>
      <c r="UN48" s="30"/>
      <c r="UO48" s="30"/>
      <c r="UP48" s="30"/>
      <c r="UQ48" s="30"/>
      <c r="UR48" s="30"/>
      <c r="US48" s="30"/>
      <c r="UT48" s="30"/>
      <c r="UU48" s="30"/>
      <c r="UV48" s="30"/>
      <c r="UW48" s="30"/>
      <c r="UX48" s="30"/>
      <c r="UY48" s="30"/>
      <c r="UZ48" s="30"/>
      <c r="VA48" s="30"/>
      <c r="VB48" s="30"/>
      <c r="VC48" s="30"/>
      <c r="VD48" s="30"/>
      <c r="VE48" s="30"/>
      <c r="VF48" s="30"/>
      <c r="VG48" s="30"/>
      <c r="VH48" s="30"/>
      <c r="VI48" s="30"/>
      <c r="VJ48" s="30"/>
      <c r="VK48" s="37"/>
      <c r="VL48" s="37"/>
      <c r="VM48" s="37"/>
      <c r="VN48" s="37"/>
      <c r="VO48" s="37"/>
      <c r="VP48" s="37"/>
      <c r="VQ48" s="37"/>
      <c r="VR48" s="37"/>
      <c r="VS48" s="37"/>
      <c r="VT48" s="37"/>
      <c r="VU48" s="37"/>
      <c r="VV48" s="37"/>
      <c r="VW48" s="30"/>
      <c r="VX48" s="30"/>
      <c r="VY48" s="30"/>
      <c r="VZ48" s="30"/>
      <c r="WA48" s="30"/>
      <c r="WB48" s="30"/>
      <c r="WC48" s="30"/>
      <c r="WD48" s="30"/>
      <c r="WE48" s="30"/>
      <c r="WF48" s="30"/>
      <c r="WG48" s="30"/>
      <c r="WH48" s="30"/>
      <c r="WI48" s="30"/>
      <c r="WJ48" s="30"/>
      <c r="WK48" s="30"/>
      <c r="WL48" s="30"/>
      <c r="WM48" s="30"/>
      <c r="WN48" s="30"/>
      <c r="WO48" s="30"/>
    </row>
    <row r="49" spans="1:613" s="20" customFormat="1" x14ac:dyDescent="0.25">
      <c r="A49" s="73"/>
      <c r="B49" s="21" t="s">
        <v>102</v>
      </c>
      <c r="Q49" s="24" t="s">
        <v>145</v>
      </c>
      <c r="R49" s="24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M49" s="30"/>
      <c r="CN49" s="30"/>
      <c r="CO49" s="30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 t="s">
        <v>150</v>
      </c>
      <c r="DL49" s="37"/>
      <c r="DM49" s="37"/>
      <c r="DN49" s="37"/>
      <c r="DO49" s="37"/>
      <c r="DP49" s="37"/>
      <c r="DQ49" s="37"/>
      <c r="DR49" s="37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2" t="s">
        <v>150</v>
      </c>
      <c r="EL49" s="30"/>
      <c r="EM49" s="30"/>
      <c r="EO49" s="30"/>
      <c r="EP49" s="30"/>
      <c r="EQ49" s="30"/>
      <c r="ER49" s="30"/>
      <c r="ES49" s="30"/>
      <c r="ET49" s="30"/>
      <c r="EU49" s="30"/>
      <c r="EV49" s="30"/>
      <c r="EW49" s="30"/>
      <c r="EX49" s="32" t="s">
        <v>150</v>
      </c>
      <c r="EY49" s="30"/>
      <c r="EZ49" s="30"/>
      <c r="FA49" s="30"/>
      <c r="FB49" s="30"/>
      <c r="FC49" s="30"/>
      <c r="FD49" s="30"/>
      <c r="FE49" s="30"/>
      <c r="FF49" s="30"/>
      <c r="FG49" s="30"/>
      <c r="FJ49" s="37"/>
      <c r="FK49" s="37"/>
      <c r="FL49" s="40" t="s">
        <v>146</v>
      </c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G49" s="30"/>
      <c r="GH49" s="30"/>
      <c r="GI49" s="30"/>
      <c r="GJ49" s="30"/>
      <c r="GK49" s="30"/>
      <c r="GL49" s="30"/>
      <c r="GM49" s="30"/>
      <c r="GN49" s="30"/>
      <c r="GQ49" s="37"/>
      <c r="GR49" s="37"/>
      <c r="GS49" s="37"/>
      <c r="GT49" s="37"/>
      <c r="GU49" s="37"/>
      <c r="GV49" s="37"/>
      <c r="GW49" s="37"/>
      <c r="GX49" s="37"/>
      <c r="GY49" s="37"/>
      <c r="GZ49" s="30"/>
      <c r="HA49" s="30"/>
      <c r="HB49" s="30"/>
      <c r="HC49" s="30"/>
      <c r="HD49" s="30"/>
      <c r="HE49" s="30"/>
      <c r="HF49" s="30"/>
      <c r="HG49" s="44"/>
      <c r="HH49" s="44"/>
      <c r="HI49" s="44"/>
      <c r="HJ49" s="37"/>
      <c r="HK49" s="37"/>
      <c r="HL49" s="37"/>
      <c r="HM49" s="37"/>
      <c r="HN49" s="37"/>
      <c r="HO49" s="37"/>
      <c r="HP49" s="37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C49" s="37"/>
      <c r="ID49" s="37"/>
      <c r="IE49" s="37"/>
      <c r="IF49" s="37"/>
      <c r="IG49" s="37"/>
      <c r="IH49" s="37"/>
      <c r="II49" s="37"/>
      <c r="IJ49" s="37"/>
      <c r="IK49" s="37"/>
      <c r="IL49" s="37"/>
      <c r="IM49" s="37"/>
      <c r="IN49" s="35" t="s">
        <v>146</v>
      </c>
      <c r="IO49" s="37"/>
      <c r="IP49" s="37"/>
      <c r="IQ49" s="37"/>
      <c r="IR49" s="37"/>
      <c r="IS49" s="37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7"/>
      <c r="JG49" s="37"/>
      <c r="JH49" s="37"/>
      <c r="JI49" s="37"/>
      <c r="JJ49" s="37"/>
      <c r="JK49" s="37"/>
      <c r="JL49" s="37"/>
      <c r="JM49" s="37"/>
      <c r="JN49" s="37"/>
      <c r="JO49" s="37"/>
      <c r="JP49" s="37"/>
      <c r="JQ49" s="30"/>
      <c r="JR49" s="30"/>
      <c r="JS49" s="30"/>
      <c r="JT49" s="32" t="s">
        <v>146</v>
      </c>
      <c r="JU49" s="30"/>
      <c r="JV49" s="30"/>
      <c r="JW49" s="30"/>
      <c r="JX49" s="30"/>
      <c r="JY49" s="30"/>
      <c r="JZ49" s="30"/>
      <c r="KA49" s="30"/>
      <c r="KB49" s="30"/>
      <c r="KC49" s="37"/>
      <c r="KD49" s="37"/>
      <c r="KE49" s="37"/>
      <c r="KF49" s="37"/>
      <c r="KG49" s="37"/>
      <c r="KH49" s="37"/>
      <c r="KI49" s="37"/>
      <c r="KJ49" s="37"/>
      <c r="KK49" s="37"/>
      <c r="KL49" s="37"/>
      <c r="KM49" s="44"/>
      <c r="KN49" s="44"/>
      <c r="KO49" s="44"/>
      <c r="KP49" s="44"/>
      <c r="KQ49" s="44"/>
      <c r="KR49" s="44"/>
      <c r="KS49" s="44"/>
      <c r="KT49" s="44"/>
      <c r="KU49" s="44"/>
      <c r="KV49" s="44"/>
      <c r="KW49" s="44"/>
      <c r="KX49" s="44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7"/>
      <c r="LL49" s="37"/>
      <c r="LM49" s="37"/>
      <c r="LN49" s="37"/>
      <c r="LO49" s="37"/>
      <c r="LP49" s="37"/>
      <c r="LQ49" s="37"/>
      <c r="LR49" s="37"/>
      <c r="LS49" s="37"/>
      <c r="LT49" s="37"/>
      <c r="LU49" s="37"/>
      <c r="LX49" s="37"/>
      <c r="LY49" s="37"/>
      <c r="LZ49" s="30"/>
      <c r="MA49" s="30"/>
      <c r="MB49" s="30"/>
      <c r="MC49" s="30"/>
      <c r="MD49" s="30"/>
      <c r="ME49" s="30"/>
      <c r="MF49" s="30"/>
      <c r="MG49" s="30"/>
      <c r="MH49" s="30"/>
      <c r="MI49" s="52"/>
      <c r="MJ49" s="52"/>
      <c r="MK49" s="52"/>
      <c r="ML49" s="52"/>
      <c r="MM49" s="52"/>
      <c r="MN49" s="52"/>
      <c r="MO49" s="52"/>
      <c r="MP49" s="52"/>
      <c r="MQ49" s="44"/>
      <c r="MR49" s="30"/>
      <c r="MS49" s="30"/>
      <c r="MT49" s="30"/>
      <c r="MU49" s="30"/>
      <c r="MV49" s="30"/>
      <c r="MW49" s="30"/>
      <c r="MX49" s="37"/>
      <c r="MY49" s="37"/>
      <c r="MZ49" s="37"/>
      <c r="NA49" s="37"/>
      <c r="NB49" s="37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7"/>
      <c r="NX49" s="37"/>
      <c r="NY49" s="37"/>
      <c r="NZ49" s="37"/>
      <c r="OA49" s="37"/>
      <c r="OB49" s="37"/>
      <c r="OC49" s="37"/>
      <c r="OD49" s="37"/>
      <c r="OE49" s="37"/>
      <c r="OF49" s="37"/>
      <c r="OG49" s="37"/>
      <c r="OH49" s="37"/>
      <c r="OI49" s="37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7"/>
      <c r="OU49" s="37"/>
      <c r="OV49" s="37"/>
      <c r="OW49" s="37"/>
      <c r="OX49" s="37"/>
      <c r="OY49" s="37"/>
      <c r="OZ49" s="37"/>
      <c r="PA49" s="37"/>
      <c r="PB49" s="37"/>
      <c r="PC49" s="37"/>
      <c r="PD49" s="37"/>
      <c r="PE49" s="37"/>
      <c r="PF49" s="37"/>
      <c r="PG49" s="37"/>
      <c r="PH49" s="37"/>
      <c r="PI49" s="37"/>
      <c r="PJ49" s="37"/>
      <c r="PK49" s="37"/>
      <c r="PL49" s="37"/>
      <c r="PM49" s="37"/>
      <c r="PN49" s="37"/>
      <c r="PO49" s="35" t="s">
        <v>150</v>
      </c>
      <c r="PP49" s="37"/>
      <c r="PQ49" s="35"/>
      <c r="PR49" s="37"/>
      <c r="PS49" s="37"/>
      <c r="PT49" s="35"/>
      <c r="PU49" s="37"/>
      <c r="PV49" s="37"/>
      <c r="PW49" s="35"/>
      <c r="PX49" s="37"/>
      <c r="PY49" s="35"/>
      <c r="PZ49" s="37"/>
      <c r="QA49" s="35"/>
      <c r="QB49" s="35"/>
      <c r="QC49" s="37"/>
      <c r="QD49" s="35"/>
      <c r="QE49" s="37"/>
      <c r="QF49" s="35"/>
      <c r="QG49" s="37"/>
      <c r="QH49" s="37"/>
      <c r="QI49" s="35"/>
      <c r="QJ49" s="35"/>
      <c r="QK49" s="37"/>
      <c r="QL49" s="37"/>
      <c r="QM49" s="37"/>
      <c r="QN49" s="37"/>
      <c r="QO49" s="37"/>
      <c r="QP49" s="35"/>
      <c r="QQ49" s="37"/>
      <c r="QR49" s="37"/>
      <c r="QS49" s="37"/>
      <c r="QT49" s="37"/>
      <c r="QU49" s="37"/>
      <c r="QV49" s="37"/>
      <c r="QW49" s="37"/>
      <c r="QX49" s="37"/>
      <c r="QY49" s="37"/>
      <c r="QZ49" s="37"/>
      <c r="RA49" s="37"/>
      <c r="RB49" s="37"/>
      <c r="RC49" s="37"/>
      <c r="RD49" s="37"/>
      <c r="RE49" s="37"/>
      <c r="RF49" s="37"/>
      <c r="RG49" s="37"/>
      <c r="RH49" s="30"/>
      <c r="RI49" s="30"/>
      <c r="RJ49" s="30"/>
      <c r="RK49" s="30"/>
      <c r="RL49" s="30"/>
      <c r="RM49" s="30"/>
      <c r="RN49" s="30"/>
      <c r="RO49" s="32" t="s">
        <v>146</v>
      </c>
      <c r="RP49" s="30"/>
      <c r="RQ49" s="30"/>
      <c r="RR49" s="30"/>
      <c r="RS49" s="32"/>
      <c r="RT49" s="30"/>
      <c r="RU49" s="30"/>
      <c r="RV49" s="30"/>
      <c r="RW49" s="30"/>
      <c r="RX49" s="30"/>
      <c r="RY49" s="30"/>
      <c r="RZ49" s="30"/>
      <c r="SA49" s="30"/>
      <c r="SB49" s="30"/>
      <c r="SC49" s="30"/>
      <c r="SD49" s="30"/>
      <c r="SE49" s="30"/>
      <c r="SF49" s="30"/>
      <c r="SG49" s="30"/>
      <c r="SH49" s="30"/>
      <c r="SI49" s="30"/>
      <c r="SJ49" s="30"/>
      <c r="SK49" s="30"/>
      <c r="SL49" s="30"/>
      <c r="SM49" s="30"/>
      <c r="SN49" s="30"/>
      <c r="SO49" s="30"/>
      <c r="SP49" s="30"/>
      <c r="SQ49" s="30"/>
      <c r="SR49" s="30"/>
      <c r="SS49" s="30"/>
      <c r="ST49" s="30"/>
      <c r="SU49" s="30"/>
      <c r="SV49" s="30"/>
      <c r="SW49" s="30"/>
      <c r="SX49" s="30"/>
      <c r="SY49" s="30"/>
      <c r="SZ49" s="30"/>
      <c r="TA49" s="30"/>
      <c r="TB49" s="30"/>
      <c r="TC49" s="30"/>
      <c r="TD49" s="29" t="s">
        <v>150</v>
      </c>
      <c r="TE49" s="29"/>
      <c r="TF49" s="37"/>
      <c r="TG49" s="35"/>
      <c r="TH49" s="35"/>
      <c r="TI49" s="35"/>
      <c r="TJ49" s="35"/>
      <c r="TK49" s="30"/>
      <c r="TL49" s="30"/>
      <c r="TM49" s="30"/>
      <c r="TN49" s="30"/>
      <c r="TO49" s="30"/>
      <c r="TP49" s="30"/>
      <c r="TQ49" s="30"/>
      <c r="TR49" s="30"/>
      <c r="TS49" s="30"/>
      <c r="TT49" s="30"/>
      <c r="TU49" s="30"/>
      <c r="TV49" s="30"/>
      <c r="TW49" s="30"/>
      <c r="TX49" s="30"/>
      <c r="TY49" s="30"/>
      <c r="TZ49" s="30"/>
      <c r="UA49" s="30"/>
      <c r="UB49" s="30"/>
      <c r="UC49" s="30"/>
      <c r="UD49" s="30"/>
      <c r="UE49" s="30"/>
      <c r="UF49" s="30"/>
      <c r="UG49" s="30"/>
      <c r="UH49" s="30"/>
      <c r="UI49" s="30"/>
      <c r="UJ49" s="30"/>
      <c r="UK49" s="30"/>
      <c r="UL49" s="30"/>
      <c r="UM49" s="30"/>
      <c r="UN49" s="30"/>
      <c r="UO49" s="30"/>
      <c r="UP49" s="30"/>
      <c r="UQ49" s="30"/>
      <c r="UR49" s="30"/>
      <c r="US49" s="30"/>
      <c r="UT49" s="30"/>
      <c r="UU49" s="30"/>
      <c r="UV49" s="30"/>
      <c r="UW49" s="30"/>
      <c r="UX49" s="30"/>
      <c r="UY49" s="30"/>
      <c r="UZ49" s="30"/>
      <c r="VA49" s="30"/>
      <c r="VB49" s="30"/>
      <c r="VC49" s="30"/>
      <c r="VD49" s="30"/>
      <c r="VE49" s="30"/>
      <c r="VF49" s="30"/>
      <c r="VG49" s="30"/>
      <c r="VH49" s="30"/>
      <c r="VI49" s="30"/>
      <c r="VJ49" s="30"/>
      <c r="VK49" s="37"/>
      <c r="VL49" s="37"/>
      <c r="VM49" s="37"/>
      <c r="VN49" s="37"/>
      <c r="VO49" s="37"/>
      <c r="VP49" s="37"/>
      <c r="VQ49" s="37"/>
      <c r="VR49" s="37"/>
      <c r="VS49" s="37"/>
      <c r="VT49" s="37"/>
      <c r="VU49" s="37"/>
      <c r="VV49" s="37"/>
      <c r="VW49" s="30"/>
      <c r="VX49" s="30"/>
      <c r="VY49" s="29" t="s">
        <v>146</v>
      </c>
      <c r="VZ49" s="30"/>
      <c r="WA49" s="30"/>
      <c r="WB49" s="30"/>
      <c r="WC49" s="30"/>
      <c r="WD49" s="30"/>
      <c r="WE49" s="30"/>
      <c r="WF49" s="30"/>
      <c r="WG49" s="29"/>
      <c r="WH49" s="30"/>
      <c r="WI49" s="30"/>
      <c r="WJ49" s="30"/>
      <c r="WK49" s="30"/>
      <c r="WL49" s="30"/>
      <c r="WM49" s="30"/>
      <c r="WN49" s="30"/>
      <c r="WO49" s="30"/>
    </row>
    <row r="50" spans="1:613" s="20" customFormat="1" x14ac:dyDescent="0.25">
      <c r="A50" s="73"/>
      <c r="B50" s="21" t="s">
        <v>120</v>
      </c>
      <c r="D50" s="20" t="s">
        <v>144</v>
      </c>
      <c r="E50" s="20" t="s">
        <v>145</v>
      </c>
      <c r="K50" s="25" t="s">
        <v>148</v>
      </c>
      <c r="M50" s="24" t="s">
        <v>146</v>
      </c>
      <c r="O50" s="20" t="s">
        <v>162</v>
      </c>
      <c r="X50" s="24" t="s">
        <v>145</v>
      </c>
      <c r="AD50" s="35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 t="s">
        <v>150</v>
      </c>
      <c r="AQ50" s="37" t="s">
        <v>150</v>
      </c>
      <c r="AR50" s="37" t="s">
        <v>150</v>
      </c>
      <c r="AS50" s="37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7"/>
      <c r="BF50" s="37"/>
      <c r="BG50" s="37"/>
      <c r="BH50" s="37"/>
      <c r="BI50" s="37"/>
      <c r="BJ50" s="37" t="s">
        <v>145</v>
      </c>
      <c r="BK50" s="37"/>
      <c r="BL50" s="37"/>
      <c r="BM50" s="37"/>
      <c r="BN50" s="37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M50" s="30"/>
      <c r="CN50" s="30"/>
      <c r="CO50" s="30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2" t="s">
        <v>363</v>
      </c>
      <c r="EH50" s="30"/>
      <c r="EI50" s="30"/>
      <c r="EJ50" s="32" t="s">
        <v>150</v>
      </c>
      <c r="EK50" s="30"/>
      <c r="EL50" s="32" t="s">
        <v>150</v>
      </c>
      <c r="EM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G50" s="30"/>
      <c r="GH50" s="30"/>
      <c r="GI50" s="30"/>
      <c r="GJ50" s="30"/>
      <c r="GK50" s="30"/>
      <c r="GL50" s="30"/>
      <c r="GM50" s="30"/>
      <c r="GN50" s="30"/>
      <c r="GQ50" s="37"/>
      <c r="GR50" s="37"/>
      <c r="GS50" s="37"/>
      <c r="GT50" s="37"/>
      <c r="GU50" s="37"/>
      <c r="GV50" s="37"/>
      <c r="GW50" s="37"/>
      <c r="GX50" s="37"/>
      <c r="GY50" s="37"/>
      <c r="GZ50" s="30"/>
      <c r="HA50" s="30"/>
      <c r="HB50" s="30"/>
      <c r="HC50" s="30"/>
      <c r="HD50" s="30"/>
      <c r="HE50" s="30"/>
      <c r="HF50" s="30"/>
      <c r="HG50" s="44"/>
      <c r="HH50" s="44"/>
      <c r="HI50" s="44"/>
      <c r="HJ50" s="37" t="s">
        <v>520</v>
      </c>
      <c r="HK50" s="37" t="s">
        <v>150</v>
      </c>
      <c r="HL50" s="37"/>
      <c r="HM50" s="37"/>
      <c r="HN50" s="37"/>
      <c r="HO50" s="40" t="s">
        <v>148</v>
      </c>
      <c r="HP50" s="37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  <c r="IR50" s="37"/>
      <c r="IS50" s="37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7"/>
      <c r="JG50" s="37"/>
      <c r="JH50" s="37"/>
      <c r="JI50" s="37"/>
      <c r="JJ50" s="37"/>
      <c r="JK50" s="37"/>
      <c r="JL50" s="37"/>
      <c r="JM50" s="37"/>
      <c r="JN50" s="37"/>
      <c r="JO50" s="37"/>
      <c r="JP50" s="37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7"/>
      <c r="KD50" s="37"/>
      <c r="KE50" s="37"/>
      <c r="KF50" s="37"/>
      <c r="KG50" s="37"/>
      <c r="KH50" s="37"/>
      <c r="KI50" s="37"/>
      <c r="KJ50" s="37"/>
      <c r="KK50" s="37"/>
      <c r="KL50" s="37"/>
      <c r="KM50" s="44"/>
      <c r="KN50" s="44"/>
      <c r="KO50" s="44"/>
      <c r="KP50" s="44"/>
      <c r="KQ50" s="44"/>
      <c r="KR50" s="44"/>
      <c r="KS50" s="44"/>
      <c r="KT50" s="44"/>
      <c r="KU50" s="44"/>
      <c r="KV50" s="44"/>
      <c r="KW50" s="44"/>
      <c r="KX50" s="44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7"/>
      <c r="LL50" s="37"/>
      <c r="LM50" s="37"/>
      <c r="LN50" s="37"/>
      <c r="LO50" s="37"/>
      <c r="LP50" s="37"/>
      <c r="LQ50" s="37"/>
      <c r="LR50" s="37"/>
      <c r="LS50" s="37"/>
      <c r="LT50" s="37"/>
      <c r="LU50" s="37"/>
      <c r="LX50" s="37"/>
      <c r="LY50" s="37"/>
      <c r="LZ50" s="30"/>
      <c r="MA50" s="30"/>
      <c r="MB50" s="30"/>
      <c r="MC50" s="30"/>
      <c r="MD50" s="30"/>
      <c r="ME50" s="30"/>
      <c r="MF50" s="30"/>
      <c r="MG50" s="30"/>
      <c r="MH50" s="30"/>
      <c r="MI50" s="52"/>
      <c r="MJ50" s="52"/>
      <c r="MK50" s="52"/>
      <c r="ML50" s="52"/>
      <c r="MM50" s="52"/>
      <c r="MN50" s="52"/>
      <c r="MO50" s="52"/>
      <c r="MP50" s="52"/>
      <c r="MQ50" s="44"/>
      <c r="MR50" s="30"/>
      <c r="MS50" s="30"/>
      <c r="MT50" s="30"/>
      <c r="MU50" s="30"/>
      <c r="MV50" s="30"/>
      <c r="MW50" s="30"/>
      <c r="MX50" s="37"/>
      <c r="MY50" s="37"/>
      <c r="MZ50" s="37"/>
      <c r="NA50" s="37"/>
      <c r="NB50" s="37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7"/>
      <c r="NX50" s="37"/>
      <c r="NY50" s="37"/>
      <c r="NZ50" s="37"/>
      <c r="OA50" s="37"/>
      <c r="OB50" s="37"/>
      <c r="OC50" s="37"/>
      <c r="OD50" s="37"/>
      <c r="OE50" s="37"/>
      <c r="OF50" s="37"/>
      <c r="OG50" s="37"/>
      <c r="OH50" s="37"/>
      <c r="OI50" s="37"/>
      <c r="OJ50" s="30" t="s">
        <v>146</v>
      </c>
      <c r="OK50" s="30"/>
      <c r="OL50" s="30"/>
      <c r="OM50" s="30"/>
      <c r="ON50" s="30"/>
      <c r="OO50" s="32" t="s">
        <v>150</v>
      </c>
      <c r="OP50" s="30"/>
      <c r="OQ50" s="30"/>
      <c r="OR50" s="30"/>
      <c r="OS50" s="30"/>
      <c r="OT50" s="37"/>
      <c r="OU50" s="37"/>
      <c r="OV50" s="37"/>
      <c r="OW50" s="37"/>
      <c r="OX50" s="37"/>
      <c r="OY50" s="40"/>
      <c r="OZ50" s="37"/>
      <c r="PA50" s="37"/>
      <c r="PB50" s="37"/>
      <c r="PC50" s="37"/>
      <c r="PD50" s="37"/>
      <c r="PE50" s="37"/>
      <c r="PF50" s="37"/>
      <c r="PG50" s="37"/>
      <c r="PH50" s="37"/>
      <c r="PI50" s="37"/>
      <c r="PJ50" s="40"/>
      <c r="PK50" s="37"/>
      <c r="PL50" s="37"/>
      <c r="PM50" s="40"/>
      <c r="PN50" s="37"/>
      <c r="PO50" s="37"/>
      <c r="PP50" s="37"/>
      <c r="PQ50" s="37"/>
      <c r="PR50" s="37"/>
      <c r="PS50" s="37"/>
      <c r="PT50" s="37"/>
      <c r="PU50" s="37"/>
      <c r="PV50" s="37"/>
      <c r="PW50" s="37"/>
      <c r="PX50" s="37"/>
      <c r="PY50" s="37"/>
      <c r="PZ50" s="37"/>
      <c r="QA50" s="37"/>
      <c r="QB50" s="37"/>
      <c r="QC50" s="37"/>
      <c r="QD50" s="37"/>
      <c r="QE50" s="37"/>
      <c r="QF50" s="37"/>
      <c r="QG50" s="37"/>
      <c r="QH50" s="37"/>
      <c r="QI50" s="37"/>
      <c r="QJ50" s="37"/>
      <c r="QK50" s="40"/>
      <c r="QL50" s="37"/>
      <c r="QM50" s="37"/>
      <c r="QN50" s="37"/>
      <c r="QO50" s="37"/>
      <c r="QP50" s="37"/>
      <c r="QQ50" s="37"/>
      <c r="QR50" s="37"/>
      <c r="QS50" s="37"/>
      <c r="QT50" s="37"/>
      <c r="QU50" s="37"/>
      <c r="QV50" s="37"/>
      <c r="QW50" s="37"/>
      <c r="QX50" s="37"/>
      <c r="QY50" s="37"/>
      <c r="QZ50" s="37"/>
      <c r="RA50" s="37"/>
      <c r="RB50" s="37"/>
      <c r="RC50" s="37"/>
      <c r="RD50" s="37"/>
      <c r="RE50" s="37"/>
      <c r="RF50" s="37"/>
      <c r="RG50" s="37"/>
      <c r="RH50" s="30"/>
      <c r="RI50" s="30"/>
      <c r="RJ50" s="30"/>
      <c r="RK50" s="30"/>
      <c r="RL50" s="30"/>
      <c r="RM50" s="30"/>
      <c r="RN50" s="30"/>
      <c r="RO50" s="30"/>
      <c r="RP50" s="30"/>
      <c r="RQ50" s="30"/>
      <c r="RR50" s="30"/>
      <c r="RS50" s="30"/>
      <c r="RT50" s="30"/>
      <c r="RU50" s="30"/>
      <c r="RV50" s="30"/>
      <c r="RW50" s="30"/>
      <c r="RX50" s="30"/>
      <c r="RY50" s="30"/>
      <c r="RZ50" s="30"/>
      <c r="SA50" s="30"/>
      <c r="SB50" s="30"/>
      <c r="SC50" s="30"/>
      <c r="SD50" s="30"/>
      <c r="SE50" s="30"/>
      <c r="SF50" s="30"/>
      <c r="SG50" s="30"/>
      <c r="SH50" s="30"/>
      <c r="SI50" s="30"/>
      <c r="SJ50" s="30"/>
      <c r="SK50" s="30"/>
      <c r="SL50" s="30"/>
      <c r="SM50" s="30"/>
      <c r="SN50" s="30"/>
      <c r="SO50" s="30"/>
      <c r="SP50" s="30"/>
      <c r="SQ50" s="30"/>
      <c r="SR50" s="30"/>
      <c r="SS50" s="30"/>
      <c r="ST50" s="30"/>
      <c r="SU50" s="30"/>
      <c r="SV50" s="30"/>
      <c r="SW50" s="30"/>
      <c r="SX50" s="30"/>
      <c r="SY50" s="30"/>
      <c r="SZ50" s="30"/>
      <c r="TA50" s="30"/>
      <c r="TB50" s="30"/>
      <c r="TC50" s="30"/>
      <c r="TD50" s="30"/>
      <c r="TE50" s="30"/>
      <c r="TF50" s="37"/>
      <c r="TG50" s="37"/>
      <c r="TH50" s="37"/>
      <c r="TI50" s="37"/>
      <c r="TJ50" s="37"/>
      <c r="TK50" s="30"/>
      <c r="TL50" s="30"/>
      <c r="TM50" s="30"/>
      <c r="TN50" s="30"/>
      <c r="TO50" s="30"/>
      <c r="TP50" s="30"/>
      <c r="TQ50" s="30"/>
      <c r="TR50" s="30"/>
      <c r="TS50" s="30"/>
      <c r="TT50" s="30"/>
      <c r="TU50" s="30"/>
      <c r="TV50" s="30"/>
      <c r="TW50" s="30"/>
      <c r="TX50" s="30"/>
      <c r="TY50" s="30"/>
      <c r="TZ50" s="30"/>
      <c r="UA50" s="30"/>
      <c r="UB50" s="30"/>
      <c r="UC50" s="30"/>
      <c r="UD50" s="30"/>
      <c r="UE50" s="30"/>
      <c r="UF50" s="30"/>
      <c r="UG50" s="30"/>
      <c r="UH50" s="30"/>
      <c r="UI50" s="30"/>
      <c r="UJ50" s="30"/>
      <c r="UK50" s="30"/>
      <c r="UL50" s="30"/>
      <c r="UM50" s="30"/>
      <c r="UN50" s="30"/>
      <c r="UO50" s="30"/>
      <c r="UP50" s="30"/>
      <c r="UQ50" s="30"/>
      <c r="UR50" s="30"/>
      <c r="US50" s="30"/>
      <c r="UT50" s="30"/>
      <c r="UU50" s="30"/>
      <c r="UV50" s="30"/>
      <c r="UW50" s="30"/>
      <c r="UX50" s="30"/>
      <c r="UY50" s="30"/>
      <c r="UZ50" s="30"/>
      <c r="VA50" s="30"/>
      <c r="VB50" s="30"/>
      <c r="VC50" s="30"/>
      <c r="VD50" s="30"/>
      <c r="VE50" s="30"/>
      <c r="VF50" s="30"/>
      <c r="VG50" s="30"/>
      <c r="VH50" s="30"/>
      <c r="VI50" s="30"/>
      <c r="VJ50" s="30"/>
      <c r="VK50" s="37"/>
      <c r="VL50" s="37"/>
      <c r="VM50" s="37"/>
      <c r="VN50" s="37"/>
      <c r="VO50" s="37"/>
      <c r="VP50" s="37"/>
      <c r="VQ50" s="37"/>
      <c r="VR50" s="37"/>
      <c r="VS50" s="37"/>
      <c r="VT50" s="37"/>
      <c r="VU50" s="37"/>
      <c r="VV50" s="37"/>
      <c r="VW50" s="30"/>
      <c r="VX50" s="30"/>
      <c r="VY50" s="30"/>
      <c r="VZ50" s="30"/>
      <c r="WA50" s="30"/>
      <c r="WB50" s="30"/>
      <c r="WC50" s="30"/>
      <c r="WD50" s="30"/>
      <c r="WE50" s="30"/>
      <c r="WF50" s="30"/>
      <c r="WG50" s="30"/>
      <c r="WH50" s="30"/>
      <c r="WI50" s="30"/>
      <c r="WJ50" s="30"/>
      <c r="WK50" s="30"/>
      <c r="WL50" s="30"/>
      <c r="WM50" s="30"/>
      <c r="WN50" s="30"/>
      <c r="WO50" s="30"/>
    </row>
    <row r="51" spans="1:613" s="20" customFormat="1" x14ac:dyDescent="0.25">
      <c r="A51" s="73"/>
      <c r="B51" s="21" t="s">
        <v>103</v>
      </c>
      <c r="J51" s="23" t="s">
        <v>145</v>
      </c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M51" s="30"/>
      <c r="CN51" s="30"/>
      <c r="CO51" s="30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G51" s="30"/>
      <c r="GH51" s="30"/>
      <c r="GI51" s="30"/>
      <c r="GJ51" s="30"/>
      <c r="GK51" s="30"/>
      <c r="GL51" s="30"/>
      <c r="GM51" s="30"/>
      <c r="GN51" s="30"/>
      <c r="GQ51" s="37"/>
      <c r="GR51" s="37"/>
      <c r="GS51" s="37"/>
      <c r="GT51" s="37"/>
      <c r="GU51" s="37"/>
      <c r="GV51" s="37"/>
      <c r="GW51" s="37"/>
      <c r="GX51" s="37"/>
      <c r="GY51" s="37"/>
      <c r="GZ51" s="30"/>
      <c r="HA51" s="30"/>
      <c r="HB51" s="30"/>
      <c r="HC51" s="30"/>
      <c r="HD51" s="30"/>
      <c r="HE51" s="30"/>
      <c r="HF51" s="30"/>
      <c r="HG51" s="44"/>
      <c r="HH51" s="44"/>
      <c r="HI51" s="44"/>
      <c r="HJ51" s="37"/>
      <c r="HK51" s="37"/>
      <c r="HL51" s="37"/>
      <c r="HM51" s="37"/>
      <c r="HN51" s="37"/>
      <c r="HO51" s="37"/>
      <c r="HP51" s="37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7"/>
      <c r="JG51" s="37"/>
      <c r="JH51" s="37"/>
      <c r="JI51" s="37"/>
      <c r="JJ51" s="37"/>
      <c r="JK51" s="37"/>
      <c r="JL51" s="37"/>
      <c r="JM51" s="37"/>
      <c r="JN51" s="37"/>
      <c r="JO51" s="37"/>
      <c r="JP51" s="37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7"/>
      <c r="KD51" s="37"/>
      <c r="KE51" s="37"/>
      <c r="KF51" s="37"/>
      <c r="KG51" s="37"/>
      <c r="KH51" s="37"/>
      <c r="KI51" s="37"/>
      <c r="KJ51" s="37"/>
      <c r="KK51" s="37"/>
      <c r="KL51" s="37"/>
      <c r="KM51" s="44"/>
      <c r="KN51" s="44"/>
      <c r="KO51" s="44"/>
      <c r="KP51" s="44"/>
      <c r="KQ51" s="44"/>
      <c r="KR51" s="44"/>
      <c r="KS51" s="44"/>
      <c r="KT51" s="44"/>
      <c r="KU51" s="44"/>
      <c r="KV51" s="44"/>
      <c r="KW51" s="44"/>
      <c r="KX51" s="44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7"/>
      <c r="LL51" s="37"/>
      <c r="LM51" s="37"/>
      <c r="LN51" s="37"/>
      <c r="LO51" s="37"/>
      <c r="LP51" s="37"/>
      <c r="LQ51" s="37"/>
      <c r="LR51" s="37"/>
      <c r="LS51" s="37"/>
      <c r="LT51" s="37"/>
      <c r="LU51" s="37"/>
      <c r="LX51" s="37"/>
      <c r="LY51" s="37"/>
      <c r="LZ51" s="30"/>
      <c r="MA51" s="30"/>
      <c r="MB51" s="30"/>
      <c r="MC51" s="30"/>
      <c r="MD51" s="30"/>
      <c r="ME51" s="30"/>
      <c r="MF51" s="30"/>
      <c r="MG51" s="30"/>
      <c r="MH51" s="30"/>
      <c r="MI51" s="52"/>
      <c r="MJ51" s="52"/>
      <c r="MK51" s="52"/>
      <c r="ML51" s="52"/>
      <c r="MM51" s="52"/>
      <c r="MN51" s="52"/>
      <c r="MO51" s="52"/>
      <c r="MP51" s="52"/>
      <c r="MQ51" s="44"/>
      <c r="MR51" s="30"/>
      <c r="MS51" s="30"/>
      <c r="MT51" s="30"/>
      <c r="MU51" s="30"/>
      <c r="MV51" s="30"/>
      <c r="MW51" s="30"/>
      <c r="MX51" s="37"/>
      <c r="MY51" s="37"/>
      <c r="MZ51" s="37"/>
      <c r="NA51" s="37"/>
      <c r="NB51" s="37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7"/>
      <c r="NX51" s="37"/>
      <c r="NY51" s="37"/>
      <c r="NZ51" s="37"/>
      <c r="OA51" s="37"/>
      <c r="OB51" s="37"/>
      <c r="OC51" s="37"/>
      <c r="OD51" s="37"/>
      <c r="OE51" s="37"/>
      <c r="OF51" s="37"/>
      <c r="OG51" s="37"/>
      <c r="OH51" s="37"/>
      <c r="OI51" s="37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7"/>
      <c r="OU51" s="37"/>
      <c r="OV51" s="37"/>
      <c r="OW51" s="37"/>
      <c r="OX51" s="37"/>
      <c r="OY51" s="37"/>
      <c r="OZ51" s="37"/>
      <c r="PA51" s="37"/>
      <c r="PB51" s="37"/>
      <c r="PC51" s="37"/>
      <c r="PD51" s="37"/>
      <c r="PE51" s="37"/>
      <c r="PF51" s="37"/>
      <c r="PG51" s="37"/>
      <c r="PH51" s="37"/>
      <c r="PI51" s="37"/>
      <c r="PJ51" s="37"/>
      <c r="PK51" s="37"/>
      <c r="PL51" s="37"/>
      <c r="PM51" s="37"/>
      <c r="PN51" s="37"/>
      <c r="PO51" s="37"/>
      <c r="PP51" s="37"/>
      <c r="PQ51" s="37"/>
      <c r="PR51" s="37"/>
      <c r="PS51" s="37"/>
      <c r="PT51" s="37"/>
      <c r="PU51" s="37"/>
      <c r="PV51" s="37"/>
      <c r="PW51" s="37"/>
      <c r="PX51" s="37"/>
      <c r="PY51" s="37"/>
      <c r="PZ51" s="37"/>
      <c r="QA51" s="37"/>
      <c r="QB51" s="37"/>
      <c r="QC51" s="37"/>
      <c r="QD51" s="37"/>
      <c r="QE51" s="37"/>
      <c r="QF51" s="37"/>
      <c r="QG51" s="37"/>
      <c r="QH51" s="37"/>
      <c r="QI51" s="37"/>
      <c r="QJ51" s="37"/>
      <c r="QK51" s="37"/>
      <c r="QL51" s="37"/>
      <c r="QM51" s="37"/>
      <c r="QN51" s="37"/>
      <c r="QO51" s="37"/>
      <c r="QP51" s="37"/>
      <c r="QQ51" s="37"/>
      <c r="QR51" s="37"/>
      <c r="QS51" s="37"/>
      <c r="QT51" s="37"/>
      <c r="QU51" s="37"/>
      <c r="QV51" s="37"/>
      <c r="QW51" s="37"/>
      <c r="QX51" s="37"/>
      <c r="QY51" s="37"/>
      <c r="QZ51" s="37"/>
      <c r="RA51" s="37"/>
      <c r="RB51" s="37"/>
      <c r="RC51" s="37"/>
      <c r="RD51" s="37"/>
      <c r="RE51" s="37"/>
      <c r="RF51" s="37"/>
      <c r="RG51" s="37"/>
      <c r="RH51" s="30"/>
      <c r="RI51" s="30"/>
      <c r="RJ51" s="30"/>
      <c r="RK51" s="30"/>
      <c r="RL51" s="30"/>
      <c r="RM51" s="30"/>
      <c r="RN51" s="30"/>
      <c r="RO51" s="30"/>
      <c r="RP51" s="30"/>
      <c r="RQ51" s="30"/>
      <c r="RR51" s="30"/>
      <c r="RS51" s="30"/>
      <c r="RT51" s="30"/>
      <c r="RU51" s="30"/>
      <c r="RV51" s="30"/>
      <c r="RW51" s="30"/>
      <c r="RX51" s="30"/>
      <c r="RY51" s="30"/>
      <c r="RZ51" s="30"/>
      <c r="SA51" s="30"/>
      <c r="SB51" s="30"/>
      <c r="SC51" s="30"/>
      <c r="SD51" s="30"/>
      <c r="SE51" s="30"/>
      <c r="SF51" s="30"/>
      <c r="SG51" s="30"/>
      <c r="SH51" s="30"/>
      <c r="SI51" s="30"/>
      <c r="SJ51" s="30"/>
      <c r="SK51" s="30"/>
      <c r="SL51" s="30"/>
      <c r="SM51" s="30"/>
      <c r="SN51" s="30"/>
      <c r="SO51" s="30"/>
      <c r="SP51" s="30"/>
      <c r="SQ51" s="30"/>
      <c r="SR51" s="30"/>
      <c r="SS51" s="30"/>
      <c r="ST51" s="30"/>
      <c r="SU51" s="30"/>
      <c r="SV51" s="30"/>
      <c r="SW51" s="30"/>
      <c r="SX51" s="30"/>
      <c r="SY51" s="30"/>
      <c r="SZ51" s="30"/>
      <c r="TA51" s="30"/>
      <c r="TB51" s="30"/>
      <c r="TC51" s="30"/>
      <c r="TD51" s="30"/>
      <c r="TE51" s="30"/>
      <c r="TF51" s="37"/>
      <c r="TG51" s="37"/>
      <c r="TH51" s="37"/>
      <c r="TI51" s="37"/>
      <c r="TJ51" s="37"/>
      <c r="TK51" s="30"/>
      <c r="TL51" s="30"/>
      <c r="TM51" s="30"/>
      <c r="TN51" s="30"/>
      <c r="TO51" s="30"/>
      <c r="TP51" s="30"/>
      <c r="TQ51" s="30"/>
      <c r="TR51" s="30"/>
      <c r="TS51" s="30"/>
      <c r="TT51" s="30"/>
      <c r="TU51" s="30"/>
      <c r="TV51" s="30"/>
      <c r="TW51" s="30"/>
      <c r="TX51" s="30"/>
      <c r="TY51" s="30"/>
      <c r="TZ51" s="30"/>
      <c r="UA51" s="30"/>
      <c r="UB51" s="30"/>
      <c r="UC51" s="30"/>
      <c r="UD51" s="30"/>
      <c r="UE51" s="30"/>
      <c r="UF51" s="30"/>
      <c r="UG51" s="30"/>
      <c r="UH51" s="30"/>
      <c r="UI51" s="30"/>
      <c r="UJ51" s="30"/>
      <c r="UK51" s="30"/>
      <c r="UL51" s="30"/>
      <c r="UM51" s="30"/>
      <c r="UN51" s="30"/>
      <c r="UO51" s="30"/>
      <c r="UP51" s="30"/>
      <c r="UQ51" s="30"/>
      <c r="UR51" s="30"/>
      <c r="US51" s="30"/>
      <c r="UT51" s="30"/>
      <c r="UU51" s="30"/>
      <c r="UV51" s="30"/>
      <c r="UW51" s="30"/>
      <c r="UX51" s="30"/>
      <c r="UY51" s="30"/>
      <c r="UZ51" s="30"/>
      <c r="VA51" s="30"/>
      <c r="VB51" s="30"/>
      <c r="VC51" s="30"/>
      <c r="VD51" s="30"/>
      <c r="VE51" s="30"/>
      <c r="VF51" s="30"/>
      <c r="VG51" s="30"/>
      <c r="VH51" s="30"/>
      <c r="VI51" s="30"/>
      <c r="VJ51" s="30"/>
      <c r="VK51" s="37"/>
      <c r="VL51" s="37"/>
      <c r="VM51" s="37"/>
      <c r="VN51" s="37"/>
      <c r="VO51" s="37"/>
      <c r="VP51" s="37"/>
      <c r="VQ51" s="37"/>
      <c r="VR51" s="37"/>
      <c r="VS51" s="37"/>
      <c r="VT51" s="37"/>
      <c r="VU51" s="37"/>
      <c r="VV51" s="37"/>
      <c r="VW51" s="30"/>
      <c r="VX51" s="30"/>
      <c r="VY51" s="30"/>
      <c r="VZ51" s="30"/>
      <c r="WA51" s="30"/>
      <c r="WB51" s="30"/>
      <c r="WC51" s="30"/>
      <c r="WD51" s="30"/>
      <c r="WE51" s="30"/>
      <c r="WF51" s="30"/>
      <c r="WG51" s="30"/>
      <c r="WH51" s="30"/>
      <c r="WI51" s="30"/>
      <c r="WJ51" s="30"/>
      <c r="WK51" s="30"/>
      <c r="WL51" s="30"/>
      <c r="WM51" s="30"/>
      <c r="WN51" s="30"/>
      <c r="WO51" s="30"/>
    </row>
    <row r="52" spans="1:613" s="20" customFormat="1" x14ac:dyDescent="0.25">
      <c r="A52" s="73"/>
      <c r="B52" s="21" t="s">
        <v>104</v>
      </c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M52" s="30"/>
      <c r="CN52" s="30"/>
      <c r="CO52" s="30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 t="s">
        <v>150</v>
      </c>
      <c r="DM52" s="37"/>
      <c r="DN52" s="37" t="s">
        <v>150</v>
      </c>
      <c r="DO52" s="37"/>
      <c r="DP52" s="37"/>
      <c r="DQ52" s="37"/>
      <c r="DR52" s="37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G52" s="30"/>
      <c r="GH52" s="30"/>
      <c r="GI52" s="30"/>
      <c r="GJ52" s="30"/>
      <c r="GK52" s="30"/>
      <c r="GL52" s="30"/>
      <c r="GM52" s="30"/>
      <c r="GN52" s="30"/>
      <c r="GQ52" s="37"/>
      <c r="GR52" s="37"/>
      <c r="GS52" s="37"/>
      <c r="GT52" s="37"/>
      <c r="GU52" s="37"/>
      <c r="GV52" s="37"/>
      <c r="GW52" s="37"/>
      <c r="GX52" s="37"/>
      <c r="GY52" s="37"/>
      <c r="GZ52" s="30"/>
      <c r="HA52" s="30"/>
      <c r="HB52" s="30"/>
      <c r="HC52" s="30"/>
      <c r="HD52" s="30"/>
      <c r="HE52" s="30"/>
      <c r="HF52" s="30"/>
      <c r="HG52" s="44"/>
      <c r="HH52" s="44"/>
      <c r="HI52" s="44"/>
      <c r="HJ52" s="37"/>
      <c r="HK52" s="37"/>
      <c r="HL52" s="37"/>
      <c r="HM52" s="37"/>
      <c r="HN52" s="37"/>
      <c r="HO52" s="37"/>
      <c r="HP52" s="37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7"/>
      <c r="JG52" s="37"/>
      <c r="JH52" s="37"/>
      <c r="JI52" s="37"/>
      <c r="JJ52" s="37"/>
      <c r="JK52" s="37"/>
      <c r="JL52" s="37"/>
      <c r="JM52" s="37"/>
      <c r="JN52" s="37"/>
      <c r="JO52" s="37"/>
      <c r="JP52" s="37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7"/>
      <c r="KD52" s="37"/>
      <c r="KE52" s="37"/>
      <c r="KF52" s="37"/>
      <c r="KG52" s="37"/>
      <c r="KH52" s="37"/>
      <c r="KI52" s="37"/>
      <c r="KJ52" s="37"/>
      <c r="KK52" s="37"/>
      <c r="KL52" s="37"/>
      <c r="KM52" s="44"/>
      <c r="KN52" s="44"/>
      <c r="KO52" s="44"/>
      <c r="KP52" s="44"/>
      <c r="KQ52" s="44"/>
      <c r="KR52" s="44"/>
      <c r="KS52" s="44"/>
      <c r="KT52" s="44"/>
      <c r="KU52" s="44"/>
      <c r="KV52" s="44"/>
      <c r="KW52" s="44"/>
      <c r="KX52" s="44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7"/>
      <c r="LL52" s="37"/>
      <c r="LM52" s="37"/>
      <c r="LN52" s="37"/>
      <c r="LO52" s="37"/>
      <c r="LP52" s="37"/>
      <c r="LQ52" s="37"/>
      <c r="LR52" s="37"/>
      <c r="LS52" s="37"/>
      <c r="LT52" s="37"/>
      <c r="LU52" s="37"/>
      <c r="LX52" s="37"/>
      <c r="LY52" s="37"/>
      <c r="LZ52" s="30"/>
      <c r="MA52" s="30"/>
      <c r="MB52" s="30"/>
      <c r="MC52" s="30"/>
      <c r="MD52" s="30"/>
      <c r="ME52" s="30"/>
      <c r="MF52" s="30"/>
      <c r="MG52" s="30"/>
      <c r="MH52" s="30"/>
      <c r="MI52" s="52"/>
      <c r="MJ52" s="52"/>
      <c r="MK52" s="52"/>
      <c r="ML52" s="52"/>
      <c r="MM52" s="52"/>
      <c r="MN52" s="52"/>
      <c r="MO52" s="52"/>
      <c r="MP52" s="52"/>
      <c r="MQ52" s="44"/>
      <c r="MR52" s="30"/>
      <c r="MS52" s="30"/>
      <c r="MT52" s="30"/>
      <c r="MU52" s="30"/>
      <c r="MV52" s="30"/>
      <c r="MW52" s="30"/>
      <c r="MX52" s="37"/>
      <c r="MY52" s="37"/>
      <c r="MZ52" s="37"/>
      <c r="NA52" s="37"/>
      <c r="NB52" s="37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7"/>
      <c r="NX52" s="37"/>
      <c r="NY52" s="37"/>
      <c r="NZ52" s="37"/>
      <c r="OA52" s="37"/>
      <c r="OB52" s="37"/>
      <c r="OC52" s="37"/>
      <c r="OD52" s="37"/>
      <c r="OE52" s="37"/>
      <c r="OF52" s="37"/>
      <c r="OG52" s="37"/>
      <c r="OH52" s="37"/>
      <c r="OI52" s="37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7"/>
      <c r="OU52" s="37"/>
      <c r="OV52" s="37"/>
      <c r="OW52" s="37"/>
      <c r="OX52" s="37"/>
      <c r="OY52" s="37"/>
      <c r="OZ52" s="37"/>
      <c r="PA52" s="37"/>
      <c r="PB52" s="37"/>
      <c r="PC52" s="37"/>
      <c r="PD52" s="37"/>
      <c r="PE52" s="37"/>
      <c r="PF52" s="37"/>
      <c r="PG52" s="37"/>
      <c r="PH52" s="37"/>
      <c r="PI52" s="37"/>
      <c r="PJ52" s="37"/>
      <c r="PK52" s="37"/>
      <c r="PL52" s="37"/>
      <c r="PM52" s="37"/>
      <c r="PN52" s="37"/>
      <c r="PO52" s="37"/>
      <c r="PP52" s="37"/>
      <c r="PQ52" s="37"/>
      <c r="PR52" s="37"/>
      <c r="PS52" s="37"/>
      <c r="PT52" s="37"/>
      <c r="PU52" s="37"/>
      <c r="PV52" s="37"/>
      <c r="PW52" s="37"/>
      <c r="PX52" s="37"/>
      <c r="PY52" s="37"/>
      <c r="PZ52" s="37"/>
      <c r="QA52" s="37"/>
      <c r="QB52" s="37"/>
      <c r="QC52" s="37"/>
      <c r="QD52" s="37"/>
      <c r="QE52" s="37"/>
      <c r="QF52" s="37"/>
      <c r="QG52" s="37"/>
      <c r="QH52" s="37"/>
      <c r="QI52" s="37"/>
      <c r="QJ52" s="37"/>
      <c r="QK52" s="37"/>
      <c r="QL52" s="37"/>
      <c r="QM52" s="37"/>
      <c r="QN52" s="37"/>
      <c r="QO52" s="37"/>
      <c r="QP52" s="37"/>
      <c r="QQ52" s="37"/>
      <c r="QR52" s="37"/>
      <c r="QS52" s="37"/>
      <c r="QT52" s="37"/>
      <c r="QU52" s="37"/>
      <c r="QV52" s="37"/>
      <c r="QW52" s="37"/>
      <c r="QX52" s="37"/>
      <c r="QY52" s="37"/>
      <c r="QZ52" s="37"/>
      <c r="RA52" s="37"/>
      <c r="RB52" s="37"/>
      <c r="RC52" s="37"/>
      <c r="RD52" s="37"/>
      <c r="RE52" s="37"/>
      <c r="RF52" s="37"/>
      <c r="RG52" s="37"/>
      <c r="RH52" s="30"/>
      <c r="RI52" s="30"/>
      <c r="RJ52" s="30"/>
      <c r="RK52" s="30"/>
      <c r="RL52" s="30"/>
      <c r="RM52" s="30"/>
      <c r="RN52" s="30"/>
      <c r="RO52" s="30"/>
      <c r="RP52" s="30"/>
      <c r="RQ52" s="30"/>
      <c r="RR52" s="30"/>
      <c r="RS52" s="30"/>
      <c r="RT52" s="30"/>
      <c r="RU52" s="30"/>
      <c r="RV52" s="30"/>
      <c r="RW52" s="30"/>
      <c r="RX52" s="30"/>
      <c r="RY52" s="30"/>
      <c r="RZ52" s="30"/>
      <c r="SA52" s="30"/>
      <c r="SB52" s="30"/>
      <c r="SC52" s="30"/>
      <c r="SD52" s="30"/>
      <c r="SE52" s="30"/>
      <c r="SF52" s="30"/>
      <c r="SG52" s="30"/>
      <c r="SH52" s="30"/>
      <c r="SI52" s="30"/>
      <c r="SJ52" s="30"/>
      <c r="SK52" s="30"/>
      <c r="SL52" s="30"/>
      <c r="SM52" s="30"/>
      <c r="SN52" s="30"/>
      <c r="SO52" s="30"/>
      <c r="SP52" s="30"/>
      <c r="SQ52" s="30"/>
      <c r="SR52" s="30"/>
      <c r="SS52" s="30"/>
      <c r="ST52" s="30"/>
      <c r="SU52" s="30"/>
      <c r="SV52" s="30"/>
      <c r="SW52" s="30"/>
      <c r="SX52" s="30"/>
      <c r="SY52" s="30"/>
      <c r="SZ52" s="30"/>
      <c r="TA52" s="30"/>
      <c r="TB52" s="30"/>
      <c r="TC52" s="30"/>
      <c r="TD52" s="30"/>
      <c r="TE52" s="30"/>
      <c r="TF52" s="37"/>
      <c r="TG52" s="37"/>
      <c r="TH52" s="37"/>
      <c r="TI52" s="37"/>
      <c r="TJ52" s="37"/>
      <c r="TK52" s="30"/>
      <c r="TL52" s="30"/>
      <c r="TM52" s="30"/>
      <c r="TN52" s="30"/>
      <c r="TO52" s="30"/>
      <c r="TP52" s="30"/>
      <c r="TQ52" s="30"/>
      <c r="TR52" s="30"/>
      <c r="TS52" s="30"/>
      <c r="TT52" s="30"/>
      <c r="TU52" s="30"/>
      <c r="TV52" s="30"/>
      <c r="TW52" s="30"/>
      <c r="TX52" s="30"/>
      <c r="TY52" s="30"/>
      <c r="TZ52" s="30"/>
      <c r="UA52" s="30"/>
      <c r="UB52" s="30"/>
      <c r="UC52" s="30"/>
      <c r="UD52" s="30"/>
      <c r="UE52" s="30"/>
      <c r="UF52" s="30"/>
      <c r="UG52" s="30"/>
      <c r="UH52" s="30"/>
      <c r="UI52" s="30"/>
      <c r="UJ52" s="30"/>
      <c r="UK52" s="30"/>
      <c r="UL52" s="30"/>
      <c r="UM52" s="30"/>
      <c r="UN52" s="30"/>
      <c r="UO52" s="30"/>
      <c r="UP52" s="30"/>
      <c r="UQ52" s="30"/>
      <c r="UR52" s="30"/>
      <c r="US52" s="30"/>
      <c r="UT52" s="30"/>
      <c r="UU52" s="30"/>
      <c r="UV52" s="30"/>
      <c r="UW52" s="30"/>
      <c r="UX52" s="30"/>
      <c r="UY52" s="30"/>
      <c r="UZ52" s="30"/>
      <c r="VA52" s="30"/>
      <c r="VB52" s="30"/>
      <c r="VC52" s="30"/>
      <c r="VD52" s="30"/>
      <c r="VE52" s="30"/>
      <c r="VF52" s="30"/>
      <c r="VG52" s="30"/>
      <c r="VH52" s="30"/>
      <c r="VI52" s="30"/>
      <c r="VJ52" s="30"/>
      <c r="VK52" s="37"/>
      <c r="VL52" s="37"/>
      <c r="VM52" s="37"/>
      <c r="VN52" s="37"/>
      <c r="VO52" s="37"/>
      <c r="VP52" s="37"/>
      <c r="VQ52" s="37"/>
      <c r="VR52" s="37"/>
      <c r="VS52" s="37"/>
      <c r="VT52" s="37"/>
      <c r="VU52" s="37"/>
      <c r="VV52" s="37"/>
      <c r="VW52" s="30"/>
      <c r="VX52" s="30"/>
      <c r="VY52" s="30"/>
      <c r="VZ52" s="30"/>
      <c r="WA52" s="30"/>
      <c r="WB52" s="30"/>
      <c r="WC52" s="30"/>
      <c r="WD52" s="30"/>
      <c r="WE52" s="30"/>
      <c r="WF52" s="30"/>
      <c r="WG52" s="30"/>
      <c r="WH52" s="30"/>
      <c r="WI52" s="30"/>
      <c r="WJ52" s="30"/>
      <c r="WK52" s="30"/>
      <c r="WL52" s="30"/>
      <c r="WM52" s="30"/>
      <c r="WN52" s="30"/>
      <c r="WO52" s="30"/>
    </row>
    <row r="53" spans="1:613" s="20" customFormat="1" x14ac:dyDescent="0.25">
      <c r="A53" s="73"/>
      <c r="B53" s="21" t="s">
        <v>105</v>
      </c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M53" s="30"/>
      <c r="CN53" s="30"/>
      <c r="CO53" s="30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G53" s="30"/>
      <c r="GH53" s="30"/>
      <c r="GI53" s="30"/>
      <c r="GJ53" s="30"/>
      <c r="GK53" s="30"/>
      <c r="GL53" s="30"/>
      <c r="GM53" s="30"/>
      <c r="GN53" s="30"/>
      <c r="GQ53" s="37"/>
      <c r="GR53" s="37"/>
      <c r="GS53" s="37"/>
      <c r="GT53" s="37"/>
      <c r="GU53" s="37"/>
      <c r="GV53" s="37"/>
      <c r="GW53" s="37"/>
      <c r="GX53" s="37"/>
      <c r="GY53" s="37"/>
      <c r="GZ53" s="30"/>
      <c r="HA53" s="30"/>
      <c r="HB53" s="30"/>
      <c r="HC53" s="30"/>
      <c r="HD53" s="30"/>
      <c r="HE53" s="30"/>
      <c r="HF53" s="30"/>
      <c r="HG53" s="44" t="s">
        <v>146</v>
      </c>
      <c r="HH53" s="44"/>
      <c r="HI53" s="44"/>
      <c r="HJ53" s="37"/>
      <c r="HK53" s="37"/>
      <c r="HL53" s="37"/>
      <c r="HM53" s="37"/>
      <c r="HN53" s="37"/>
      <c r="HO53" s="37"/>
      <c r="HP53" s="37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C53" s="37"/>
      <c r="ID53" s="37"/>
      <c r="IE53" s="37"/>
      <c r="IF53" s="37"/>
      <c r="IG53" s="37"/>
      <c r="IH53" s="37"/>
      <c r="II53" s="37"/>
      <c r="IJ53" s="37"/>
      <c r="IK53" s="37"/>
      <c r="IL53" s="37"/>
      <c r="IM53" s="37"/>
      <c r="IN53" s="37"/>
      <c r="IO53" s="37"/>
      <c r="IP53" s="37"/>
      <c r="IQ53" s="37"/>
      <c r="IR53" s="37"/>
      <c r="IS53" s="37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7"/>
      <c r="JG53" s="37"/>
      <c r="JH53" s="37"/>
      <c r="JI53" s="37"/>
      <c r="JJ53" s="37"/>
      <c r="JK53" s="37"/>
      <c r="JL53" s="37"/>
      <c r="JM53" s="37"/>
      <c r="JN53" s="37"/>
      <c r="JO53" s="37"/>
      <c r="JP53" s="37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7"/>
      <c r="KD53" s="37"/>
      <c r="KE53" s="37"/>
      <c r="KF53" s="37"/>
      <c r="KG53" s="37"/>
      <c r="KH53" s="37"/>
      <c r="KI53" s="37"/>
      <c r="KJ53" s="37"/>
      <c r="KK53" s="37"/>
      <c r="KL53" s="37"/>
      <c r="KM53" s="44"/>
      <c r="KN53" s="44"/>
      <c r="KO53" s="44"/>
      <c r="KP53" s="44"/>
      <c r="KQ53" s="44"/>
      <c r="KR53" s="44"/>
      <c r="KS53" s="44"/>
      <c r="KT53" s="44"/>
      <c r="KU53" s="44"/>
      <c r="KV53" s="44"/>
      <c r="KW53" s="44"/>
      <c r="KX53" s="44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7"/>
      <c r="LL53" s="37"/>
      <c r="LM53" s="37"/>
      <c r="LN53" s="37"/>
      <c r="LO53" s="37"/>
      <c r="LP53" s="37"/>
      <c r="LQ53" s="37"/>
      <c r="LR53" s="37"/>
      <c r="LS53" s="37"/>
      <c r="LT53" s="37"/>
      <c r="LU53" s="37"/>
      <c r="LX53" s="37"/>
      <c r="LY53" s="37"/>
      <c r="LZ53" s="30"/>
      <c r="MA53" s="30"/>
      <c r="MB53" s="30"/>
      <c r="MC53" s="30"/>
      <c r="MD53" s="30"/>
      <c r="ME53" s="30"/>
      <c r="MF53" s="30"/>
      <c r="MG53" s="30"/>
      <c r="MH53" s="30"/>
      <c r="MI53" s="52"/>
      <c r="MJ53" s="52"/>
      <c r="MK53" s="52"/>
      <c r="ML53" s="52"/>
      <c r="MM53" s="52"/>
      <c r="MN53" s="52"/>
      <c r="MO53" s="52"/>
      <c r="MP53" s="52"/>
      <c r="MQ53" s="44"/>
      <c r="MR53" s="30"/>
      <c r="MS53" s="30"/>
      <c r="MT53" s="30"/>
      <c r="MU53" s="30"/>
      <c r="MV53" s="30"/>
      <c r="MW53" s="30"/>
      <c r="MX53" s="37"/>
      <c r="MY53" s="37"/>
      <c r="MZ53" s="37"/>
      <c r="NA53" s="37"/>
      <c r="NB53" s="37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7"/>
      <c r="NX53" s="37"/>
      <c r="NY53" s="37"/>
      <c r="NZ53" s="37"/>
      <c r="OA53" s="37"/>
      <c r="OB53" s="37"/>
      <c r="OC53" s="37"/>
      <c r="OD53" s="37"/>
      <c r="OE53" s="37"/>
      <c r="OF53" s="37"/>
      <c r="OG53" s="37"/>
      <c r="OH53" s="37"/>
      <c r="OI53" s="37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7"/>
      <c r="OU53" s="37"/>
      <c r="OV53" s="37"/>
      <c r="OW53" s="37"/>
      <c r="OX53" s="37"/>
      <c r="OY53" s="37"/>
      <c r="OZ53" s="37"/>
      <c r="PA53" s="37"/>
      <c r="PB53" s="37"/>
      <c r="PC53" s="37"/>
      <c r="PD53" s="37"/>
      <c r="PE53" s="37"/>
      <c r="PF53" s="37"/>
      <c r="PG53" s="37"/>
      <c r="PH53" s="37"/>
      <c r="PI53" s="37"/>
      <c r="PJ53" s="37"/>
      <c r="PK53" s="37"/>
      <c r="PL53" s="37"/>
      <c r="PM53" s="37"/>
      <c r="PN53" s="37"/>
      <c r="PO53" s="37"/>
      <c r="PP53" s="37"/>
      <c r="PQ53" s="37"/>
      <c r="PR53" s="37"/>
      <c r="PS53" s="37"/>
      <c r="PT53" s="37"/>
      <c r="PU53" s="37"/>
      <c r="PV53" s="37"/>
      <c r="PW53" s="37"/>
      <c r="PX53" s="37"/>
      <c r="PY53" s="37"/>
      <c r="PZ53" s="37"/>
      <c r="QA53" s="37"/>
      <c r="QB53" s="37"/>
      <c r="QC53" s="37"/>
      <c r="QD53" s="37"/>
      <c r="QE53" s="37"/>
      <c r="QF53" s="37"/>
      <c r="QG53" s="37"/>
      <c r="QH53" s="37"/>
      <c r="QI53" s="37"/>
      <c r="QJ53" s="37"/>
      <c r="QK53" s="37"/>
      <c r="QL53" s="37"/>
      <c r="QM53" s="37"/>
      <c r="QN53" s="37"/>
      <c r="QO53" s="37"/>
      <c r="QP53" s="37"/>
      <c r="QQ53" s="37"/>
      <c r="QR53" s="37"/>
      <c r="QS53" s="37"/>
      <c r="QT53" s="37"/>
      <c r="QU53" s="37"/>
      <c r="QV53" s="37"/>
      <c r="QW53" s="37"/>
      <c r="QX53" s="37"/>
      <c r="QY53" s="37"/>
      <c r="QZ53" s="37"/>
      <c r="RA53" s="37"/>
      <c r="RB53" s="37"/>
      <c r="RC53" s="37"/>
      <c r="RD53" s="37"/>
      <c r="RE53" s="37"/>
      <c r="RF53" s="37"/>
      <c r="RG53" s="37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30"/>
      <c r="SK53" s="30"/>
      <c r="SL53" s="30"/>
      <c r="SM53" s="30"/>
      <c r="SN53" s="30"/>
      <c r="SO53" s="30"/>
      <c r="SP53" s="30"/>
      <c r="SQ53" s="30"/>
      <c r="SR53" s="30"/>
      <c r="SS53" s="30"/>
      <c r="ST53" s="30"/>
      <c r="SU53" s="30"/>
      <c r="SV53" s="30"/>
      <c r="SW53" s="30"/>
      <c r="SX53" s="30"/>
      <c r="SY53" s="30"/>
      <c r="SZ53" s="30"/>
      <c r="TA53" s="30"/>
      <c r="TB53" s="30"/>
      <c r="TC53" s="30"/>
      <c r="TD53" s="30"/>
      <c r="TE53" s="30"/>
      <c r="TF53" s="37"/>
      <c r="TG53" s="37"/>
      <c r="TH53" s="37"/>
      <c r="TI53" s="37"/>
      <c r="TJ53" s="37"/>
      <c r="TK53" s="30"/>
      <c r="TL53" s="30"/>
      <c r="TM53" s="30"/>
      <c r="TN53" s="30"/>
      <c r="TO53" s="30"/>
      <c r="TP53" s="30"/>
      <c r="TQ53" s="30"/>
      <c r="TR53" s="30"/>
      <c r="TS53" s="30"/>
      <c r="TT53" s="30"/>
      <c r="TU53" s="30"/>
      <c r="TV53" s="30"/>
      <c r="TW53" s="30"/>
      <c r="TX53" s="30"/>
      <c r="TY53" s="30"/>
      <c r="TZ53" s="30"/>
      <c r="UA53" s="30"/>
      <c r="UB53" s="30"/>
      <c r="UC53" s="30"/>
      <c r="UD53" s="30"/>
      <c r="UE53" s="30"/>
      <c r="UF53" s="30"/>
      <c r="UG53" s="30"/>
      <c r="UH53" s="30"/>
      <c r="UI53" s="30"/>
      <c r="UJ53" s="30"/>
      <c r="UK53" s="30"/>
      <c r="UL53" s="30"/>
      <c r="UM53" s="30"/>
      <c r="UN53" s="30"/>
      <c r="UO53" s="30"/>
      <c r="UP53" s="30"/>
      <c r="UQ53" s="30"/>
      <c r="UR53" s="30"/>
      <c r="US53" s="30"/>
      <c r="UT53" s="30"/>
      <c r="UU53" s="30"/>
      <c r="UV53" s="30"/>
      <c r="UW53" s="30"/>
      <c r="UX53" s="30"/>
      <c r="UY53" s="30"/>
      <c r="UZ53" s="30"/>
      <c r="VA53" s="30"/>
      <c r="VB53" s="30"/>
      <c r="VC53" s="30"/>
      <c r="VD53" s="30"/>
      <c r="VE53" s="30"/>
      <c r="VF53" s="30"/>
      <c r="VG53" s="30"/>
      <c r="VH53" s="30"/>
      <c r="VI53" s="30"/>
      <c r="VJ53" s="30"/>
      <c r="VK53" s="37"/>
      <c r="VL53" s="37"/>
      <c r="VM53" s="37"/>
      <c r="VN53" s="37"/>
      <c r="VO53" s="37"/>
      <c r="VP53" s="37"/>
      <c r="VQ53" s="37"/>
      <c r="VR53" s="37"/>
      <c r="VS53" s="37"/>
      <c r="VT53" s="37"/>
      <c r="VU53" s="37"/>
      <c r="VV53" s="37"/>
      <c r="VW53" s="30"/>
      <c r="VX53" s="30"/>
      <c r="VY53" s="30"/>
      <c r="VZ53" s="30"/>
      <c r="WA53" s="30"/>
      <c r="WB53" s="30"/>
      <c r="WC53" s="30"/>
      <c r="WD53" s="30"/>
      <c r="WE53" s="30"/>
      <c r="WF53" s="30"/>
      <c r="WG53" s="30"/>
      <c r="WH53" s="30"/>
      <c r="WI53" s="30"/>
      <c r="WJ53" s="30"/>
      <c r="WK53" s="30"/>
      <c r="WL53" s="30"/>
      <c r="WM53" s="30"/>
      <c r="WN53" s="30"/>
      <c r="WO53" s="30"/>
    </row>
    <row r="54" spans="1:613" s="20" customFormat="1" x14ac:dyDescent="0.25">
      <c r="A54" s="73"/>
      <c r="B54" s="21" t="s">
        <v>106</v>
      </c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M54" s="30"/>
      <c r="CN54" s="30"/>
      <c r="CO54" s="30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G54" s="30"/>
      <c r="GH54" s="30"/>
      <c r="GI54" s="30"/>
      <c r="GJ54" s="30"/>
      <c r="GK54" s="30"/>
      <c r="GL54" s="30"/>
      <c r="GM54" s="30"/>
      <c r="GN54" s="30"/>
      <c r="GQ54" s="37"/>
      <c r="GR54" s="37"/>
      <c r="GS54" s="37"/>
      <c r="GT54" s="37"/>
      <c r="GU54" s="37"/>
      <c r="GV54" s="37"/>
      <c r="GW54" s="37"/>
      <c r="GX54" s="37"/>
      <c r="GY54" s="37"/>
      <c r="GZ54" s="30"/>
      <c r="HA54" s="30"/>
      <c r="HB54" s="30"/>
      <c r="HC54" s="30"/>
      <c r="HD54" s="30"/>
      <c r="HE54" s="30"/>
      <c r="HF54" s="30"/>
      <c r="HG54" s="44"/>
      <c r="HH54" s="44"/>
      <c r="HI54" s="44"/>
      <c r="HJ54" s="37"/>
      <c r="HK54" s="37"/>
      <c r="HL54" s="37"/>
      <c r="HM54" s="37"/>
      <c r="HN54" s="37"/>
      <c r="HO54" s="37"/>
      <c r="HP54" s="37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7"/>
      <c r="JG54" s="37"/>
      <c r="JH54" s="37"/>
      <c r="JI54" s="37"/>
      <c r="JJ54" s="37"/>
      <c r="JK54" s="37"/>
      <c r="JL54" s="37"/>
      <c r="JM54" s="37"/>
      <c r="JN54" s="37"/>
      <c r="JO54" s="37"/>
      <c r="JP54" s="37"/>
      <c r="JQ54" s="30"/>
      <c r="JR54" s="30"/>
      <c r="JS54" s="30"/>
      <c r="JT54" s="30"/>
      <c r="JU54" s="30"/>
      <c r="JV54" s="30"/>
      <c r="JW54" s="30"/>
      <c r="JX54" s="30"/>
      <c r="JY54" s="32" t="s">
        <v>639</v>
      </c>
      <c r="JZ54" s="30"/>
      <c r="KA54" s="30"/>
      <c r="KB54" s="30"/>
      <c r="KC54" s="37"/>
      <c r="KD54" s="37"/>
      <c r="KE54" s="37"/>
      <c r="KF54" s="37"/>
      <c r="KG54" s="37"/>
      <c r="KH54" s="37"/>
      <c r="KI54" s="37"/>
      <c r="KJ54" s="37"/>
      <c r="KK54" s="37"/>
      <c r="KL54" s="37"/>
      <c r="KM54" s="44"/>
      <c r="KN54" s="44"/>
      <c r="KO54" s="44"/>
      <c r="KP54" s="44"/>
      <c r="KQ54" s="44"/>
      <c r="KR54" s="44"/>
      <c r="KS54" s="44"/>
      <c r="KT54" s="44"/>
      <c r="KU54" s="44"/>
      <c r="KV54" s="44"/>
      <c r="KW54" s="44"/>
      <c r="KX54" s="44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7"/>
      <c r="LL54" s="37"/>
      <c r="LM54" s="37"/>
      <c r="LN54" s="37"/>
      <c r="LO54" s="37"/>
      <c r="LP54" s="37"/>
      <c r="LQ54" s="37"/>
      <c r="LR54" s="37"/>
      <c r="LS54" s="37"/>
      <c r="LT54" s="37"/>
      <c r="LU54" s="37"/>
      <c r="LX54" s="37"/>
      <c r="LY54" s="37"/>
      <c r="LZ54" s="30"/>
      <c r="MA54" s="30"/>
      <c r="MB54" s="30"/>
      <c r="MC54" s="30"/>
      <c r="MD54" s="30"/>
      <c r="ME54" s="30"/>
      <c r="MF54" s="30"/>
      <c r="MG54" s="30"/>
      <c r="MH54" s="30"/>
      <c r="MI54" s="52"/>
      <c r="MJ54" s="52"/>
      <c r="MK54" s="52"/>
      <c r="ML54" s="52"/>
      <c r="MM54" s="52"/>
      <c r="MN54" s="52"/>
      <c r="MO54" s="52"/>
      <c r="MP54" s="52"/>
      <c r="MQ54" s="44"/>
      <c r="MR54" s="30"/>
      <c r="MS54" s="30"/>
      <c r="MT54" s="30"/>
      <c r="MU54" s="30"/>
      <c r="MV54" s="30"/>
      <c r="MW54" s="30"/>
      <c r="MX54" s="37"/>
      <c r="MY54" s="37"/>
      <c r="MZ54" s="37"/>
      <c r="NA54" s="37"/>
      <c r="NB54" s="37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7"/>
      <c r="NX54" s="37"/>
      <c r="NY54" s="37"/>
      <c r="NZ54" s="37"/>
      <c r="OA54" s="37"/>
      <c r="OB54" s="37"/>
      <c r="OC54" s="37"/>
      <c r="OD54" s="37"/>
      <c r="OE54" s="37"/>
      <c r="OF54" s="37"/>
      <c r="OG54" s="37"/>
      <c r="OH54" s="37"/>
      <c r="OI54" s="37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7"/>
      <c r="OU54" s="37"/>
      <c r="OV54" s="37"/>
      <c r="OW54" s="37"/>
      <c r="OX54" s="37"/>
      <c r="OY54" s="37"/>
      <c r="OZ54" s="37"/>
      <c r="PA54" s="37"/>
      <c r="PB54" s="37"/>
      <c r="PC54" s="37"/>
      <c r="PD54" s="37"/>
      <c r="PE54" s="37"/>
      <c r="PF54" s="37"/>
      <c r="PG54" s="37"/>
      <c r="PH54" s="37"/>
      <c r="PI54" s="37"/>
      <c r="PJ54" s="37"/>
      <c r="PK54" s="37"/>
      <c r="PL54" s="37"/>
      <c r="PM54" s="37"/>
      <c r="PN54" s="37"/>
      <c r="PO54" s="37"/>
      <c r="PP54" s="37"/>
      <c r="PQ54" s="37"/>
      <c r="PR54" s="37"/>
      <c r="PS54" s="37"/>
      <c r="PT54" s="37"/>
      <c r="PU54" s="37"/>
      <c r="PV54" s="37"/>
      <c r="PW54" s="37"/>
      <c r="PX54" s="37"/>
      <c r="PY54" s="37"/>
      <c r="PZ54" s="37"/>
      <c r="QA54" s="37"/>
      <c r="QB54" s="37"/>
      <c r="QC54" s="37"/>
      <c r="QD54" s="37"/>
      <c r="QE54" s="40" t="s">
        <v>146</v>
      </c>
      <c r="QF54" s="37"/>
      <c r="QG54" s="37"/>
      <c r="QH54" s="37"/>
      <c r="QI54" s="37"/>
      <c r="QJ54" s="37"/>
      <c r="QK54" s="37"/>
      <c r="QL54" s="37"/>
      <c r="QM54" s="40"/>
      <c r="QN54" s="37"/>
      <c r="QO54" s="37"/>
      <c r="QP54" s="37"/>
      <c r="QQ54" s="37"/>
      <c r="QR54" s="37"/>
      <c r="QS54" s="37"/>
      <c r="QT54" s="37"/>
      <c r="QU54" s="37"/>
      <c r="QV54" s="37"/>
      <c r="QW54" s="37"/>
      <c r="QX54" s="37"/>
      <c r="QY54" s="37"/>
      <c r="QZ54" s="37"/>
      <c r="RA54" s="37"/>
      <c r="RB54" s="37"/>
      <c r="RC54" s="37"/>
      <c r="RD54" s="37"/>
      <c r="RE54" s="37"/>
      <c r="RF54" s="37"/>
      <c r="RG54" s="37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30"/>
      <c r="SE54" s="30"/>
      <c r="SF54" s="30"/>
      <c r="SG54" s="30"/>
      <c r="SH54" s="30"/>
      <c r="SI54" s="30"/>
      <c r="SJ54" s="30"/>
      <c r="SK54" s="30"/>
      <c r="SL54" s="30"/>
      <c r="SM54" s="30"/>
      <c r="SN54" s="30"/>
      <c r="SO54" s="30"/>
      <c r="SP54" s="32" t="s">
        <v>150</v>
      </c>
      <c r="SQ54" s="30"/>
      <c r="SR54" s="30"/>
      <c r="SS54" s="30"/>
      <c r="ST54" s="30"/>
      <c r="SU54" s="30"/>
      <c r="SV54" s="30"/>
      <c r="SW54" s="30"/>
      <c r="SX54" s="30"/>
      <c r="SY54" s="30"/>
      <c r="SZ54" s="30"/>
      <c r="TA54" s="30"/>
      <c r="TB54" s="30"/>
      <c r="TC54" s="30"/>
      <c r="TD54" s="30"/>
      <c r="TE54" s="30"/>
      <c r="TF54" s="37"/>
      <c r="TG54" s="37"/>
      <c r="TH54" s="37"/>
      <c r="TI54" s="37"/>
      <c r="TJ54" s="37"/>
      <c r="TK54" s="30"/>
      <c r="TL54" s="30"/>
      <c r="TM54" s="30"/>
      <c r="TN54" s="30"/>
      <c r="TO54" s="30"/>
      <c r="TP54" s="30"/>
      <c r="TQ54" s="30"/>
      <c r="TR54" s="30"/>
      <c r="TS54" s="30"/>
      <c r="TT54" s="30"/>
      <c r="TU54" s="30"/>
      <c r="TV54" s="30"/>
      <c r="TW54" s="30"/>
      <c r="TX54" s="30"/>
      <c r="TY54" s="30"/>
      <c r="TZ54" s="30"/>
      <c r="UA54" s="30"/>
      <c r="UB54" s="30"/>
      <c r="UC54" s="30"/>
      <c r="UD54" s="30"/>
      <c r="UE54" s="30"/>
      <c r="UF54" s="30"/>
      <c r="UG54" s="30"/>
      <c r="UH54" s="30"/>
      <c r="UI54" s="30"/>
      <c r="UJ54" s="30"/>
      <c r="UK54" s="30"/>
      <c r="UL54" s="30"/>
      <c r="UM54" s="30"/>
      <c r="UN54" s="30"/>
      <c r="UO54" s="30"/>
      <c r="UP54" s="30"/>
      <c r="UQ54" s="30"/>
      <c r="UR54" s="30"/>
      <c r="US54" s="30"/>
      <c r="UT54" s="30"/>
      <c r="UU54" s="30"/>
      <c r="UV54" s="30"/>
      <c r="UW54" s="30"/>
      <c r="UX54" s="30"/>
      <c r="UY54" s="30"/>
      <c r="UZ54" s="30"/>
      <c r="VA54" s="30"/>
      <c r="VB54" s="30"/>
      <c r="VC54" s="30"/>
      <c r="VD54" s="30"/>
      <c r="VE54" s="30"/>
      <c r="VF54" s="30"/>
      <c r="VG54" s="30"/>
      <c r="VH54" s="30"/>
      <c r="VI54" s="30"/>
      <c r="VJ54" s="30"/>
      <c r="VK54" s="37"/>
      <c r="VL54" s="37"/>
      <c r="VM54" s="37"/>
      <c r="VN54" s="37"/>
      <c r="VO54" s="37"/>
      <c r="VP54" s="37"/>
      <c r="VQ54" s="37"/>
      <c r="VR54" s="37"/>
      <c r="VS54" s="37"/>
      <c r="VT54" s="37"/>
      <c r="VU54" s="37"/>
      <c r="VV54" s="37"/>
      <c r="VW54" s="30"/>
      <c r="VX54" s="30"/>
      <c r="VY54" s="30"/>
      <c r="VZ54" s="30"/>
      <c r="WA54" s="30"/>
      <c r="WB54" s="30"/>
      <c r="WC54" s="30"/>
      <c r="WD54" s="30"/>
      <c r="WE54" s="30"/>
      <c r="WF54" s="30"/>
      <c r="WG54" s="30"/>
      <c r="WH54" s="30"/>
      <c r="WI54" s="30"/>
      <c r="WJ54" s="30"/>
      <c r="WK54" s="30"/>
      <c r="WL54" s="30"/>
      <c r="WM54" s="30"/>
      <c r="WN54" s="30"/>
      <c r="WO54" s="30"/>
    </row>
    <row r="55" spans="1:613" s="20" customFormat="1" x14ac:dyDescent="0.25">
      <c r="A55" s="73"/>
      <c r="B55" s="21" t="s">
        <v>119</v>
      </c>
      <c r="G55" s="20" t="s">
        <v>149</v>
      </c>
      <c r="H55" s="20" t="s">
        <v>146</v>
      </c>
      <c r="M55" s="20" t="s">
        <v>168</v>
      </c>
      <c r="N55" s="24" t="s">
        <v>146</v>
      </c>
      <c r="P55" s="20" t="s">
        <v>146</v>
      </c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29" t="s">
        <v>146</v>
      </c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7"/>
      <c r="BF55" s="37"/>
      <c r="BG55" s="37"/>
      <c r="BH55" s="37"/>
      <c r="BI55" s="37"/>
      <c r="BJ55" s="37"/>
      <c r="BK55" s="37"/>
      <c r="BL55" s="37"/>
      <c r="BM55" s="37"/>
      <c r="BN55" s="37" t="s">
        <v>239</v>
      </c>
      <c r="BP55" s="20" t="s">
        <v>145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M55" s="30"/>
      <c r="CN55" s="30"/>
      <c r="CO55" s="30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G55" s="30"/>
      <c r="GH55" s="30"/>
      <c r="GI55" s="30"/>
      <c r="GJ55" s="30"/>
      <c r="GK55" s="30"/>
      <c r="GL55" s="30"/>
      <c r="GM55" s="30"/>
      <c r="GN55" s="30"/>
      <c r="GQ55" s="37"/>
      <c r="GR55" s="37"/>
      <c r="GS55" s="37"/>
      <c r="GT55" s="37"/>
      <c r="GU55" s="37"/>
      <c r="GV55" s="37"/>
      <c r="GW55" s="37"/>
      <c r="GX55" s="37"/>
      <c r="GY55" s="37"/>
      <c r="GZ55" s="30"/>
      <c r="HA55" s="30"/>
      <c r="HB55" s="30"/>
      <c r="HC55" s="30"/>
      <c r="HD55" s="30"/>
      <c r="HE55" s="30"/>
      <c r="HF55" s="30"/>
      <c r="HG55" s="44"/>
      <c r="HH55" s="44"/>
      <c r="HI55" s="44"/>
      <c r="HJ55" s="37"/>
      <c r="HK55" s="37"/>
      <c r="HL55" s="37"/>
      <c r="HM55" s="40" t="s">
        <v>148</v>
      </c>
      <c r="HN55" s="37"/>
      <c r="HO55" s="37"/>
      <c r="HP55" s="40" t="s">
        <v>148</v>
      </c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 t="s">
        <v>148</v>
      </c>
      <c r="IP55" s="37"/>
      <c r="IQ55" s="37"/>
      <c r="IR55" s="37"/>
      <c r="IS55" s="37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0"/>
      <c r="JR55" s="30"/>
      <c r="JS55" s="30"/>
      <c r="JT55" s="30"/>
      <c r="JU55" s="30"/>
      <c r="JV55" s="30"/>
      <c r="JW55" s="30"/>
      <c r="JX55" s="30"/>
      <c r="JY55" s="32"/>
      <c r="JZ55" s="30"/>
      <c r="KA55" s="30"/>
      <c r="KB55" s="30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44"/>
      <c r="KN55" s="44"/>
      <c r="KO55" s="44"/>
      <c r="KP55" s="44"/>
      <c r="KQ55" s="44"/>
      <c r="KR55" s="44"/>
      <c r="KS55" s="44"/>
      <c r="KT55" s="44"/>
      <c r="KU55" s="44"/>
      <c r="KV55" s="44"/>
      <c r="KW55" s="44"/>
      <c r="KX55" s="44"/>
      <c r="LA55" s="30"/>
      <c r="LB55" s="30"/>
      <c r="LC55" s="30"/>
      <c r="LD55" s="30"/>
      <c r="LE55" s="30"/>
      <c r="LF55" s="30"/>
      <c r="LG55" s="30"/>
      <c r="LH55" s="30"/>
      <c r="LI55" s="30"/>
      <c r="LJ55" s="30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X55" s="37"/>
      <c r="LY55" s="37"/>
      <c r="LZ55" s="30"/>
      <c r="MA55" s="30"/>
      <c r="MB55" s="30"/>
      <c r="MC55" s="30"/>
      <c r="MD55" s="30"/>
      <c r="ME55" s="30"/>
      <c r="MF55" s="30"/>
      <c r="MG55" s="30"/>
      <c r="MH55" s="30"/>
      <c r="MI55" s="52"/>
      <c r="MJ55" s="52"/>
      <c r="MK55" s="52"/>
      <c r="ML55" s="52"/>
      <c r="MM55" s="52"/>
      <c r="MN55" s="52"/>
      <c r="MO55" s="52"/>
      <c r="MP55" s="52"/>
      <c r="MQ55" s="44"/>
      <c r="MR55" s="30"/>
      <c r="MS55" s="30"/>
      <c r="MT55" s="30"/>
      <c r="MU55" s="30"/>
      <c r="MV55" s="30"/>
      <c r="MW55" s="30"/>
      <c r="MX55" s="37"/>
      <c r="MY55" s="37"/>
      <c r="MZ55" s="37"/>
      <c r="NA55" s="37"/>
      <c r="NB55" s="37"/>
      <c r="NC55" s="30"/>
      <c r="ND55" s="30"/>
      <c r="NE55" s="30"/>
      <c r="NF55" s="30"/>
      <c r="NG55" s="30"/>
      <c r="NH55" s="30"/>
      <c r="NI55" s="30"/>
      <c r="NJ55" s="30"/>
      <c r="NK55" s="30"/>
      <c r="NL55" s="30"/>
      <c r="NM55" s="30"/>
      <c r="NN55" s="30"/>
      <c r="NO55" s="30"/>
      <c r="NP55" s="30"/>
      <c r="NQ55" s="30"/>
      <c r="NR55" s="30"/>
      <c r="NS55" s="30"/>
      <c r="NT55" s="30"/>
      <c r="NU55" s="30"/>
      <c r="NV55" s="30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0"/>
      <c r="OK55" s="30"/>
      <c r="OL55" s="30"/>
      <c r="OM55" s="30"/>
      <c r="ON55" s="30"/>
      <c r="OO55" s="30"/>
      <c r="OP55" s="30"/>
      <c r="OQ55" s="30"/>
      <c r="OR55" s="30" t="s">
        <v>226</v>
      </c>
      <c r="OS55" s="30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0"/>
      <c r="RI55" s="30"/>
      <c r="RJ55" s="30"/>
      <c r="RK55" s="30"/>
      <c r="RL55" s="30"/>
      <c r="RM55" s="30"/>
      <c r="RN55" s="30"/>
      <c r="RO55" s="30"/>
      <c r="RP55" s="30"/>
      <c r="RQ55" s="30"/>
      <c r="RR55" s="30"/>
      <c r="RS55" s="30"/>
      <c r="RT55" s="30"/>
      <c r="RU55" s="30"/>
      <c r="RV55" s="30"/>
      <c r="RW55" s="30"/>
      <c r="RX55" s="30"/>
      <c r="RY55" s="30"/>
      <c r="RZ55" s="30"/>
      <c r="SA55" s="30"/>
      <c r="SB55" s="30"/>
      <c r="SC55" s="30"/>
      <c r="SD55" s="30"/>
      <c r="SE55" s="30"/>
      <c r="SF55" s="30"/>
      <c r="SG55" s="30"/>
      <c r="SH55" s="30"/>
      <c r="SI55" s="30"/>
      <c r="SJ55" s="30"/>
      <c r="SK55" s="30"/>
      <c r="SL55" s="30"/>
      <c r="SM55" s="30"/>
      <c r="SN55" s="30"/>
      <c r="SO55" s="30"/>
      <c r="SP55" s="30"/>
      <c r="SQ55" s="30"/>
      <c r="SR55" s="30"/>
      <c r="SS55" s="30"/>
      <c r="ST55" s="30"/>
      <c r="SU55" s="30"/>
      <c r="SV55" s="30"/>
      <c r="SW55" s="30"/>
      <c r="SX55" s="30"/>
      <c r="SY55" s="30"/>
      <c r="SZ55" s="30"/>
      <c r="TA55" s="30"/>
      <c r="TB55" s="30"/>
      <c r="TC55" s="30"/>
      <c r="TD55" s="30"/>
      <c r="TE55" s="30"/>
      <c r="TF55" s="37"/>
      <c r="TG55" s="37"/>
      <c r="TH55" s="37"/>
      <c r="TI55" s="37"/>
      <c r="TJ55" s="37"/>
      <c r="TK55" s="30"/>
      <c r="TL55" s="30"/>
      <c r="TM55" s="30"/>
      <c r="TN55" s="30"/>
      <c r="TO55" s="30"/>
      <c r="TP55" s="30"/>
      <c r="TQ55" s="30"/>
      <c r="TR55" s="30"/>
      <c r="TS55" s="30"/>
      <c r="TT55" s="30"/>
      <c r="TU55" s="30"/>
      <c r="TV55" s="30"/>
      <c r="TW55" s="30"/>
      <c r="TX55" s="30"/>
      <c r="TY55" s="30"/>
      <c r="TZ55" s="30"/>
      <c r="UA55" s="30"/>
      <c r="UB55" s="30"/>
      <c r="UC55" s="30"/>
      <c r="UD55" s="30"/>
      <c r="UE55" s="30"/>
      <c r="UF55" s="30"/>
      <c r="UG55" s="30"/>
      <c r="UH55" s="30"/>
      <c r="UI55" s="30"/>
      <c r="UJ55" s="30"/>
      <c r="UK55" s="30"/>
      <c r="UL55" s="30"/>
      <c r="UM55" s="30"/>
      <c r="UN55" s="30"/>
      <c r="UO55" s="30"/>
      <c r="UP55" s="30"/>
      <c r="UQ55" s="30"/>
      <c r="UR55" s="30"/>
      <c r="US55" s="30"/>
      <c r="UT55" s="30"/>
      <c r="UU55" s="30"/>
      <c r="UV55" s="30"/>
      <c r="UW55" s="30"/>
      <c r="UX55" s="30"/>
      <c r="UY55" s="30"/>
      <c r="UZ55" s="30"/>
      <c r="VA55" s="30"/>
      <c r="VB55" s="30"/>
      <c r="VC55" s="30"/>
      <c r="VD55" s="30"/>
      <c r="VE55" s="30"/>
      <c r="VF55" s="30"/>
      <c r="VG55" s="30"/>
      <c r="VH55" s="30"/>
      <c r="VI55" s="30"/>
      <c r="VJ55" s="30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0"/>
      <c r="VX55" s="30"/>
      <c r="VY55" s="30"/>
      <c r="VZ55" s="30"/>
      <c r="WA55" s="30"/>
      <c r="WB55" s="30"/>
      <c r="WC55" s="30"/>
      <c r="WD55" s="30"/>
      <c r="WE55" s="30"/>
      <c r="WF55" s="30"/>
      <c r="WG55" s="30"/>
      <c r="WH55" s="30"/>
      <c r="WI55" s="30"/>
      <c r="WJ55" s="30"/>
      <c r="WK55" s="30"/>
      <c r="WL55" s="30"/>
      <c r="WM55" s="30"/>
      <c r="WN55" s="30"/>
      <c r="WO55" s="30"/>
    </row>
    <row r="56" spans="1:613" s="20" customFormat="1" x14ac:dyDescent="0.25">
      <c r="A56" s="72" t="s">
        <v>35</v>
      </c>
      <c r="B56" s="21" t="s">
        <v>36</v>
      </c>
      <c r="AC56" s="25" t="s">
        <v>150</v>
      </c>
      <c r="AD56" s="37"/>
      <c r="AE56" s="37"/>
      <c r="AF56" s="37"/>
      <c r="AG56" s="37"/>
      <c r="AH56" s="37" t="s">
        <v>196</v>
      </c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7"/>
      <c r="BF56" s="37"/>
      <c r="BG56" s="37"/>
      <c r="BH56" s="37"/>
      <c r="BI56" s="37" t="s">
        <v>232</v>
      </c>
      <c r="BJ56" s="37"/>
      <c r="BK56" s="37"/>
      <c r="BL56" s="37"/>
      <c r="BM56" s="37"/>
      <c r="BN56" s="37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 t="s">
        <v>273</v>
      </c>
      <c r="CE56" s="30"/>
      <c r="CF56" s="30"/>
      <c r="CG56" s="30"/>
      <c r="CM56" s="30"/>
      <c r="CN56" s="30"/>
      <c r="CO56" s="30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2" t="s">
        <v>362</v>
      </c>
      <c r="EH56" s="30"/>
      <c r="EI56" s="30"/>
      <c r="EJ56" s="30"/>
      <c r="EK56" s="30"/>
      <c r="EL56" s="30"/>
      <c r="EM56" s="32" t="s">
        <v>376</v>
      </c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 t="s">
        <v>393</v>
      </c>
      <c r="FA56" s="30" t="s">
        <v>395</v>
      </c>
      <c r="FB56" s="30"/>
      <c r="FC56" s="30"/>
      <c r="FD56" s="30"/>
      <c r="FE56" s="30" t="s">
        <v>403</v>
      </c>
      <c r="FF56" s="30"/>
      <c r="FG56" s="30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G56" s="30"/>
      <c r="GH56" s="30"/>
      <c r="GI56" s="30"/>
      <c r="GJ56" s="30"/>
      <c r="GK56" s="30"/>
      <c r="GL56" s="30"/>
      <c r="GM56" s="30"/>
      <c r="GN56" s="30"/>
      <c r="GQ56" s="37"/>
      <c r="GR56" s="37"/>
      <c r="GS56" s="35" t="s">
        <v>466</v>
      </c>
      <c r="GT56" s="37"/>
      <c r="GU56" s="37"/>
      <c r="GV56" s="35"/>
      <c r="GW56" s="37" t="s">
        <v>475</v>
      </c>
      <c r="GX56" s="37"/>
      <c r="GY56" s="35" t="s">
        <v>466</v>
      </c>
      <c r="GZ56" s="30"/>
      <c r="HA56" s="30"/>
      <c r="HB56" s="30"/>
      <c r="HC56" s="30"/>
      <c r="HD56" s="30"/>
      <c r="HE56" s="30"/>
      <c r="HF56" s="30"/>
      <c r="HG56" s="43" t="s">
        <v>148</v>
      </c>
      <c r="HH56" s="44"/>
      <c r="HI56" s="44"/>
      <c r="HJ56" s="37"/>
      <c r="HK56" s="37"/>
      <c r="HL56" s="37"/>
      <c r="HM56" s="37"/>
      <c r="HN56" s="37"/>
      <c r="HO56" s="37"/>
      <c r="HP56" s="37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C56" s="37"/>
      <c r="ID56" s="35" t="s">
        <v>150</v>
      </c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 t="s">
        <v>565</v>
      </c>
      <c r="IP56" s="37"/>
      <c r="IQ56" s="37"/>
      <c r="IR56" s="37"/>
      <c r="IS56" s="37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0"/>
      <c r="JR56" s="30"/>
      <c r="JS56" s="30"/>
      <c r="JT56" s="30"/>
      <c r="JU56" s="30"/>
      <c r="JV56" s="30"/>
      <c r="JW56" s="30"/>
      <c r="JX56" s="30"/>
      <c r="JY56" s="32" t="s">
        <v>639</v>
      </c>
      <c r="JZ56" s="30"/>
      <c r="KA56" s="30" t="s">
        <v>150</v>
      </c>
      <c r="KB56" s="30"/>
      <c r="KC56" s="37"/>
      <c r="KD56" s="37"/>
      <c r="KE56" s="37"/>
      <c r="KF56" s="37"/>
      <c r="KG56" s="37"/>
      <c r="KH56" s="37"/>
      <c r="KI56" s="37"/>
      <c r="KJ56" s="37" t="s">
        <v>653</v>
      </c>
      <c r="KK56" s="36" t="s">
        <v>436</v>
      </c>
      <c r="KL56" s="37"/>
      <c r="KM56" s="44" t="s">
        <v>660</v>
      </c>
      <c r="KN56" s="44"/>
      <c r="KO56" s="44" t="s">
        <v>660</v>
      </c>
      <c r="KP56" s="44"/>
      <c r="KQ56" s="44" t="s">
        <v>150</v>
      </c>
      <c r="KR56" s="44"/>
      <c r="KS56" s="45" t="s">
        <v>669</v>
      </c>
      <c r="KT56" s="44"/>
      <c r="KU56" s="44" t="s">
        <v>393</v>
      </c>
      <c r="KV56" s="42"/>
      <c r="KW56" s="44"/>
      <c r="KX56" s="44"/>
      <c r="KZ56" s="24" t="s">
        <v>686</v>
      </c>
      <c r="LA56" s="30"/>
      <c r="LB56" s="30" t="s">
        <v>689</v>
      </c>
      <c r="LC56" s="30" t="s">
        <v>689</v>
      </c>
      <c r="LD56" s="30" t="s">
        <v>689</v>
      </c>
      <c r="LE56" s="32" t="s">
        <v>689</v>
      </c>
      <c r="LF56" s="30"/>
      <c r="LG56" s="30"/>
      <c r="LH56" s="29" t="s">
        <v>686</v>
      </c>
      <c r="LI56" s="30" t="s">
        <v>689</v>
      </c>
      <c r="LJ56" s="30"/>
      <c r="LK56" s="37" t="s">
        <v>689</v>
      </c>
      <c r="LL56" s="37" t="s">
        <v>689</v>
      </c>
      <c r="LM56" s="37"/>
      <c r="LN56" s="37"/>
      <c r="LO56" s="37"/>
      <c r="LP56" s="37"/>
      <c r="LQ56" s="37"/>
      <c r="LR56" s="37" t="s">
        <v>689</v>
      </c>
      <c r="LS56" s="37" t="s">
        <v>689</v>
      </c>
      <c r="LT56" s="37" t="s">
        <v>689</v>
      </c>
      <c r="LU56" s="37" t="s">
        <v>689</v>
      </c>
      <c r="LV56" s="20" t="s">
        <v>723</v>
      </c>
      <c r="LX56" s="37" t="s">
        <v>150</v>
      </c>
      <c r="LY56" s="37"/>
      <c r="LZ56" s="30"/>
      <c r="MA56" s="30"/>
      <c r="MB56" s="30"/>
      <c r="MC56" s="30"/>
      <c r="MD56" s="30"/>
      <c r="ME56" s="30"/>
      <c r="MF56" s="30"/>
      <c r="MG56" s="30" t="s">
        <v>653</v>
      </c>
      <c r="MH56" s="30" t="s">
        <v>150</v>
      </c>
      <c r="MI56" s="52"/>
      <c r="MJ56" s="52"/>
      <c r="MK56" s="52"/>
      <c r="ML56" s="52"/>
      <c r="MM56" s="52"/>
      <c r="MN56" s="52"/>
      <c r="MO56" s="52"/>
      <c r="MP56" s="52"/>
      <c r="MQ56" s="44"/>
      <c r="MR56" s="30"/>
      <c r="MS56" s="30"/>
      <c r="MT56" s="30"/>
      <c r="MU56" s="30"/>
      <c r="MV56" s="30"/>
      <c r="MW56" s="30"/>
      <c r="MX56" s="37"/>
      <c r="MY56" s="37"/>
      <c r="MZ56" s="37"/>
      <c r="NA56" s="37"/>
      <c r="NB56" s="37"/>
      <c r="NC56" s="30"/>
      <c r="ND56" s="30"/>
      <c r="NE56" s="30"/>
      <c r="NF56" s="30"/>
      <c r="NG56" s="30" t="s">
        <v>207</v>
      </c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2" t="s">
        <v>689</v>
      </c>
      <c r="NU56" s="30"/>
      <c r="NV56" s="32" t="s">
        <v>689</v>
      </c>
      <c r="NW56" s="37"/>
      <c r="NX56" s="37"/>
      <c r="NY56" s="37"/>
      <c r="NZ56" s="37"/>
      <c r="OA56" s="37"/>
      <c r="OB56" s="37"/>
      <c r="OC56" s="37"/>
      <c r="OD56" s="37"/>
      <c r="OE56" s="37" t="s">
        <v>639</v>
      </c>
      <c r="OF56" s="37"/>
      <c r="OG56" s="37"/>
      <c r="OH56" s="37"/>
      <c r="OI56" s="37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 t="s">
        <v>146</v>
      </c>
      <c r="PU56" s="37"/>
      <c r="PV56" s="37"/>
      <c r="PW56" s="37"/>
      <c r="PX56" s="37"/>
      <c r="PY56" s="37"/>
      <c r="PZ56" s="37"/>
      <c r="QA56" s="35" t="s">
        <v>686</v>
      </c>
      <c r="QB56" s="35"/>
      <c r="QC56" s="35"/>
      <c r="QD56" s="35" t="s">
        <v>686</v>
      </c>
      <c r="QE56" s="37"/>
      <c r="QF56" s="35" t="s">
        <v>639</v>
      </c>
      <c r="QG56" s="35"/>
      <c r="QH56" s="37"/>
      <c r="QI56" s="35"/>
      <c r="QJ56" s="35"/>
      <c r="QK56" s="37"/>
      <c r="QL56" s="35"/>
      <c r="QM56" s="37"/>
      <c r="QN56" s="35"/>
      <c r="QO56" s="35"/>
      <c r="QP56" s="37" t="s">
        <v>639</v>
      </c>
      <c r="QQ56" s="35"/>
      <c r="QR56" s="35"/>
      <c r="QS56" s="35"/>
      <c r="QT56" s="35"/>
      <c r="QU56" s="35"/>
      <c r="QV56" s="35"/>
      <c r="QW56" s="35"/>
      <c r="QX56" s="35"/>
      <c r="QY56" s="35"/>
      <c r="QZ56" s="35"/>
      <c r="RA56" s="35"/>
      <c r="RB56" s="35"/>
      <c r="RC56" s="35"/>
      <c r="RD56" s="35"/>
      <c r="RE56" s="35"/>
      <c r="RF56" s="37" t="s">
        <v>148</v>
      </c>
      <c r="RG56" s="35"/>
      <c r="RH56" s="30"/>
      <c r="RI56" s="32" t="s">
        <v>951</v>
      </c>
      <c r="RJ56" s="30"/>
      <c r="RK56" s="32"/>
      <c r="RL56" s="32"/>
      <c r="RM56" s="30"/>
      <c r="RN56" s="32"/>
      <c r="RO56" s="32"/>
      <c r="RP56" s="32" t="s">
        <v>960</v>
      </c>
      <c r="RQ56" s="30"/>
      <c r="RR56" s="32"/>
      <c r="RS56" s="32"/>
      <c r="RT56" s="30"/>
      <c r="RU56" s="30"/>
      <c r="RV56" s="30"/>
      <c r="RW56" s="30"/>
      <c r="RX56" s="30"/>
      <c r="RY56" s="30"/>
      <c r="RZ56" s="30"/>
      <c r="SA56" s="30"/>
      <c r="SB56" s="32"/>
      <c r="SC56" s="30"/>
      <c r="SD56" s="30"/>
      <c r="SE56" s="30"/>
      <c r="SF56" s="30"/>
      <c r="SG56" s="30"/>
      <c r="SH56" s="32"/>
      <c r="SI56" s="30"/>
      <c r="SJ56" s="30"/>
      <c r="SK56" s="30"/>
      <c r="SL56" s="30"/>
      <c r="SM56" s="30"/>
      <c r="SN56" s="30"/>
      <c r="SO56" s="30"/>
      <c r="SP56" s="30"/>
      <c r="SQ56" s="30"/>
      <c r="SR56" s="30"/>
      <c r="SS56" s="29" t="s">
        <v>639</v>
      </c>
      <c r="ST56" s="30"/>
      <c r="SU56" s="30"/>
      <c r="SV56" s="29"/>
      <c r="SW56" s="29"/>
      <c r="SX56" s="30"/>
      <c r="SY56" s="30"/>
      <c r="SZ56" s="30"/>
      <c r="TA56" s="30"/>
      <c r="TB56" s="30"/>
      <c r="TC56" s="30"/>
      <c r="TD56" s="30"/>
      <c r="TE56" s="30"/>
      <c r="TF56" s="37"/>
      <c r="TG56" s="37"/>
      <c r="TH56" s="37"/>
      <c r="TI56" s="37"/>
      <c r="TJ56" s="37"/>
      <c r="TK56" s="30"/>
      <c r="TL56" s="30"/>
      <c r="TM56" s="30"/>
      <c r="TN56" s="30"/>
      <c r="TO56" s="30"/>
      <c r="TP56" s="30"/>
      <c r="TQ56" s="30"/>
      <c r="TR56" s="30"/>
      <c r="TS56" s="30"/>
      <c r="TT56" s="30"/>
      <c r="TU56" s="30"/>
      <c r="TV56" s="30"/>
      <c r="TW56" s="30"/>
      <c r="TX56" s="30"/>
      <c r="TY56" s="30"/>
      <c r="TZ56" s="30"/>
      <c r="UA56" s="30"/>
      <c r="UB56" s="30"/>
      <c r="UC56" s="30"/>
      <c r="UD56" s="30"/>
      <c r="UE56" s="30"/>
      <c r="UF56" s="30"/>
      <c r="UG56" s="30"/>
      <c r="UH56" s="30"/>
      <c r="UI56" s="30"/>
      <c r="UJ56" s="30"/>
      <c r="UK56" s="30"/>
      <c r="UL56" s="30"/>
      <c r="UM56" s="30"/>
      <c r="UN56" s="30"/>
      <c r="UO56" s="30"/>
      <c r="UP56" s="30"/>
      <c r="UQ56" s="30"/>
      <c r="UR56" s="30"/>
      <c r="US56" s="30"/>
      <c r="UT56" s="30"/>
      <c r="UU56" s="30"/>
      <c r="UV56" s="30"/>
      <c r="UW56" s="30"/>
      <c r="UX56" s="30"/>
      <c r="UY56" s="30"/>
      <c r="UZ56" s="30"/>
      <c r="VA56" s="30"/>
      <c r="VB56" s="30"/>
      <c r="VC56" s="30"/>
      <c r="VD56" s="30"/>
      <c r="VE56" s="30"/>
      <c r="VF56" s="30"/>
      <c r="VG56" s="30"/>
      <c r="VH56" s="30"/>
      <c r="VI56" s="30"/>
      <c r="VJ56" s="30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 t="s">
        <v>148</v>
      </c>
      <c r="VW56" s="30"/>
      <c r="VX56" s="30"/>
      <c r="VY56" s="30"/>
      <c r="VZ56" s="32" t="s">
        <v>1122</v>
      </c>
      <c r="WA56" s="30"/>
      <c r="WB56" s="30"/>
      <c r="WC56" s="30"/>
      <c r="WD56" s="30"/>
      <c r="WE56" s="32" t="s">
        <v>1122</v>
      </c>
      <c r="WF56" s="30"/>
      <c r="WG56" s="30"/>
      <c r="WH56" s="32"/>
      <c r="WI56" s="30"/>
      <c r="WJ56" s="32"/>
      <c r="WK56" s="30"/>
      <c r="WL56" s="32"/>
      <c r="WM56" s="30"/>
      <c r="WN56" s="30"/>
      <c r="WO56" s="30"/>
    </row>
    <row r="57" spans="1:613" x14ac:dyDescent="0.25">
      <c r="A57" s="72"/>
      <c r="B57" s="21" t="s">
        <v>32</v>
      </c>
      <c r="N57" s="24" t="s">
        <v>146</v>
      </c>
      <c r="AL57" s="36" t="s">
        <v>148</v>
      </c>
      <c r="BJ57" s="36" t="s">
        <v>150</v>
      </c>
      <c r="DL57" s="36" t="s">
        <v>150</v>
      </c>
      <c r="DN57" s="36" t="s">
        <v>150</v>
      </c>
      <c r="FA57" s="28" t="s">
        <v>148</v>
      </c>
      <c r="HC57" s="28" t="s">
        <v>495</v>
      </c>
      <c r="HI57" s="43" t="s">
        <v>148</v>
      </c>
      <c r="HK57" s="36" t="s">
        <v>150</v>
      </c>
      <c r="IS57" s="36" t="s">
        <v>572</v>
      </c>
      <c r="KJ57" s="40" t="s">
        <v>654</v>
      </c>
      <c r="KK57" s="36" t="s">
        <v>436</v>
      </c>
      <c r="KU57" s="44"/>
      <c r="MG57" s="30" t="s">
        <v>653</v>
      </c>
      <c r="OQ57" s="32" t="s">
        <v>150</v>
      </c>
      <c r="OT57" s="40" t="s">
        <v>150</v>
      </c>
      <c r="OU57" s="40" t="s">
        <v>150</v>
      </c>
      <c r="OV57" s="40" t="s">
        <v>150</v>
      </c>
      <c r="OZ57" s="40" t="s">
        <v>150</v>
      </c>
      <c r="PT57" s="36" t="s">
        <v>148</v>
      </c>
      <c r="PY57" s="35" t="s">
        <v>150</v>
      </c>
      <c r="RO57" s="28" t="s">
        <v>150</v>
      </c>
      <c r="UT57" s="28" t="s">
        <v>148</v>
      </c>
      <c r="VE57" s="28" t="s">
        <v>1091</v>
      </c>
      <c r="VF57" s="28" t="s">
        <v>1091</v>
      </c>
    </row>
    <row r="58" spans="1:613" x14ac:dyDescent="0.25">
      <c r="A58" s="72"/>
      <c r="B58" s="21" t="s">
        <v>33</v>
      </c>
      <c r="D58" s="20" t="s">
        <v>144</v>
      </c>
      <c r="E58" s="20" t="s">
        <v>145</v>
      </c>
      <c r="J58" s="24" t="s">
        <v>148</v>
      </c>
      <c r="AD58" s="35" t="s">
        <v>191</v>
      </c>
      <c r="AR58" s="36" t="s">
        <v>150</v>
      </c>
      <c r="BJ58" s="36" t="s">
        <v>145</v>
      </c>
      <c r="CE58" s="28" t="s">
        <v>146</v>
      </c>
      <c r="DK58" s="36" t="s">
        <v>150</v>
      </c>
      <c r="EX58" s="32" t="s">
        <v>150</v>
      </c>
      <c r="EZ58" s="28" t="s">
        <v>148</v>
      </c>
      <c r="GS58" s="35" t="s">
        <v>150</v>
      </c>
      <c r="GU58" s="36" t="s">
        <v>148</v>
      </c>
      <c r="GV58" s="36" t="s">
        <v>148</v>
      </c>
      <c r="GW58" s="36" t="s">
        <v>148</v>
      </c>
      <c r="GY58" s="35" t="s">
        <v>150</v>
      </c>
      <c r="HG58" s="43" t="s">
        <v>148</v>
      </c>
      <c r="ID58" s="35" t="s">
        <v>150</v>
      </c>
      <c r="IO58" s="37" t="s">
        <v>564</v>
      </c>
      <c r="JU58" s="30" t="s">
        <v>632</v>
      </c>
      <c r="JV58" s="30" t="s">
        <v>632</v>
      </c>
      <c r="KA58" s="30"/>
      <c r="KQ58" s="44"/>
      <c r="LG58" s="28" t="s">
        <v>654</v>
      </c>
      <c r="NG58" s="28" t="s">
        <v>150</v>
      </c>
      <c r="OB58" s="40" t="s">
        <v>150</v>
      </c>
      <c r="OC58" s="40" t="s">
        <v>150</v>
      </c>
      <c r="OE58" s="40"/>
      <c r="OF58" s="40"/>
      <c r="PP58" s="36" t="s">
        <v>148</v>
      </c>
      <c r="PZ58" s="36" t="s">
        <v>148</v>
      </c>
      <c r="QA58" s="35" t="s">
        <v>150</v>
      </c>
      <c r="SS58" s="29" t="s">
        <v>146</v>
      </c>
      <c r="SV58" s="29"/>
      <c r="SW58" s="29"/>
      <c r="TD58" s="29" t="s">
        <v>150</v>
      </c>
      <c r="TE58" s="29"/>
      <c r="TG58" s="35"/>
      <c r="TH58" s="35"/>
      <c r="TI58" s="35"/>
      <c r="TJ58" s="35"/>
      <c r="US58" s="28" t="s">
        <v>148</v>
      </c>
      <c r="VY58" s="29" t="s">
        <v>332</v>
      </c>
      <c r="WD58" s="28" t="s">
        <v>148</v>
      </c>
      <c r="WG58" s="29"/>
      <c r="WK58" s="28" t="s">
        <v>148</v>
      </c>
    </row>
    <row r="59" spans="1:613" x14ac:dyDescent="0.25">
      <c r="A59" s="72"/>
      <c r="B59" s="21" t="s">
        <v>38</v>
      </c>
      <c r="I59" s="24" t="s">
        <v>150</v>
      </c>
      <c r="CM59" s="28" t="s">
        <v>146</v>
      </c>
      <c r="CP59" s="24" t="s">
        <v>145</v>
      </c>
      <c r="CU59" s="23" t="s">
        <v>148</v>
      </c>
      <c r="CV59" s="24" t="s">
        <v>146</v>
      </c>
      <c r="EJ59" s="32" t="s">
        <v>150</v>
      </c>
      <c r="GZ59" s="28" t="s">
        <v>486</v>
      </c>
      <c r="KY59" s="23" t="s">
        <v>148</v>
      </c>
      <c r="OU59" s="36" t="s">
        <v>145</v>
      </c>
      <c r="WN59" s="28" t="s">
        <v>1141</v>
      </c>
    </row>
    <row r="60" spans="1:613" x14ac:dyDescent="0.25">
      <c r="A60" s="72"/>
      <c r="B60" s="21" t="s">
        <v>39</v>
      </c>
      <c r="AB60" s="24" t="s">
        <v>150</v>
      </c>
      <c r="CQ60" s="24" t="s">
        <v>146</v>
      </c>
      <c r="CV60" s="24" t="s">
        <v>146</v>
      </c>
      <c r="DV60" s="23" t="s">
        <v>145</v>
      </c>
      <c r="EM60" s="32" t="s">
        <v>150</v>
      </c>
      <c r="HB60" s="28" t="s">
        <v>148</v>
      </c>
      <c r="HD60" s="28" t="s">
        <v>148</v>
      </c>
      <c r="OX60" s="35" t="s">
        <v>145</v>
      </c>
      <c r="PF60" s="35"/>
      <c r="PL60" s="35"/>
      <c r="PN60" s="35"/>
      <c r="PS60" s="35"/>
      <c r="QC60" s="35"/>
      <c r="QG60" s="35"/>
      <c r="QL60" s="35"/>
      <c r="QN60" s="35"/>
      <c r="QO60" s="35"/>
      <c r="QQ60" s="35"/>
      <c r="QR60" s="35"/>
      <c r="QS60" s="35"/>
      <c r="QT60" s="35"/>
      <c r="QU60" s="35"/>
      <c r="QV60" s="35"/>
      <c r="QW60" s="35"/>
      <c r="QX60" s="35"/>
      <c r="QY60" s="35"/>
      <c r="QZ60" s="35"/>
      <c r="RA60" s="35"/>
      <c r="RB60" s="35"/>
      <c r="RC60" s="35"/>
      <c r="RD60" s="35"/>
      <c r="RE60" s="35"/>
      <c r="RF60" s="35"/>
      <c r="RG60" s="35"/>
      <c r="RJ60" s="29"/>
      <c r="RM60" s="29"/>
      <c r="RP60" s="29"/>
      <c r="RQ60" s="29"/>
      <c r="RT60" s="29"/>
      <c r="RU60" s="29"/>
      <c r="RV60" s="29"/>
      <c r="RW60" s="29"/>
      <c r="RX60" s="29"/>
      <c r="RY60" s="29"/>
      <c r="RZ60" s="29"/>
      <c r="SA60" s="29"/>
      <c r="SC60" s="29"/>
      <c r="SD60" s="29"/>
      <c r="SE60" s="29"/>
      <c r="SF60" s="29"/>
      <c r="SG60" s="29"/>
      <c r="SI60" s="29"/>
      <c r="SJ60" s="29"/>
      <c r="SK60" s="29"/>
      <c r="SL60" s="29"/>
      <c r="SM60" s="29"/>
      <c r="SN60" s="29"/>
      <c r="SO60" s="29"/>
      <c r="SP60" s="29"/>
      <c r="SQ60" s="29"/>
      <c r="SR60" s="29"/>
      <c r="SS60" s="29"/>
      <c r="ST60" s="29"/>
      <c r="SU60" s="29"/>
      <c r="SV60" s="29"/>
      <c r="SW60" s="29"/>
      <c r="SX60" s="29"/>
      <c r="SY60" s="29"/>
      <c r="SZ60" s="29"/>
      <c r="TA60" s="29"/>
      <c r="TB60" s="29"/>
      <c r="TC60" s="29"/>
      <c r="TD60" s="29"/>
      <c r="TE60" s="29"/>
      <c r="TF60" s="35"/>
      <c r="TG60" s="35"/>
      <c r="TH60" s="35"/>
      <c r="TI60" s="35"/>
      <c r="TJ60" s="35"/>
      <c r="TK60" s="29"/>
      <c r="TL60" s="29"/>
      <c r="TM60" s="29"/>
      <c r="TN60" s="29"/>
      <c r="TO60" s="29"/>
      <c r="TP60" s="29"/>
      <c r="TQ60" s="29"/>
      <c r="TR60" s="29"/>
      <c r="TS60" s="29"/>
      <c r="TT60" s="29"/>
      <c r="TU60" s="29"/>
      <c r="TV60" s="29"/>
      <c r="TW60" s="29"/>
      <c r="TX60" s="29"/>
      <c r="TY60" s="29"/>
      <c r="TZ60" s="29"/>
      <c r="UA60" s="29"/>
      <c r="UB60" s="29"/>
      <c r="UC60" s="29"/>
      <c r="UD60" s="29"/>
      <c r="UE60" s="29"/>
      <c r="UF60" s="29"/>
      <c r="UG60" s="29"/>
      <c r="UH60" s="29"/>
      <c r="UI60" s="29"/>
      <c r="UJ60" s="29"/>
      <c r="UK60" s="29"/>
      <c r="UL60" s="29"/>
      <c r="UM60" s="29"/>
      <c r="UN60" s="29"/>
      <c r="UO60" s="29"/>
      <c r="UP60" s="29"/>
      <c r="UQ60" s="29"/>
      <c r="UR60" s="29"/>
      <c r="US60" s="29"/>
      <c r="UT60" s="29"/>
      <c r="UU60" s="29"/>
      <c r="UV60" s="29"/>
      <c r="UW60" s="29"/>
      <c r="UX60" s="29"/>
      <c r="UY60" s="29"/>
      <c r="UZ60" s="29"/>
      <c r="VA60" s="29"/>
      <c r="VB60" s="29"/>
      <c r="VC60" s="29"/>
      <c r="VD60" s="29"/>
      <c r="VE60" s="29"/>
      <c r="VF60" s="29"/>
      <c r="VG60" s="29"/>
      <c r="VH60" s="29"/>
      <c r="VI60" s="29"/>
      <c r="VJ60" s="29"/>
      <c r="VK60" s="35"/>
      <c r="VL60" s="35"/>
      <c r="VM60" s="35"/>
      <c r="VN60" s="35"/>
      <c r="VO60" s="35"/>
      <c r="VP60" s="35"/>
      <c r="VQ60" s="35"/>
      <c r="VR60" s="35"/>
      <c r="VS60" s="35"/>
      <c r="VT60" s="35"/>
      <c r="VU60" s="35"/>
      <c r="VV60" s="35"/>
      <c r="VW60" s="29"/>
      <c r="VX60" s="29"/>
      <c r="VY60" s="29"/>
      <c r="VZ60" s="29"/>
      <c r="WA60" s="29"/>
      <c r="WB60" s="29"/>
      <c r="WC60" s="29"/>
      <c r="WD60" s="29"/>
      <c r="WE60" s="29"/>
      <c r="WF60" s="29"/>
      <c r="WG60" s="29"/>
      <c r="WH60" s="29"/>
      <c r="WI60" s="29"/>
      <c r="WJ60" s="29"/>
      <c r="WK60" s="29"/>
      <c r="WL60" s="29"/>
      <c r="WM60" s="29"/>
      <c r="WN60" s="29"/>
      <c r="WO60" s="29"/>
    </row>
    <row r="61" spans="1:613" x14ac:dyDescent="0.25">
      <c r="A61" s="72"/>
      <c r="B61" s="21" t="s">
        <v>76</v>
      </c>
      <c r="I61" s="24" t="s">
        <v>150</v>
      </c>
      <c r="AA61" s="23" t="s">
        <v>150</v>
      </c>
      <c r="CM61" s="28" t="s">
        <v>146</v>
      </c>
      <c r="CP61" s="24" t="s">
        <v>145</v>
      </c>
      <c r="CV61" s="23" t="s">
        <v>148</v>
      </c>
      <c r="DV61" s="23" t="s">
        <v>145</v>
      </c>
      <c r="EJ61" s="32" t="s">
        <v>150</v>
      </c>
      <c r="EL61" s="32"/>
      <c r="GZ61" s="28" t="s">
        <v>486</v>
      </c>
      <c r="HB61" s="28" t="s">
        <v>148</v>
      </c>
      <c r="HD61" s="28" t="s">
        <v>148</v>
      </c>
      <c r="KY61" s="23" t="s">
        <v>148</v>
      </c>
      <c r="OU61" s="36" t="s">
        <v>145</v>
      </c>
      <c r="OX61" s="35" t="s">
        <v>145</v>
      </c>
      <c r="PF61" s="35"/>
      <c r="PL61" s="35"/>
      <c r="PN61" s="35"/>
      <c r="PS61" s="35"/>
      <c r="QC61" s="35"/>
      <c r="QG61" s="35"/>
      <c r="QL61" s="35"/>
      <c r="QN61" s="35"/>
      <c r="QO61" s="35"/>
      <c r="QQ61" s="35"/>
      <c r="QR61" s="35"/>
      <c r="QS61" s="35"/>
      <c r="QT61" s="35"/>
      <c r="QU61" s="35"/>
      <c r="QV61" s="35"/>
      <c r="QW61" s="35"/>
      <c r="QX61" s="35"/>
      <c r="QY61" s="35"/>
      <c r="QZ61" s="35"/>
      <c r="RA61" s="35"/>
      <c r="RB61" s="35"/>
      <c r="RC61" s="35"/>
      <c r="RD61" s="35"/>
      <c r="RE61" s="35"/>
      <c r="RF61" s="35"/>
      <c r="RG61" s="35"/>
      <c r="RJ61" s="29"/>
      <c r="RM61" s="29"/>
      <c r="RP61" s="29"/>
      <c r="RQ61" s="29"/>
      <c r="RT61" s="29"/>
      <c r="RU61" s="29"/>
      <c r="RV61" s="29"/>
      <c r="RW61" s="29"/>
      <c r="RX61" s="29"/>
      <c r="RY61" s="29"/>
      <c r="RZ61" s="29"/>
      <c r="SA61" s="29"/>
      <c r="SC61" s="29"/>
      <c r="SD61" s="29"/>
      <c r="SE61" s="29"/>
      <c r="SF61" s="29"/>
      <c r="SG61" s="29"/>
      <c r="SI61" s="29"/>
      <c r="SJ61" s="29"/>
      <c r="SK61" s="29"/>
      <c r="SL61" s="29"/>
      <c r="SM61" s="29"/>
      <c r="SN61" s="29"/>
      <c r="SO61" s="29"/>
      <c r="SP61" s="29"/>
      <c r="SQ61" s="29"/>
      <c r="SR61" s="29"/>
      <c r="SS61" s="29"/>
      <c r="ST61" s="29"/>
      <c r="SU61" s="29"/>
      <c r="SV61" s="29"/>
      <c r="SW61" s="29"/>
      <c r="SX61" s="29"/>
      <c r="SY61" s="29"/>
      <c r="SZ61" s="29"/>
      <c r="TA61" s="29"/>
      <c r="TB61" s="29"/>
      <c r="TC61" s="29"/>
      <c r="TD61" s="29"/>
      <c r="TE61" s="29"/>
      <c r="TF61" s="35"/>
      <c r="TG61" s="35"/>
      <c r="TH61" s="35"/>
      <c r="TI61" s="35"/>
      <c r="TJ61" s="35"/>
      <c r="TK61" s="29"/>
      <c r="TL61" s="29"/>
      <c r="TM61" s="29"/>
      <c r="TN61" s="29"/>
      <c r="TO61" s="29"/>
      <c r="TP61" s="29"/>
      <c r="TQ61" s="29"/>
      <c r="TR61" s="29"/>
      <c r="TS61" s="29"/>
      <c r="TT61" s="29"/>
      <c r="TU61" s="29"/>
      <c r="TV61" s="29"/>
      <c r="TW61" s="29"/>
      <c r="TX61" s="29"/>
      <c r="TY61" s="29"/>
      <c r="TZ61" s="29"/>
      <c r="UA61" s="29"/>
      <c r="UB61" s="29"/>
      <c r="UC61" s="29"/>
      <c r="UD61" s="29"/>
      <c r="UE61" s="29"/>
      <c r="UF61" s="29"/>
      <c r="UG61" s="29"/>
      <c r="UH61" s="29"/>
      <c r="UI61" s="29"/>
      <c r="UJ61" s="29"/>
      <c r="UK61" s="29"/>
      <c r="UL61" s="29"/>
      <c r="UM61" s="29"/>
      <c r="UN61" s="29"/>
      <c r="UO61" s="29"/>
      <c r="UP61" s="29"/>
      <c r="UQ61" s="29"/>
      <c r="UR61" s="29"/>
      <c r="US61" s="29"/>
      <c r="UT61" s="29"/>
      <c r="UU61" s="29"/>
      <c r="UV61" s="29"/>
      <c r="UW61" s="29"/>
      <c r="UX61" s="29"/>
      <c r="UY61" s="29"/>
      <c r="UZ61" s="29"/>
      <c r="VA61" s="29"/>
      <c r="VB61" s="29"/>
      <c r="VC61" s="29"/>
      <c r="VD61" s="29"/>
      <c r="VE61" s="29"/>
      <c r="VF61" s="29"/>
      <c r="VG61" s="29"/>
      <c r="VH61" s="29"/>
      <c r="VI61" s="29"/>
      <c r="VJ61" s="29"/>
      <c r="VK61" s="35"/>
      <c r="VL61" s="35"/>
      <c r="VM61" s="35"/>
      <c r="VN61" s="35"/>
      <c r="VO61" s="35"/>
      <c r="VP61" s="35"/>
      <c r="VQ61" s="35"/>
      <c r="VR61" s="35"/>
      <c r="VS61" s="35"/>
      <c r="VT61" s="35"/>
      <c r="VU61" s="35"/>
      <c r="VV61" s="35"/>
      <c r="VW61" s="29"/>
      <c r="VX61" s="29"/>
      <c r="VY61" s="29"/>
      <c r="VZ61" s="29"/>
      <c r="WA61" s="29"/>
      <c r="WB61" s="29"/>
      <c r="WC61" s="29"/>
      <c r="WD61" s="29"/>
      <c r="WE61" s="29"/>
      <c r="WF61" s="29"/>
      <c r="WG61" s="29"/>
      <c r="WH61" s="29"/>
      <c r="WI61" s="29"/>
      <c r="WJ61" s="29"/>
      <c r="WK61" s="29"/>
      <c r="WL61" s="29"/>
      <c r="WM61" s="29"/>
      <c r="WN61" s="28" t="s">
        <v>1141</v>
      </c>
      <c r="WO61" s="29"/>
    </row>
    <row r="62" spans="1:613" s="20" customFormat="1" x14ac:dyDescent="0.25">
      <c r="A62" s="72" t="s">
        <v>37</v>
      </c>
      <c r="B62" s="21" t="s">
        <v>107</v>
      </c>
      <c r="I62" s="24"/>
      <c r="AA62" s="20" t="s">
        <v>150</v>
      </c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M62" s="30"/>
      <c r="CN62" s="30"/>
      <c r="CO62" s="30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 t="s">
        <v>148</v>
      </c>
      <c r="DP62" s="37"/>
      <c r="DQ62" s="37"/>
      <c r="DR62" s="37"/>
      <c r="DV62" s="20" t="s">
        <v>145</v>
      </c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G62" s="30"/>
      <c r="GH62" s="30"/>
      <c r="GI62" s="30"/>
      <c r="GJ62" s="30"/>
      <c r="GK62" s="30"/>
      <c r="GL62" s="30"/>
      <c r="GM62" s="30"/>
      <c r="GN62" s="30"/>
      <c r="GQ62" s="37"/>
      <c r="GR62" s="37"/>
      <c r="GS62" s="37"/>
      <c r="GT62" s="37"/>
      <c r="GU62" s="37"/>
      <c r="GV62" s="37"/>
      <c r="GW62" s="37"/>
      <c r="GX62" s="37"/>
      <c r="GY62" s="37"/>
      <c r="GZ62" s="30"/>
      <c r="HA62" s="30"/>
      <c r="HB62" s="30" t="s">
        <v>148</v>
      </c>
      <c r="HC62" s="30"/>
      <c r="HD62" s="30" t="s">
        <v>148</v>
      </c>
      <c r="HE62" s="30"/>
      <c r="HF62" s="30"/>
      <c r="HG62" s="44"/>
      <c r="HH62" s="44"/>
      <c r="HI62" s="44"/>
      <c r="HJ62" s="37"/>
      <c r="HK62" s="37"/>
      <c r="HL62" s="37"/>
      <c r="HM62" s="37"/>
      <c r="HN62" s="37"/>
      <c r="HO62" s="37"/>
      <c r="HP62" s="37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0"/>
      <c r="IU62" s="30"/>
      <c r="IV62" s="30"/>
      <c r="IW62" s="30"/>
      <c r="IX62" s="30"/>
      <c r="IY62" s="30"/>
      <c r="IZ62" s="30"/>
      <c r="JA62" s="30"/>
      <c r="JB62" s="30"/>
      <c r="JC62" s="30"/>
      <c r="JD62" s="30"/>
      <c r="JE62" s="30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0"/>
      <c r="JR62" s="30"/>
      <c r="JS62" s="30"/>
      <c r="JT62" s="30"/>
      <c r="JU62" s="30"/>
      <c r="JV62" s="30"/>
      <c r="JW62" s="30"/>
      <c r="JX62" s="30"/>
      <c r="JY62" s="30"/>
      <c r="JZ62" s="30"/>
      <c r="KA62" s="30"/>
      <c r="KB62" s="30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44"/>
      <c r="KN62" s="44"/>
      <c r="KO62" s="44"/>
      <c r="KP62" s="44"/>
      <c r="KQ62" s="44"/>
      <c r="KR62" s="44"/>
      <c r="KS62" s="44"/>
      <c r="KT62" s="44"/>
      <c r="KU62" s="44"/>
      <c r="KV62" s="44"/>
      <c r="KW62" s="44"/>
      <c r="KX62" s="44"/>
      <c r="LA62" s="30"/>
      <c r="LB62" s="30"/>
      <c r="LC62" s="30"/>
      <c r="LD62" s="30"/>
      <c r="LE62" s="30"/>
      <c r="LF62" s="30"/>
      <c r="LG62" s="30"/>
      <c r="LH62" s="30"/>
      <c r="LI62" s="30"/>
      <c r="LJ62" s="30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X62" s="37"/>
      <c r="LY62" s="37"/>
      <c r="LZ62" s="30"/>
      <c r="MA62" s="30"/>
      <c r="MB62" s="30"/>
      <c r="MC62" s="30"/>
      <c r="MD62" s="30"/>
      <c r="ME62" s="30"/>
      <c r="MF62" s="30"/>
      <c r="MG62" s="30"/>
      <c r="MH62" s="30"/>
      <c r="MI62" s="52"/>
      <c r="MJ62" s="52"/>
      <c r="MK62" s="52"/>
      <c r="ML62" s="52"/>
      <c r="MM62" s="52"/>
      <c r="MN62" s="52"/>
      <c r="MO62" s="52"/>
      <c r="MP62" s="52"/>
      <c r="MQ62" s="44"/>
      <c r="MR62" s="30"/>
      <c r="MS62" s="30"/>
      <c r="MT62" s="30"/>
      <c r="MU62" s="30"/>
      <c r="MV62" s="30"/>
      <c r="MW62" s="30"/>
      <c r="MX62" s="37"/>
      <c r="MY62" s="37"/>
      <c r="MZ62" s="37"/>
      <c r="NA62" s="37"/>
      <c r="NB62" s="37"/>
      <c r="NC62" s="30"/>
      <c r="ND62" s="30"/>
      <c r="NE62" s="30"/>
      <c r="NF62" s="30"/>
      <c r="NG62" s="30"/>
      <c r="NH62" s="30"/>
      <c r="NI62" s="30"/>
      <c r="NJ62" s="30"/>
      <c r="NK62" s="30"/>
      <c r="NL62" s="30"/>
      <c r="NM62" s="30"/>
      <c r="NN62" s="30"/>
      <c r="NO62" s="30"/>
      <c r="NP62" s="30"/>
      <c r="NQ62" s="30"/>
      <c r="NR62" s="30"/>
      <c r="NS62" s="30"/>
      <c r="NT62" s="30"/>
      <c r="NU62" s="30"/>
      <c r="NV62" s="30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0"/>
      <c r="OK62" s="30"/>
      <c r="OL62" s="30"/>
      <c r="OM62" s="30"/>
      <c r="ON62" s="30"/>
      <c r="OO62" s="30"/>
      <c r="OP62" s="30"/>
      <c r="OQ62" s="30"/>
      <c r="OR62" s="30"/>
      <c r="OS62" s="30"/>
      <c r="OT62" s="37"/>
      <c r="OU62" s="37"/>
      <c r="OV62" s="37"/>
      <c r="OW62" s="37"/>
      <c r="OX62" s="35" t="s">
        <v>145</v>
      </c>
      <c r="OY62" s="37"/>
      <c r="OZ62" s="37"/>
      <c r="PA62" s="37"/>
      <c r="PB62" s="37"/>
      <c r="PC62" s="37"/>
      <c r="PD62" s="37"/>
      <c r="PE62" s="37"/>
      <c r="PF62" s="35"/>
      <c r="PG62" s="37"/>
      <c r="PH62" s="37"/>
      <c r="PI62" s="37"/>
      <c r="PJ62" s="37"/>
      <c r="PK62" s="37"/>
      <c r="PL62" s="35"/>
      <c r="PM62" s="37"/>
      <c r="PN62" s="35"/>
      <c r="PO62" s="37"/>
      <c r="PP62" s="37"/>
      <c r="PQ62" s="37"/>
      <c r="PR62" s="37"/>
      <c r="PS62" s="35"/>
      <c r="PT62" s="37"/>
      <c r="PU62" s="37"/>
      <c r="PV62" s="37"/>
      <c r="PW62" s="37"/>
      <c r="PX62" s="37"/>
      <c r="PY62" s="37"/>
      <c r="PZ62" s="37"/>
      <c r="QA62" s="37"/>
      <c r="QB62" s="37"/>
      <c r="QC62" s="35"/>
      <c r="QD62" s="37"/>
      <c r="QE62" s="37"/>
      <c r="QF62" s="37"/>
      <c r="QG62" s="35"/>
      <c r="QH62" s="37"/>
      <c r="QI62" s="37"/>
      <c r="QJ62" s="37"/>
      <c r="QK62" s="37"/>
      <c r="QL62" s="35"/>
      <c r="QM62" s="37"/>
      <c r="QN62" s="35"/>
      <c r="QO62" s="35"/>
      <c r="QP62" s="37"/>
      <c r="QQ62" s="35"/>
      <c r="QR62" s="35"/>
      <c r="QS62" s="35"/>
      <c r="QT62" s="35"/>
      <c r="QU62" s="35"/>
      <c r="QV62" s="35"/>
      <c r="QW62" s="35"/>
      <c r="QX62" s="35"/>
      <c r="QY62" s="35"/>
      <c r="QZ62" s="35"/>
      <c r="RA62" s="35"/>
      <c r="RB62" s="35"/>
      <c r="RC62" s="35"/>
      <c r="RD62" s="35"/>
      <c r="RE62" s="35"/>
      <c r="RF62" s="35"/>
      <c r="RG62" s="35"/>
      <c r="RH62" s="30"/>
      <c r="RI62" s="30"/>
      <c r="RJ62" s="29"/>
      <c r="RK62" s="30"/>
      <c r="RL62" s="30"/>
      <c r="RM62" s="29"/>
      <c r="RN62" s="30"/>
      <c r="RO62" s="30"/>
      <c r="RP62" s="29"/>
      <c r="RQ62" s="29"/>
      <c r="RR62" s="30"/>
      <c r="RS62" s="30"/>
      <c r="RT62" s="29"/>
      <c r="RU62" s="29"/>
      <c r="RV62" s="29"/>
      <c r="RW62" s="29"/>
      <c r="RX62" s="29"/>
      <c r="RY62" s="29"/>
      <c r="RZ62" s="29"/>
      <c r="SA62" s="29"/>
      <c r="SB62" s="30"/>
      <c r="SC62" s="29"/>
      <c r="SD62" s="29"/>
      <c r="SE62" s="29"/>
      <c r="SF62" s="29"/>
      <c r="SG62" s="29"/>
      <c r="SH62" s="30"/>
      <c r="SI62" s="29"/>
      <c r="SJ62" s="29"/>
      <c r="SK62" s="29"/>
      <c r="SL62" s="29"/>
      <c r="SM62" s="29"/>
      <c r="SN62" s="29"/>
      <c r="SO62" s="29"/>
      <c r="SP62" s="29"/>
      <c r="SQ62" s="29"/>
      <c r="SR62" s="29"/>
      <c r="SS62" s="29"/>
      <c r="ST62" s="29"/>
      <c r="SU62" s="29"/>
      <c r="SV62" s="29"/>
      <c r="SW62" s="29"/>
      <c r="SX62" s="29"/>
      <c r="SY62" s="29"/>
      <c r="SZ62" s="29"/>
      <c r="TA62" s="29"/>
      <c r="TB62" s="29"/>
      <c r="TC62" s="29"/>
      <c r="TD62" s="29"/>
      <c r="TE62" s="29"/>
      <c r="TF62" s="35"/>
      <c r="TG62" s="35"/>
      <c r="TH62" s="35"/>
      <c r="TI62" s="35"/>
      <c r="TJ62" s="35"/>
      <c r="TK62" s="29"/>
      <c r="TL62" s="29"/>
      <c r="TM62" s="29"/>
      <c r="TN62" s="29"/>
      <c r="TO62" s="29"/>
      <c r="TP62" s="29"/>
      <c r="TQ62" s="29"/>
      <c r="TR62" s="29"/>
      <c r="TS62" s="29"/>
      <c r="TT62" s="29"/>
      <c r="TU62" s="29"/>
      <c r="TV62" s="29"/>
      <c r="TW62" s="29"/>
      <c r="TX62" s="29"/>
      <c r="TY62" s="29"/>
      <c r="TZ62" s="29"/>
      <c r="UA62" s="29"/>
      <c r="UB62" s="29"/>
      <c r="UC62" s="29"/>
      <c r="UD62" s="29"/>
      <c r="UE62" s="29"/>
      <c r="UF62" s="29"/>
      <c r="UG62" s="29"/>
      <c r="UH62" s="29"/>
      <c r="UI62" s="29"/>
      <c r="UJ62" s="29"/>
      <c r="UK62" s="29"/>
      <c r="UL62" s="29"/>
      <c r="UM62" s="29"/>
      <c r="UN62" s="29"/>
      <c r="UO62" s="29"/>
      <c r="UP62" s="29"/>
      <c r="UQ62" s="29"/>
      <c r="UR62" s="29"/>
      <c r="US62" s="29"/>
      <c r="UT62" s="29"/>
      <c r="UU62" s="29"/>
      <c r="UV62" s="29"/>
      <c r="UW62" s="29"/>
      <c r="UX62" s="29"/>
      <c r="UY62" s="29"/>
      <c r="UZ62" s="29"/>
      <c r="VA62" s="29"/>
      <c r="VB62" s="29"/>
      <c r="VC62" s="29"/>
      <c r="VD62" s="29"/>
      <c r="VE62" s="29"/>
      <c r="VF62" s="29"/>
      <c r="VG62" s="29"/>
      <c r="VH62" s="29"/>
      <c r="VI62" s="29"/>
      <c r="VJ62" s="29"/>
      <c r="VK62" s="35"/>
      <c r="VL62" s="35"/>
      <c r="VM62" s="35"/>
      <c r="VN62" s="35"/>
      <c r="VO62" s="35"/>
      <c r="VP62" s="35"/>
      <c r="VQ62" s="35"/>
      <c r="VR62" s="35"/>
      <c r="VS62" s="35"/>
      <c r="VT62" s="35"/>
      <c r="VU62" s="35"/>
      <c r="VV62" s="35"/>
      <c r="VW62" s="29"/>
      <c r="VX62" s="29"/>
      <c r="VY62" s="29"/>
      <c r="VZ62" s="29"/>
      <c r="WA62" s="29"/>
      <c r="WB62" s="29"/>
      <c r="WC62" s="29"/>
      <c r="WD62" s="29"/>
      <c r="WE62" s="29"/>
      <c r="WF62" s="29"/>
      <c r="WG62" s="29"/>
      <c r="WH62" s="29"/>
      <c r="WI62" s="29"/>
      <c r="WJ62" s="29"/>
      <c r="WK62" s="29"/>
      <c r="WL62" s="29"/>
      <c r="WM62" s="29"/>
      <c r="WN62" s="29"/>
      <c r="WO62" s="29"/>
    </row>
    <row r="63" spans="1:613" s="20" customFormat="1" x14ac:dyDescent="0.25">
      <c r="A63" s="72"/>
      <c r="B63" s="21" t="s">
        <v>108</v>
      </c>
      <c r="I63" s="24" t="s">
        <v>150</v>
      </c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M63" s="30" t="s">
        <v>146</v>
      </c>
      <c r="CN63" s="30"/>
      <c r="CO63" s="30"/>
      <c r="CP63" s="24" t="s">
        <v>145</v>
      </c>
      <c r="CQ63" s="20" t="s">
        <v>145</v>
      </c>
      <c r="CR63" s="20" t="s">
        <v>145</v>
      </c>
      <c r="CS63" s="20" t="s">
        <v>145</v>
      </c>
      <c r="CT63" s="20" t="s">
        <v>145</v>
      </c>
      <c r="CU63" s="20" t="s">
        <v>145</v>
      </c>
      <c r="CV63" s="20" t="s">
        <v>149</v>
      </c>
      <c r="CW63" s="37" t="s">
        <v>149</v>
      </c>
      <c r="CX63" s="37" t="s">
        <v>149</v>
      </c>
      <c r="CY63" s="37" t="s">
        <v>149</v>
      </c>
      <c r="CZ63" s="37" t="s">
        <v>149</v>
      </c>
      <c r="DA63" s="37" t="s">
        <v>149</v>
      </c>
      <c r="DB63" s="37" t="s">
        <v>149</v>
      </c>
      <c r="DC63" s="37" t="s">
        <v>149</v>
      </c>
      <c r="DD63" s="37" t="s">
        <v>149</v>
      </c>
      <c r="DE63" s="37" t="s">
        <v>149</v>
      </c>
      <c r="DF63" s="37" t="s">
        <v>149</v>
      </c>
      <c r="DG63" s="37" t="s">
        <v>149</v>
      </c>
      <c r="DH63" s="37" t="s">
        <v>149</v>
      </c>
      <c r="DI63" s="37" t="s">
        <v>149</v>
      </c>
      <c r="DJ63" s="37" t="s">
        <v>149</v>
      </c>
      <c r="DK63" s="37" t="s">
        <v>149</v>
      </c>
      <c r="DL63" s="37" t="s">
        <v>149</v>
      </c>
      <c r="DM63" s="37" t="s">
        <v>149</v>
      </c>
      <c r="DN63" s="37" t="s">
        <v>149</v>
      </c>
      <c r="DO63" s="37" t="s">
        <v>145</v>
      </c>
      <c r="DP63" s="37" t="s">
        <v>145</v>
      </c>
      <c r="DQ63" s="37" t="s">
        <v>145</v>
      </c>
      <c r="DR63" s="37" t="s">
        <v>145</v>
      </c>
      <c r="DS63" s="20" t="s">
        <v>145</v>
      </c>
      <c r="DT63" s="20" t="s">
        <v>145</v>
      </c>
      <c r="DU63" s="20" t="s">
        <v>145</v>
      </c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G63" s="30"/>
      <c r="GH63" s="30"/>
      <c r="GI63" s="30"/>
      <c r="GJ63" s="30"/>
      <c r="GK63" s="30"/>
      <c r="GL63" s="30"/>
      <c r="GM63" s="30"/>
      <c r="GN63" s="30"/>
      <c r="GQ63" s="37"/>
      <c r="GR63" s="37"/>
      <c r="GS63" s="37"/>
      <c r="GT63" s="37"/>
      <c r="GU63" s="37"/>
      <c r="GV63" s="37"/>
      <c r="GW63" s="37"/>
      <c r="GX63" s="37"/>
      <c r="GY63" s="37"/>
      <c r="GZ63" s="28" t="s">
        <v>486</v>
      </c>
      <c r="HA63" s="28" t="s">
        <v>486</v>
      </c>
      <c r="HB63" s="30"/>
      <c r="HC63" s="30"/>
      <c r="HD63" s="30"/>
      <c r="HE63" s="30"/>
      <c r="HF63" s="30"/>
      <c r="HG63" s="44"/>
      <c r="HH63" s="44"/>
      <c r="HI63" s="44"/>
      <c r="HJ63" s="37"/>
      <c r="HK63" s="37"/>
      <c r="HL63" s="37"/>
      <c r="HM63" s="37"/>
      <c r="HN63" s="37"/>
      <c r="HO63" s="37"/>
      <c r="HP63" s="37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0"/>
      <c r="IU63" s="30"/>
      <c r="IV63" s="30"/>
      <c r="IW63" s="30"/>
      <c r="IX63" s="30"/>
      <c r="IY63" s="30"/>
      <c r="IZ63" s="30"/>
      <c r="JA63" s="30"/>
      <c r="JB63" s="30"/>
      <c r="JC63" s="30"/>
      <c r="JD63" s="30"/>
      <c r="JE63" s="30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0"/>
      <c r="JR63" s="30"/>
      <c r="JS63" s="30"/>
      <c r="JT63" s="30"/>
      <c r="JU63" s="30"/>
      <c r="JV63" s="30"/>
      <c r="JW63" s="30"/>
      <c r="JX63" s="30"/>
      <c r="JY63" s="30"/>
      <c r="JZ63" s="30"/>
      <c r="KA63" s="30"/>
      <c r="KB63" s="30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44"/>
      <c r="KN63" s="44"/>
      <c r="KO63" s="44"/>
      <c r="KP63" s="44"/>
      <c r="KQ63" s="44"/>
      <c r="KR63" s="44"/>
      <c r="KS63" s="44"/>
      <c r="KT63" s="44"/>
      <c r="KU63" s="44"/>
      <c r="KV63" s="44"/>
      <c r="KW63" s="44"/>
      <c r="KX63" s="44"/>
      <c r="KY63" s="20" t="s">
        <v>684</v>
      </c>
      <c r="LA63" s="30"/>
      <c r="LB63" s="30"/>
      <c r="LC63" s="30"/>
      <c r="LD63" s="30"/>
      <c r="LE63" s="30"/>
      <c r="LF63" s="30"/>
      <c r="LG63" s="30"/>
      <c r="LH63" s="30"/>
      <c r="LI63" s="30"/>
      <c r="LJ63" s="30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X63" s="37"/>
      <c r="LY63" s="37"/>
      <c r="LZ63" s="30"/>
      <c r="MA63" s="30"/>
      <c r="MB63" s="30"/>
      <c r="MC63" s="30"/>
      <c r="MD63" s="30"/>
      <c r="ME63" s="30"/>
      <c r="MF63" s="30"/>
      <c r="MG63" s="30"/>
      <c r="MH63" s="30"/>
      <c r="MI63" s="52"/>
      <c r="MJ63" s="52"/>
      <c r="MK63" s="52"/>
      <c r="ML63" s="52"/>
      <c r="MM63" s="52"/>
      <c r="MN63" s="52"/>
      <c r="MO63" s="52"/>
      <c r="MP63" s="52"/>
      <c r="MQ63" s="44"/>
      <c r="MR63" s="30"/>
      <c r="MS63" s="30"/>
      <c r="MT63" s="30"/>
      <c r="MU63" s="30"/>
      <c r="MV63" s="30"/>
      <c r="MW63" s="30"/>
      <c r="MX63" s="37"/>
      <c r="MY63" s="37"/>
      <c r="MZ63" s="37"/>
      <c r="NA63" s="37"/>
      <c r="NB63" s="37"/>
      <c r="NC63" s="30"/>
      <c r="ND63" s="30"/>
      <c r="NE63" s="30"/>
      <c r="NF63" s="30"/>
      <c r="NG63" s="30"/>
      <c r="NH63" s="30"/>
      <c r="NI63" s="30"/>
      <c r="NJ63" s="30"/>
      <c r="NK63" s="30"/>
      <c r="NL63" s="30"/>
      <c r="NM63" s="30"/>
      <c r="NN63" s="30"/>
      <c r="NO63" s="30"/>
      <c r="NP63" s="30"/>
      <c r="NQ63" s="30"/>
      <c r="NR63" s="30"/>
      <c r="NS63" s="30"/>
      <c r="NT63" s="30"/>
      <c r="NU63" s="30"/>
      <c r="NV63" s="30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0"/>
      <c r="OK63" s="30"/>
      <c r="OL63" s="30"/>
      <c r="OM63" s="30"/>
      <c r="ON63" s="30"/>
      <c r="OO63" s="30"/>
      <c r="OP63" s="30"/>
      <c r="OQ63" s="30"/>
      <c r="OR63" s="30"/>
      <c r="OS63" s="30"/>
      <c r="OT63" s="37"/>
      <c r="OU63" s="37" t="s">
        <v>851</v>
      </c>
      <c r="OV63" s="37" t="s">
        <v>853</v>
      </c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0"/>
      <c r="RI63" s="30"/>
      <c r="RJ63" s="30"/>
      <c r="RK63" s="30"/>
      <c r="RL63" s="30"/>
      <c r="RM63" s="30"/>
      <c r="RN63" s="30"/>
      <c r="RO63" s="30"/>
      <c r="RP63" s="30"/>
      <c r="RQ63" s="30"/>
      <c r="RR63" s="30"/>
      <c r="RS63" s="30"/>
      <c r="RT63" s="30"/>
      <c r="RU63" s="30"/>
      <c r="RV63" s="30"/>
      <c r="RW63" s="30"/>
      <c r="RX63" s="30"/>
      <c r="RY63" s="30"/>
      <c r="RZ63" s="30"/>
      <c r="SA63" s="30"/>
      <c r="SB63" s="30"/>
      <c r="SC63" s="30"/>
      <c r="SD63" s="30"/>
      <c r="SE63" s="30"/>
      <c r="SF63" s="30"/>
      <c r="SG63" s="30"/>
      <c r="SH63" s="30"/>
      <c r="SI63" s="30"/>
      <c r="SJ63" s="30"/>
      <c r="SK63" s="30"/>
      <c r="SL63" s="30"/>
      <c r="SM63" s="30"/>
      <c r="SN63" s="30"/>
      <c r="SO63" s="30"/>
      <c r="SP63" s="30"/>
      <c r="SQ63" s="30"/>
      <c r="SR63" s="30"/>
      <c r="SS63" s="30"/>
      <c r="ST63" s="30"/>
      <c r="SU63" s="30"/>
      <c r="SV63" s="30"/>
      <c r="SW63" s="30"/>
      <c r="SX63" s="30"/>
      <c r="SY63" s="30"/>
      <c r="SZ63" s="30"/>
      <c r="TA63" s="30"/>
      <c r="TB63" s="30"/>
      <c r="TC63" s="30"/>
      <c r="TD63" s="30"/>
      <c r="TE63" s="30"/>
      <c r="TF63" s="37"/>
      <c r="TG63" s="37"/>
      <c r="TH63" s="37"/>
      <c r="TI63" s="37"/>
      <c r="TJ63" s="37"/>
      <c r="TK63" s="30"/>
      <c r="TL63" s="30"/>
      <c r="TM63" s="30"/>
      <c r="TN63" s="30"/>
      <c r="TO63" s="30"/>
      <c r="TP63" s="30"/>
      <c r="TQ63" s="30"/>
      <c r="TR63" s="30"/>
      <c r="TS63" s="30"/>
      <c r="TT63" s="30"/>
      <c r="TU63" s="30"/>
      <c r="TV63" s="30"/>
      <c r="TW63" s="30"/>
      <c r="TX63" s="30"/>
      <c r="TY63" s="30"/>
      <c r="TZ63" s="30"/>
      <c r="UA63" s="30"/>
      <c r="UB63" s="30"/>
      <c r="UC63" s="30"/>
      <c r="UD63" s="30"/>
      <c r="UE63" s="30"/>
      <c r="UF63" s="30"/>
      <c r="UG63" s="30"/>
      <c r="UH63" s="30"/>
      <c r="UI63" s="30"/>
      <c r="UJ63" s="30"/>
      <c r="UK63" s="30"/>
      <c r="UL63" s="30"/>
      <c r="UM63" s="30"/>
      <c r="UN63" s="30"/>
      <c r="UO63" s="30"/>
      <c r="UP63" s="30"/>
      <c r="UQ63" s="30"/>
      <c r="UR63" s="30"/>
      <c r="US63" s="30"/>
      <c r="UT63" s="30"/>
      <c r="UU63" s="30"/>
      <c r="UV63" s="30"/>
      <c r="UW63" s="30"/>
      <c r="UX63" s="30"/>
      <c r="UY63" s="30"/>
      <c r="UZ63" s="30"/>
      <c r="VA63" s="30"/>
      <c r="VB63" s="30"/>
      <c r="VC63" s="30"/>
      <c r="VD63" s="30"/>
      <c r="VE63" s="30"/>
      <c r="VF63" s="30"/>
      <c r="VG63" s="30"/>
      <c r="VH63" s="30"/>
      <c r="VI63" s="30"/>
      <c r="VJ63" s="30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0"/>
      <c r="VX63" s="30"/>
      <c r="VY63" s="30"/>
      <c r="VZ63" s="30"/>
      <c r="WA63" s="30"/>
      <c r="WB63" s="30"/>
      <c r="WC63" s="30"/>
      <c r="WD63" s="30"/>
      <c r="WE63" s="30"/>
      <c r="WF63" s="30"/>
      <c r="WG63" s="30"/>
      <c r="WH63" s="30"/>
      <c r="WI63" s="30"/>
      <c r="WJ63" s="30"/>
      <c r="WK63" s="30"/>
      <c r="WL63" s="30"/>
      <c r="WM63" s="30"/>
      <c r="WN63" s="30"/>
      <c r="WO63" s="30"/>
    </row>
    <row r="64" spans="1:613" s="20" customFormat="1" x14ac:dyDescent="0.25">
      <c r="A64" s="72" t="s">
        <v>21</v>
      </c>
      <c r="B64" s="21" t="s">
        <v>22</v>
      </c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S64" s="30"/>
      <c r="BT64" s="30"/>
      <c r="BU64" s="30"/>
      <c r="BV64" s="30"/>
      <c r="BW64" s="30"/>
      <c r="BX64" s="30"/>
      <c r="BY64" s="30"/>
      <c r="BZ64" s="32" t="s">
        <v>150</v>
      </c>
      <c r="CA64" s="30"/>
      <c r="CB64" s="30"/>
      <c r="CC64" s="30"/>
      <c r="CD64" s="30"/>
      <c r="CE64" s="30"/>
      <c r="CF64" s="30"/>
      <c r="CG64" s="30"/>
      <c r="CM64" s="30"/>
      <c r="CN64" s="30"/>
      <c r="CO64" s="30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 t="s">
        <v>396</v>
      </c>
      <c r="FB64" s="30"/>
      <c r="FC64" s="30"/>
      <c r="FD64" s="30"/>
      <c r="FE64" s="30"/>
      <c r="FF64" s="30"/>
      <c r="FG64" s="30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G64" s="30"/>
      <c r="GH64" s="30"/>
      <c r="GI64" s="30"/>
      <c r="GJ64" s="30"/>
      <c r="GK64" s="30"/>
      <c r="GL64" s="30"/>
      <c r="GM64" s="30"/>
      <c r="GN64" s="30"/>
      <c r="GQ64" s="37"/>
      <c r="GR64" s="37"/>
      <c r="GS64" s="37"/>
      <c r="GT64" s="37"/>
      <c r="GU64" s="37"/>
      <c r="GV64" s="37"/>
      <c r="GW64" s="37"/>
      <c r="GX64" s="37"/>
      <c r="GY64" s="37"/>
      <c r="GZ64" s="30"/>
      <c r="HA64" s="30"/>
      <c r="HB64" s="30"/>
      <c r="HC64" s="30"/>
      <c r="HD64" s="30"/>
      <c r="HE64" s="30"/>
      <c r="HF64" s="30"/>
      <c r="HG64" s="44"/>
      <c r="HH64" s="44"/>
      <c r="HI64" s="44"/>
      <c r="HJ64" s="37"/>
      <c r="HK64" s="37"/>
      <c r="HL64" s="37"/>
      <c r="HM64" s="37"/>
      <c r="HN64" s="37"/>
      <c r="HO64" s="37"/>
      <c r="HP64" s="37"/>
      <c r="HQ64" s="32" t="s">
        <v>302</v>
      </c>
      <c r="HR64" s="32"/>
      <c r="HS64" s="30"/>
      <c r="HT64" s="32"/>
      <c r="HU64" s="30"/>
      <c r="HV64" s="30"/>
      <c r="HW64" s="32"/>
      <c r="HX64" s="30"/>
      <c r="HY64" s="30"/>
      <c r="HZ64" s="30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0"/>
      <c r="IU64" s="30"/>
      <c r="IV64" s="30"/>
      <c r="IW64" s="30"/>
      <c r="IX64" s="30"/>
      <c r="IY64" s="30"/>
      <c r="IZ64" s="30"/>
      <c r="JA64" s="30"/>
      <c r="JB64" s="30"/>
      <c r="JC64" s="30"/>
      <c r="JD64" s="30"/>
      <c r="JE64" s="30"/>
      <c r="JF64" s="37"/>
      <c r="JG64" s="37"/>
      <c r="JH64" s="37"/>
      <c r="JI64" s="37"/>
      <c r="JJ64" s="37"/>
      <c r="JK64" s="37"/>
      <c r="JL64" s="37"/>
      <c r="JM64" s="37"/>
      <c r="JN64" s="37"/>
      <c r="JO64" s="37"/>
      <c r="JP64" s="37"/>
      <c r="JQ64" s="30"/>
      <c r="JR64" s="30"/>
      <c r="JS64" s="30"/>
      <c r="JT64" s="30"/>
      <c r="JU64" s="30"/>
      <c r="JV64" s="32" t="s">
        <v>156</v>
      </c>
      <c r="JW64" s="30"/>
      <c r="JX64" s="30"/>
      <c r="JY64" s="30"/>
      <c r="JZ64" s="30"/>
      <c r="KA64" s="32" t="s">
        <v>156</v>
      </c>
      <c r="KB64" s="30"/>
      <c r="KC64" s="37"/>
      <c r="KD64" s="37"/>
      <c r="KE64" s="37"/>
      <c r="KF64" s="37"/>
      <c r="KG64" s="37"/>
      <c r="KH64" s="37"/>
      <c r="KI64" s="37"/>
      <c r="KJ64" s="37"/>
      <c r="KK64" s="37"/>
      <c r="KL64" s="37"/>
      <c r="KM64" s="44"/>
      <c r="KN64" s="44"/>
      <c r="KO64" s="44"/>
      <c r="KP64" s="44"/>
      <c r="KQ64" s="45"/>
      <c r="KR64" s="44"/>
      <c r="KS64" s="44"/>
      <c r="KT64" s="44"/>
      <c r="KU64" s="44"/>
      <c r="KV64" s="44"/>
      <c r="KW64" s="44"/>
      <c r="KX64" s="44"/>
      <c r="LA64" s="30"/>
      <c r="LB64" s="30"/>
      <c r="LC64" s="30"/>
      <c r="LD64" s="30"/>
      <c r="LE64" s="30"/>
      <c r="LF64" s="30"/>
      <c r="LG64" s="30"/>
      <c r="LH64" s="30"/>
      <c r="LI64" s="30"/>
      <c r="LJ64" s="30"/>
      <c r="LK64" s="37"/>
      <c r="LL64" s="37"/>
      <c r="LM64" s="37"/>
      <c r="LN64" s="37"/>
      <c r="LO64" s="37"/>
      <c r="LP64" s="37"/>
      <c r="LQ64" s="37"/>
      <c r="LR64" s="37"/>
      <c r="LS64" s="37"/>
      <c r="LT64" s="37"/>
      <c r="LU64" s="37"/>
      <c r="LX64" s="37"/>
      <c r="LY64" s="37"/>
      <c r="LZ64" s="30"/>
      <c r="MA64" s="30"/>
      <c r="MB64" s="30"/>
      <c r="MC64" s="30"/>
      <c r="MD64" s="30"/>
      <c r="ME64" s="30"/>
      <c r="MF64" s="30"/>
      <c r="MG64" s="30"/>
      <c r="MH64" s="30"/>
      <c r="MI64" s="52"/>
      <c r="MJ64" s="52"/>
      <c r="MK64" s="52"/>
      <c r="ML64" s="52"/>
      <c r="MM64" s="52"/>
      <c r="MN64" s="52"/>
      <c r="MO64" s="52"/>
      <c r="MP64" s="52"/>
      <c r="MQ64" s="44"/>
      <c r="MR64" s="30"/>
      <c r="MS64" s="30"/>
      <c r="MT64" s="30"/>
      <c r="MU64" s="30"/>
      <c r="MV64" s="30"/>
      <c r="MW64" s="30"/>
      <c r="MX64" s="37"/>
      <c r="MY64" s="37"/>
      <c r="MZ64" s="37"/>
      <c r="NA64" s="37"/>
      <c r="NB64" s="37"/>
      <c r="NC64" s="30"/>
      <c r="ND64" s="30"/>
      <c r="NE64" s="30"/>
      <c r="NF64" s="30"/>
      <c r="NG64" s="30"/>
      <c r="NH64" s="30"/>
      <c r="NI64" s="30"/>
      <c r="NJ64" s="30"/>
      <c r="NK64" s="30"/>
      <c r="NL64" s="30"/>
      <c r="NM64" s="30"/>
      <c r="NN64" s="30"/>
      <c r="NO64" s="30"/>
      <c r="NP64" s="30"/>
      <c r="NQ64" s="30"/>
      <c r="NR64" s="30"/>
      <c r="NS64" s="30"/>
      <c r="NT64" s="30"/>
      <c r="NU64" s="30"/>
      <c r="NV64" s="30"/>
      <c r="NW64" s="37"/>
      <c r="NX64" s="37"/>
      <c r="NY64" s="37"/>
      <c r="NZ64" s="37"/>
      <c r="OA64" s="37"/>
      <c r="OB64" s="37"/>
      <c r="OC64" s="37"/>
      <c r="OD64" s="37"/>
      <c r="OE64" s="37"/>
      <c r="OF64" s="37"/>
      <c r="OG64" s="37"/>
      <c r="OH64" s="37"/>
      <c r="OI64" s="37"/>
      <c r="OJ64" s="30"/>
      <c r="OK64" s="30"/>
      <c r="OL64" s="30"/>
      <c r="OM64" s="30"/>
      <c r="ON64" s="30"/>
      <c r="OO64" s="30"/>
      <c r="OP64" s="30"/>
      <c r="OQ64" s="30"/>
      <c r="OR64" s="30"/>
      <c r="OS64" s="30"/>
      <c r="OT64" s="37"/>
      <c r="OU64" s="37"/>
      <c r="OV64" s="37"/>
      <c r="OW64" s="37"/>
      <c r="OX64" s="37"/>
      <c r="OY64" s="37"/>
      <c r="OZ64" s="37"/>
      <c r="PA64" s="37"/>
      <c r="PB64" s="37"/>
      <c r="PC64" s="37"/>
      <c r="PD64" s="37"/>
      <c r="PE64" s="37"/>
      <c r="PF64" s="37"/>
      <c r="PG64" s="37"/>
      <c r="PH64" s="37"/>
      <c r="PI64" s="37"/>
      <c r="PJ64" s="37"/>
      <c r="PK64" s="37"/>
      <c r="PL64" s="37"/>
      <c r="PM64" s="37"/>
      <c r="PN64" s="37"/>
      <c r="PO64" s="37"/>
      <c r="PP64" s="37"/>
      <c r="PQ64" s="37"/>
      <c r="PR64" s="37"/>
      <c r="PS64" s="37"/>
      <c r="PT64" s="37"/>
      <c r="PU64" s="37"/>
      <c r="PV64" s="37"/>
      <c r="PW64" s="37"/>
      <c r="PX64" s="37"/>
      <c r="PY64" s="37"/>
      <c r="PZ64" s="37"/>
      <c r="QA64" s="37"/>
      <c r="QB64" s="37"/>
      <c r="QC64" s="37"/>
      <c r="QD64" s="37"/>
      <c r="QE64" s="37"/>
      <c r="QF64" s="37"/>
      <c r="QG64" s="37"/>
      <c r="QH64" s="37"/>
      <c r="QI64" s="37"/>
      <c r="QJ64" s="37"/>
      <c r="QK64" s="37"/>
      <c r="QL64" s="37"/>
      <c r="QM64" s="37"/>
      <c r="QN64" s="37"/>
      <c r="QO64" s="37"/>
      <c r="QP64" s="37"/>
      <c r="QQ64" s="37"/>
      <c r="QR64" s="37"/>
      <c r="QS64" s="37"/>
      <c r="QT64" s="37"/>
      <c r="QU64" s="37"/>
      <c r="QV64" s="37"/>
      <c r="QW64" s="37"/>
      <c r="QX64" s="37"/>
      <c r="QY64" s="37"/>
      <c r="QZ64" s="37"/>
      <c r="RA64" s="37"/>
      <c r="RB64" s="37"/>
      <c r="RC64" s="37"/>
      <c r="RD64" s="37"/>
      <c r="RE64" s="37"/>
      <c r="RF64" s="37"/>
      <c r="RG64" s="37"/>
      <c r="RH64" s="30"/>
      <c r="RI64" s="30"/>
      <c r="RJ64" s="30"/>
      <c r="RK64" s="30"/>
      <c r="RL64" s="30"/>
      <c r="RM64" s="30"/>
      <c r="RN64" s="30"/>
      <c r="RO64" s="30"/>
      <c r="RP64" s="30"/>
      <c r="RQ64" s="30"/>
      <c r="RR64" s="30"/>
      <c r="RS64" s="30"/>
      <c r="RT64" s="30"/>
      <c r="RU64" s="30"/>
      <c r="RV64" s="30"/>
      <c r="RW64" s="30"/>
      <c r="RX64" s="30"/>
      <c r="RY64" s="30"/>
      <c r="RZ64" s="30"/>
      <c r="SA64" s="30"/>
      <c r="SB64" s="30"/>
      <c r="SC64" s="30"/>
      <c r="SD64" s="30"/>
      <c r="SE64" s="30"/>
      <c r="SF64" s="30"/>
      <c r="SG64" s="30"/>
      <c r="SH64" s="30"/>
      <c r="SI64" s="30"/>
      <c r="SJ64" s="30"/>
      <c r="SK64" s="30"/>
      <c r="SL64" s="30"/>
      <c r="SM64" s="30"/>
      <c r="SN64" s="30"/>
      <c r="SO64" s="30"/>
      <c r="SP64" s="30"/>
      <c r="SQ64" s="30"/>
      <c r="SR64" s="30"/>
      <c r="SS64" s="30"/>
      <c r="ST64" s="30"/>
      <c r="SU64" s="30"/>
      <c r="SV64" s="30"/>
      <c r="SW64" s="30"/>
      <c r="SX64" s="30"/>
      <c r="SY64" s="30"/>
      <c r="SZ64" s="30"/>
      <c r="TA64" s="30"/>
      <c r="TB64" s="30"/>
      <c r="TC64" s="30"/>
      <c r="TD64" s="30"/>
      <c r="TE64" s="30"/>
      <c r="TF64" s="37"/>
      <c r="TG64" s="37"/>
      <c r="TH64" s="37"/>
      <c r="TI64" s="37"/>
      <c r="TJ64" s="37" t="s">
        <v>1034</v>
      </c>
      <c r="TK64" s="30"/>
      <c r="TL64" s="30"/>
      <c r="TM64" s="30"/>
      <c r="TN64" s="30"/>
      <c r="TO64" s="30"/>
      <c r="TP64" s="30"/>
      <c r="TQ64" s="30"/>
      <c r="TR64" s="30"/>
      <c r="TS64" s="30"/>
      <c r="TT64" s="30"/>
      <c r="TU64" s="30"/>
      <c r="TV64" s="30"/>
      <c r="TW64" s="30"/>
      <c r="TX64" s="30"/>
      <c r="TY64" s="30"/>
      <c r="TZ64" s="30"/>
      <c r="UA64" s="30"/>
      <c r="UB64" s="30"/>
      <c r="UC64" s="30"/>
      <c r="UD64" s="30"/>
      <c r="UE64" s="30"/>
      <c r="UF64" s="30"/>
      <c r="UG64" s="30"/>
      <c r="UH64" s="30"/>
      <c r="UI64" s="30"/>
      <c r="UJ64" s="30"/>
      <c r="UK64" s="30"/>
      <c r="UL64" s="30"/>
      <c r="UM64" s="30"/>
      <c r="UN64" s="30"/>
      <c r="UO64" s="30"/>
      <c r="UP64" s="30"/>
      <c r="UQ64" s="30"/>
      <c r="UR64" s="30"/>
      <c r="US64" s="30"/>
      <c r="UT64" s="30"/>
      <c r="UU64" s="30"/>
      <c r="UV64" s="30"/>
      <c r="UW64" s="30"/>
      <c r="UX64" s="30"/>
      <c r="UY64" s="30"/>
      <c r="UZ64" s="30"/>
      <c r="VA64" s="30"/>
      <c r="VB64" s="30"/>
      <c r="VC64" s="30"/>
      <c r="VD64" s="30"/>
      <c r="VE64" s="30"/>
      <c r="VF64" s="30"/>
      <c r="VG64" s="30"/>
      <c r="VH64" s="30"/>
      <c r="VI64" s="30"/>
      <c r="VJ64" s="30"/>
      <c r="VK64" s="37"/>
      <c r="VL64" s="37"/>
      <c r="VM64" s="37"/>
      <c r="VN64" s="37"/>
      <c r="VO64" s="37"/>
      <c r="VP64" s="37"/>
      <c r="VQ64" s="37"/>
      <c r="VR64" s="37"/>
      <c r="VS64" s="37"/>
      <c r="VT64" s="37"/>
      <c r="VU64" s="37"/>
      <c r="VV64" s="37"/>
      <c r="VW64" s="30"/>
      <c r="VX64" s="30"/>
      <c r="VY64" s="30"/>
      <c r="VZ64" s="30"/>
      <c r="WA64" s="30"/>
      <c r="WB64" s="30"/>
      <c r="WC64" s="30"/>
      <c r="WD64" s="30"/>
      <c r="WE64" s="30"/>
      <c r="WF64" s="30"/>
      <c r="WG64" s="30"/>
      <c r="WH64" s="30"/>
      <c r="WI64" s="30"/>
      <c r="WJ64" s="30"/>
      <c r="WK64" s="30"/>
      <c r="WL64" s="30"/>
      <c r="WM64" s="30"/>
      <c r="WN64" s="30"/>
      <c r="WO64" s="30"/>
    </row>
    <row r="65" spans="1:613" x14ac:dyDescent="0.25">
      <c r="A65" s="72"/>
      <c r="B65" s="21" t="s">
        <v>71</v>
      </c>
      <c r="V65" s="24" t="s">
        <v>156</v>
      </c>
      <c r="AE65" s="35" t="s">
        <v>146</v>
      </c>
      <c r="AP65" s="35" t="s">
        <v>204</v>
      </c>
      <c r="BL65" s="36" t="s">
        <v>237</v>
      </c>
      <c r="OM65" s="28" t="s">
        <v>827</v>
      </c>
    </row>
    <row r="66" spans="1:613" ht="15.75" customHeight="1" x14ac:dyDescent="0.25">
      <c r="A66" s="72" t="s">
        <v>75</v>
      </c>
      <c r="B66" s="21" t="s">
        <v>18</v>
      </c>
      <c r="BE66" s="36" t="s">
        <v>146</v>
      </c>
      <c r="BP66" s="23" t="s">
        <v>148</v>
      </c>
      <c r="JZ66" s="28" t="s">
        <v>145</v>
      </c>
      <c r="MA66" s="28" t="s">
        <v>145</v>
      </c>
      <c r="ND66" s="28" t="s">
        <v>191</v>
      </c>
      <c r="NE66" s="28" t="s">
        <v>615</v>
      </c>
      <c r="UQ66" s="28" t="s">
        <v>150</v>
      </c>
    </row>
    <row r="67" spans="1:613" x14ac:dyDescent="0.25">
      <c r="A67" s="72"/>
      <c r="B67" s="21" t="s">
        <v>19</v>
      </c>
      <c r="BE67" s="36" t="s">
        <v>145</v>
      </c>
      <c r="BG67" s="36" t="s">
        <v>148</v>
      </c>
      <c r="BH67" s="36" t="s">
        <v>148</v>
      </c>
      <c r="BI67" s="36" t="s">
        <v>148</v>
      </c>
      <c r="BP67" s="23" t="s">
        <v>145</v>
      </c>
      <c r="CA67" s="28" t="s">
        <v>148</v>
      </c>
      <c r="CB67" s="28" t="s">
        <v>146</v>
      </c>
      <c r="CC67" s="28" t="s">
        <v>276</v>
      </c>
      <c r="CD67" s="28" t="s">
        <v>153</v>
      </c>
      <c r="CF67" s="28" t="s">
        <v>146</v>
      </c>
      <c r="CM67" s="28" t="s">
        <v>186</v>
      </c>
      <c r="CN67" s="28" t="s">
        <v>271</v>
      </c>
      <c r="CO67" s="29" t="s">
        <v>150</v>
      </c>
      <c r="EE67" s="28" t="s">
        <v>145</v>
      </c>
      <c r="FD67" s="28" t="s">
        <v>145</v>
      </c>
      <c r="HQ67" s="28" t="s">
        <v>148</v>
      </c>
      <c r="HR67" s="28" t="s">
        <v>148</v>
      </c>
      <c r="ID67" s="36" t="s">
        <v>148</v>
      </c>
      <c r="IS67" s="36" t="s">
        <v>150</v>
      </c>
      <c r="IW67" s="28" t="s">
        <v>148</v>
      </c>
      <c r="IX67" s="28" t="s">
        <v>276</v>
      </c>
      <c r="IY67" s="28" t="s">
        <v>276</v>
      </c>
      <c r="IZ67" s="28" t="s">
        <v>205</v>
      </c>
      <c r="JA67" s="28" t="s">
        <v>205</v>
      </c>
      <c r="JD67" s="28" t="s">
        <v>148</v>
      </c>
      <c r="JE67" s="28" t="s">
        <v>148</v>
      </c>
      <c r="JM67" s="36" t="s">
        <v>507</v>
      </c>
      <c r="JN67" s="35" t="s">
        <v>148</v>
      </c>
      <c r="JP67" s="36" t="s">
        <v>206</v>
      </c>
      <c r="JV67" s="28" t="s">
        <v>206</v>
      </c>
      <c r="JW67" s="28" t="s">
        <v>154</v>
      </c>
      <c r="JX67" s="28" t="s">
        <v>198</v>
      </c>
      <c r="JY67" s="28" t="s">
        <v>206</v>
      </c>
      <c r="KA67" s="28" t="s">
        <v>206</v>
      </c>
      <c r="KJ67" s="36" t="s">
        <v>207</v>
      </c>
      <c r="KK67" s="36" t="s">
        <v>657</v>
      </c>
      <c r="KQ67" s="42" t="s">
        <v>206</v>
      </c>
      <c r="KV67" s="43" t="s">
        <v>145</v>
      </c>
      <c r="KY67" s="23" t="s">
        <v>332</v>
      </c>
      <c r="KZ67" s="24" t="s">
        <v>150</v>
      </c>
      <c r="LE67" s="28" t="s">
        <v>657</v>
      </c>
      <c r="LX67" s="36" t="s">
        <v>356</v>
      </c>
      <c r="LY67" s="36" t="s">
        <v>145</v>
      </c>
      <c r="MB67" s="28" t="s">
        <v>145</v>
      </c>
      <c r="MD67" s="28" t="s">
        <v>698</v>
      </c>
      <c r="ME67" s="28" t="s">
        <v>420</v>
      </c>
      <c r="MF67" s="28" t="s">
        <v>698</v>
      </c>
      <c r="MG67" s="29" t="s">
        <v>146</v>
      </c>
      <c r="MH67" s="28" t="s">
        <v>356</v>
      </c>
      <c r="MI67" s="49" t="s">
        <v>150</v>
      </c>
      <c r="MN67" s="49" t="s">
        <v>207</v>
      </c>
      <c r="MO67" s="49" t="s">
        <v>154</v>
      </c>
      <c r="MQ67" s="42" t="s">
        <v>146</v>
      </c>
      <c r="MW67" s="28" t="s">
        <v>150</v>
      </c>
      <c r="OB67" s="36" t="s">
        <v>226</v>
      </c>
      <c r="OC67" s="36" t="s">
        <v>145</v>
      </c>
      <c r="OE67" s="36" t="s">
        <v>145</v>
      </c>
      <c r="OF67" s="36" t="s">
        <v>145</v>
      </c>
      <c r="OM67" s="28" t="s">
        <v>828</v>
      </c>
      <c r="PI67" s="36" t="s">
        <v>149</v>
      </c>
      <c r="PJ67" s="36" t="s">
        <v>149</v>
      </c>
      <c r="PT67" s="36" t="s">
        <v>148</v>
      </c>
      <c r="PY67" s="36" t="s">
        <v>186</v>
      </c>
      <c r="PZ67" s="36" t="s">
        <v>206</v>
      </c>
      <c r="RG67" s="36" t="s">
        <v>431</v>
      </c>
      <c r="RI67" s="32" t="s">
        <v>148</v>
      </c>
      <c r="RK67" s="32"/>
      <c r="RL67" s="32"/>
      <c r="RN67" s="32"/>
      <c r="RO67" s="32"/>
      <c r="RR67" s="32"/>
      <c r="RS67" s="32"/>
      <c r="SB67" s="32"/>
      <c r="SH67" s="32"/>
      <c r="TC67" s="28" t="s">
        <v>150</v>
      </c>
      <c r="TW67" s="28" t="s">
        <v>145</v>
      </c>
      <c r="TY67" s="28" t="s">
        <v>507</v>
      </c>
      <c r="TZ67" s="28" t="s">
        <v>145</v>
      </c>
      <c r="UA67" s="28" t="s">
        <v>356</v>
      </c>
      <c r="UB67" s="28" t="s">
        <v>145</v>
      </c>
      <c r="UC67" s="28" t="s">
        <v>145</v>
      </c>
      <c r="UQ67" s="28" t="s">
        <v>146</v>
      </c>
      <c r="US67" s="28" t="s">
        <v>381</v>
      </c>
      <c r="UT67" s="28" t="s">
        <v>145</v>
      </c>
      <c r="UU67" s="28" t="s">
        <v>150</v>
      </c>
      <c r="VT67" s="36" t="s">
        <v>145</v>
      </c>
      <c r="WA67" s="28" t="s">
        <v>148</v>
      </c>
      <c r="WC67" s="28" t="s">
        <v>148</v>
      </c>
    </row>
    <row r="68" spans="1:613" x14ac:dyDescent="0.25">
      <c r="A68" s="72"/>
      <c r="B68" s="21" t="s">
        <v>109</v>
      </c>
      <c r="BE68" s="35" t="s">
        <v>225</v>
      </c>
      <c r="BF68" s="35" t="s">
        <v>227</v>
      </c>
      <c r="BZ68" s="29" t="s">
        <v>258</v>
      </c>
      <c r="CA68" s="29" t="s">
        <v>258</v>
      </c>
      <c r="CB68" s="29" t="s">
        <v>265</v>
      </c>
      <c r="CE68" s="29" t="s">
        <v>277</v>
      </c>
      <c r="CI68" s="24" t="s">
        <v>146</v>
      </c>
      <c r="CN68" s="28" t="s">
        <v>145</v>
      </c>
      <c r="CO68" s="28" t="s">
        <v>149</v>
      </c>
      <c r="ED68" s="28" t="s">
        <v>186</v>
      </c>
      <c r="IW68" s="28" t="s">
        <v>145</v>
      </c>
      <c r="IY68" s="28" t="s">
        <v>150</v>
      </c>
      <c r="JM68" s="36" t="s">
        <v>145</v>
      </c>
      <c r="JW68" s="29" t="s">
        <v>150</v>
      </c>
      <c r="JZ68" s="29"/>
      <c r="KH68" s="35"/>
      <c r="KJ68" s="40" t="s">
        <v>145</v>
      </c>
      <c r="KY68" s="23" t="s">
        <v>149</v>
      </c>
      <c r="KZ68" s="23" t="s">
        <v>416</v>
      </c>
      <c r="LF68" s="28" t="s">
        <v>148</v>
      </c>
      <c r="LG68" s="28" t="s">
        <v>698</v>
      </c>
      <c r="ME68" s="28" t="s">
        <v>356</v>
      </c>
      <c r="MG68" s="28" t="s">
        <v>217</v>
      </c>
      <c r="MI68" s="49" t="s">
        <v>149</v>
      </c>
      <c r="MN68" s="49" t="s">
        <v>145</v>
      </c>
      <c r="MO68" s="49" t="s">
        <v>520</v>
      </c>
      <c r="MQ68" s="42" t="s">
        <v>751</v>
      </c>
      <c r="MV68" s="28" t="s">
        <v>356</v>
      </c>
      <c r="MW68" s="28" t="s">
        <v>416</v>
      </c>
      <c r="OB68" s="36" t="s">
        <v>149</v>
      </c>
      <c r="OC68" s="36" t="s">
        <v>146</v>
      </c>
      <c r="OE68" s="36" t="s">
        <v>190</v>
      </c>
      <c r="PI68" s="36" t="s">
        <v>146</v>
      </c>
      <c r="SV68" s="28" t="s">
        <v>193</v>
      </c>
      <c r="TB68" s="28" t="s">
        <v>222</v>
      </c>
      <c r="TW68" s="28" t="s">
        <v>274</v>
      </c>
      <c r="UC68" s="28" t="s">
        <v>146</v>
      </c>
      <c r="UQ68" s="28" t="s">
        <v>148</v>
      </c>
      <c r="UR68" s="28" t="s">
        <v>381</v>
      </c>
      <c r="UU68" s="29" t="s">
        <v>146</v>
      </c>
      <c r="UW68" s="29"/>
      <c r="UY68" s="29"/>
      <c r="VG68" s="29"/>
      <c r="VS68" s="36" t="s">
        <v>188</v>
      </c>
      <c r="VW68" s="29"/>
      <c r="VZ68" s="29"/>
      <c r="WB68" s="29"/>
      <c r="WD68" s="29"/>
      <c r="WE68" s="29"/>
      <c r="WH68" s="29"/>
      <c r="WJ68" s="29"/>
      <c r="WL68" s="29"/>
      <c r="WM68" s="29"/>
      <c r="WN68" s="29"/>
      <c r="WO68" s="28" t="s">
        <v>381</v>
      </c>
    </row>
    <row r="69" spans="1:613" x14ac:dyDescent="0.25">
      <c r="A69" s="72"/>
      <c r="B69" s="21" t="s">
        <v>20</v>
      </c>
    </row>
    <row r="70" spans="1:613" ht="15" customHeight="1" x14ac:dyDescent="0.25">
      <c r="A70" s="72" t="s">
        <v>69</v>
      </c>
      <c r="B70" s="21" t="s">
        <v>124</v>
      </c>
      <c r="P70" s="24" t="s">
        <v>156</v>
      </c>
      <c r="Q70" s="24" t="s">
        <v>145</v>
      </c>
      <c r="R70" s="24"/>
      <c r="S70" s="24" t="s">
        <v>165</v>
      </c>
      <c r="T70" s="23" t="s">
        <v>145</v>
      </c>
      <c r="AW70" s="29" t="s">
        <v>156</v>
      </c>
      <c r="AY70" s="29" t="s">
        <v>156</v>
      </c>
      <c r="BD70" s="28" t="s">
        <v>222</v>
      </c>
      <c r="BI70" s="35" t="s">
        <v>157</v>
      </c>
      <c r="BQ70" s="24" t="s">
        <v>156</v>
      </c>
      <c r="BR70" s="23" t="s">
        <v>242</v>
      </c>
      <c r="CJ70" s="23" t="s">
        <v>250</v>
      </c>
      <c r="CM70" s="28" t="s">
        <v>156</v>
      </c>
      <c r="CO70" s="28" t="s">
        <v>290</v>
      </c>
      <c r="CY70" s="35" t="s">
        <v>304</v>
      </c>
      <c r="DO70" s="35" t="s">
        <v>252</v>
      </c>
      <c r="DP70" s="35" t="s">
        <v>252</v>
      </c>
      <c r="EK70" s="28" t="s">
        <v>241</v>
      </c>
      <c r="EN70" s="23" t="s">
        <v>222</v>
      </c>
      <c r="EP70" s="30" t="s">
        <v>222</v>
      </c>
      <c r="EQ70" s="29" t="s">
        <v>158</v>
      </c>
      <c r="ER70" s="28" t="s">
        <v>274</v>
      </c>
      <c r="EV70" s="28" t="s">
        <v>222</v>
      </c>
      <c r="EZ70" s="29" t="s">
        <v>158</v>
      </c>
      <c r="FB70" s="28" t="s">
        <v>274</v>
      </c>
      <c r="FE70" s="28" t="s">
        <v>222</v>
      </c>
      <c r="FF70" s="28" t="s">
        <v>274</v>
      </c>
      <c r="FI70" s="23" t="s">
        <v>222</v>
      </c>
      <c r="FJ70" s="36" t="s">
        <v>274</v>
      </c>
      <c r="FO70" s="36" t="s">
        <v>274</v>
      </c>
      <c r="FT70" s="36" t="s">
        <v>426</v>
      </c>
      <c r="FU70" s="36" t="s">
        <v>241</v>
      </c>
      <c r="FV70" s="36" t="s">
        <v>426</v>
      </c>
      <c r="FZ70" s="36" t="s">
        <v>274</v>
      </c>
      <c r="GA70" s="36" t="s">
        <v>274</v>
      </c>
      <c r="GB70" s="23" t="s">
        <v>250</v>
      </c>
      <c r="GN70" s="29" t="s">
        <v>321</v>
      </c>
      <c r="GP70" s="29" t="s">
        <v>252</v>
      </c>
      <c r="GS70" s="36" t="s">
        <v>274</v>
      </c>
      <c r="GU70" s="35" t="s">
        <v>471</v>
      </c>
      <c r="GV70" s="36" t="s">
        <v>274</v>
      </c>
      <c r="GZ70" s="28" t="s">
        <v>485</v>
      </c>
      <c r="HC70" s="28" t="s">
        <v>274</v>
      </c>
      <c r="HD70" s="28" t="s">
        <v>274</v>
      </c>
      <c r="HI70" s="42" t="s">
        <v>222</v>
      </c>
      <c r="HY70" s="28" t="s">
        <v>274</v>
      </c>
      <c r="IE70" s="36" t="s">
        <v>274</v>
      </c>
      <c r="IF70" s="36" t="s">
        <v>222</v>
      </c>
      <c r="IK70" s="36" t="s">
        <v>250</v>
      </c>
      <c r="IQ70" s="36" t="s">
        <v>250</v>
      </c>
      <c r="IV70" s="28" t="s">
        <v>306</v>
      </c>
      <c r="IY70" s="29" t="s">
        <v>321</v>
      </c>
      <c r="IZ70" s="28" t="s">
        <v>250</v>
      </c>
      <c r="JN70" s="37" t="s">
        <v>274</v>
      </c>
      <c r="JO70" s="37" t="s">
        <v>274</v>
      </c>
      <c r="JU70" s="29" t="s">
        <v>633</v>
      </c>
      <c r="JW70" s="29" t="s">
        <v>633</v>
      </c>
      <c r="JZ70" s="29"/>
      <c r="KH70" s="35"/>
      <c r="KO70" s="44" t="s">
        <v>241</v>
      </c>
      <c r="KP70" s="44" t="s">
        <v>274</v>
      </c>
      <c r="KS70" s="44" t="s">
        <v>274</v>
      </c>
      <c r="KU70" s="44" t="s">
        <v>222</v>
      </c>
      <c r="LG70" s="28" t="s">
        <v>527</v>
      </c>
      <c r="LH70" s="28" t="s">
        <v>426</v>
      </c>
      <c r="LN70" s="37" t="s">
        <v>707</v>
      </c>
      <c r="LO70" s="37"/>
      <c r="LQ70" s="37" t="s">
        <v>707</v>
      </c>
      <c r="LU70" s="35" t="s">
        <v>321</v>
      </c>
      <c r="LY70" s="36" t="s">
        <v>241</v>
      </c>
      <c r="LZ70" s="29" t="s">
        <v>321</v>
      </c>
      <c r="MA70" s="28" t="s">
        <v>241</v>
      </c>
      <c r="MB70" s="28" t="s">
        <v>241</v>
      </c>
      <c r="MD70" s="28" t="s">
        <v>274</v>
      </c>
      <c r="MF70" s="28" t="s">
        <v>274</v>
      </c>
      <c r="MG70" s="29" t="s">
        <v>321</v>
      </c>
      <c r="MV70" s="28" t="s">
        <v>760</v>
      </c>
      <c r="MX70" s="36" t="s">
        <v>165</v>
      </c>
      <c r="MY70" s="36" t="s">
        <v>765</v>
      </c>
      <c r="NF70" s="30"/>
      <c r="NH70" s="30" t="s">
        <v>222</v>
      </c>
      <c r="NI70" s="28" t="s">
        <v>222</v>
      </c>
      <c r="NJ70" s="30" t="s">
        <v>274</v>
      </c>
      <c r="NK70" s="28" t="s">
        <v>241</v>
      </c>
      <c r="NL70" s="30" t="s">
        <v>274</v>
      </c>
      <c r="NM70" s="30" t="s">
        <v>274</v>
      </c>
      <c r="NP70" s="30"/>
      <c r="NQ70" s="30"/>
      <c r="NR70" s="30"/>
      <c r="NS70" s="30"/>
      <c r="NU70" s="30"/>
      <c r="NV70" s="30" t="s">
        <v>798</v>
      </c>
      <c r="NZ70" s="37" t="s">
        <v>802</v>
      </c>
      <c r="OA70" s="37" t="s">
        <v>222</v>
      </c>
      <c r="OK70" s="28" t="s">
        <v>760</v>
      </c>
      <c r="OM70" s="28" t="s">
        <v>242</v>
      </c>
      <c r="OR70" s="28" t="s">
        <v>241</v>
      </c>
      <c r="OV70" s="36" t="s">
        <v>242</v>
      </c>
      <c r="OZ70" s="36" t="s">
        <v>807</v>
      </c>
      <c r="PB70" s="36" t="s">
        <v>241</v>
      </c>
      <c r="PD70" s="36" t="s">
        <v>241</v>
      </c>
      <c r="PE70" s="36" t="s">
        <v>274</v>
      </c>
      <c r="PG70" s="36" t="s">
        <v>241</v>
      </c>
      <c r="PI70" s="37" t="s">
        <v>274</v>
      </c>
      <c r="PK70" s="37"/>
      <c r="PO70" s="37"/>
      <c r="PP70" s="37" t="s">
        <v>222</v>
      </c>
      <c r="PQ70" s="37"/>
      <c r="PR70" s="37" t="s">
        <v>898</v>
      </c>
      <c r="PT70" s="37" t="s">
        <v>274</v>
      </c>
      <c r="PU70" s="37" t="s">
        <v>242</v>
      </c>
      <c r="PV70" s="37" t="s">
        <v>242</v>
      </c>
      <c r="PW70" s="37"/>
      <c r="PX70" s="35" t="s">
        <v>321</v>
      </c>
      <c r="PY70" s="37"/>
      <c r="QA70" s="37"/>
      <c r="QB70" s="37"/>
      <c r="QD70" s="37" t="s">
        <v>241</v>
      </c>
      <c r="QE70" s="37"/>
      <c r="QF70" s="37" t="s">
        <v>241</v>
      </c>
      <c r="QG70" s="36" t="s">
        <v>914</v>
      </c>
      <c r="QH70" s="37" t="s">
        <v>527</v>
      </c>
      <c r="QI70" s="37" t="s">
        <v>241</v>
      </c>
      <c r="QJ70" s="37" t="s">
        <v>426</v>
      </c>
      <c r="QL70" s="36" t="s">
        <v>165</v>
      </c>
      <c r="QM70" s="37"/>
      <c r="QN70" s="37" t="s">
        <v>241</v>
      </c>
      <c r="QP70" s="37" t="s">
        <v>241</v>
      </c>
      <c r="QU70" s="35" t="s">
        <v>165</v>
      </c>
      <c r="QX70" s="35"/>
      <c r="QZ70" s="35"/>
      <c r="RA70" s="37" t="s">
        <v>807</v>
      </c>
      <c r="RC70" s="35"/>
      <c r="RE70" s="35"/>
      <c r="RJ70" s="29" t="s">
        <v>252</v>
      </c>
      <c r="RM70" s="29"/>
      <c r="RP70" s="29" t="s">
        <v>252</v>
      </c>
      <c r="RQ70" s="29"/>
      <c r="RR70" s="29" t="s">
        <v>964</v>
      </c>
      <c r="RT70" s="29"/>
      <c r="RU70" s="29"/>
      <c r="RV70" s="29"/>
      <c r="RW70" s="28" t="s">
        <v>241</v>
      </c>
      <c r="RX70" s="28" t="s">
        <v>242</v>
      </c>
      <c r="RZ70" s="29"/>
      <c r="SA70" s="29" t="s">
        <v>163</v>
      </c>
      <c r="SC70" s="28" t="s">
        <v>274</v>
      </c>
      <c r="SD70" s="29"/>
      <c r="SE70" s="29" t="s">
        <v>165</v>
      </c>
      <c r="SF70" s="29"/>
      <c r="SG70" s="29"/>
      <c r="SJ70" s="29"/>
      <c r="SK70" s="29"/>
      <c r="SL70" s="28" t="s">
        <v>241</v>
      </c>
      <c r="SM70" s="28" t="s">
        <v>241</v>
      </c>
      <c r="SO70" s="28" t="s">
        <v>241</v>
      </c>
      <c r="SY70" s="28" t="s">
        <v>156</v>
      </c>
      <c r="TD70" s="30" t="s">
        <v>919</v>
      </c>
      <c r="TE70" s="30" t="s">
        <v>919</v>
      </c>
      <c r="TG70" s="37"/>
      <c r="TH70" s="37" t="s">
        <v>222</v>
      </c>
      <c r="TI70" s="35" t="s">
        <v>1032</v>
      </c>
      <c r="TK70" s="28" t="s">
        <v>222</v>
      </c>
      <c r="TM70" s="28" t="s">
        <v>222</v>
      </c>
      <c r="TS70" s="28" t="s">
        <v>222</v>
      </c>
      <c r="TY70" s="28" t="s">
        <v>241</v>
      </c>
      <c r="UH70" s="28" t="s">
        <v>176</v>
      </c>
      <c r="UK70" s="28" t="s">
        <v>165</v>
      </c>
      <c r="UP70" s="28" t="s">
        <v>274</v>
      </c>
      <c r="UR70" s="28" t="s">
        <v>274</v>
      </c>
      <c r="US70" s="28" t="s">
        <v>242</v>
      </c>
      <c r="UU70" s="28" t="s">
        <v>222</v>
      </c>
      <c r="UW70" s="28" t="s">
        <v>222</v>
      </c>
      <c r="UX70" s="29"/>
      <c r="VC70" s="29" t="s">
        <v>163</v>
      </c>
      <c r="VE70" s="29" t="s">
        <v>165</v>
      </c>
      <c r="VF70" s="29"/>
      <c r="VG70" s="28" t="s">
        <v>222</v>
      </c>
      <c r="VI70" s="29"/>
      <c r="VK70" s="36" t="s">
        <v>241</v>
      </c>
      <c r="VO70" s="36" t="s">
        <v>222</v>
      </c>
      <c r="VW70" s="28" t="s">
        <v>527</v>
      </c>
      <c r="VY70" s="29" t="s">
        <v>163</v>
      </c>
      <c r="VZ70" s="28" t="s">
        <v>527</v>
      </c>
      <c r="WF70" s="28" t="s">
        <v>241</v>
      </c>
      <c r="WG70" s="29" t="s">
        <v>1131</v>
      </c>
    </row>
    <row r="71" spans="1:613" x14ac:dyDescent="0.25">
      <c r="A71" s="72"/>
      <c r="B71" s="21" t="s">
        <v>46</v>
      </c>
      <c r="E71" s="24" t="s">
        <v>157</v>
      </c>
      <c r="J71" s="24" t="s">
        <v>156</v>
      </c>
      <c r="AB71" s="24" t="s">
        <v>158</v>
      </c>
      <c r="AF71" s="35" t="s">
        <v>157</v>
      </c>
      <c r="BH71" s="35" t="s">
        <v>158</v>
      </c>
      <c r="BI71" s="35" t="s">
        <v>157</v>
      </c>
      <c r="BV71" s="29" t="s">
        <v>250</v>
      </c>
      <c r="BX71" s="28" t="s">
        <v>256</v>
      </c>
      <c r="DC71" s="36" t="s">
        <v>222</v>
      </c>
      <c r="DE71" s="35" t="s">
        <v>222</v>
      </c>
      <c r="DV71" s="23" t="s">
        <v>274</v>
      </c>
      <c r="EI71" s="28" t="s">
        <v>222</v>
      </c>
      <c r="EJ71" s="28" t="s">
        <v>241</v>
      </c>
      <c r="EL71" s="28" t="s">
        <v>241</v>
      </c>
      <c r="EW71" s="29" t="s">
        <v>389</v>
      </c>
      <c r="EY71" s="29" t="s">
        <v>157</v>
      </c>
      <c r="FN71" s="36" t="s">
        <v>274</v>
      </c>
      <c r="FT71" s="36" t="s">
        <v>274</v>
      </c>
      <c r="FV71" s="36" t="s">
        <v>274</v>
      </c>
      <c r="FY71" s="36" t="s">
        <v>274</v>
      </c>
      <c r="GB71" s="23" t="s">
        <v>274</v>
      </c>
      <c r="GE71" s="23" t="s">
        <v>222</v>
      </c>
      <c r="HF71" s="28" t="s">
        <v>274</v>
      </c>
      <c r="HM71" s="36" t="s">
        <v>222</v>
      </c>
      <c r="HP71" s="36" t="s">
        <v>527</v>
      </c>
      <c r="KC71" s="36" t="s">
        <v>156</v>
      </c>
      <c r="LA71" s="29" t="s">
        <v>321</v>
      </c>
      <c r="LX71" s="36" t="s">
        <v>241</v>
      </c>
      <c r="MH71" s="28" t="s">
        <v>241</v>
      </c>
      <c r="NC71" s="29" t="s">
        <v>719</v>
      </c>
      <c r="ND71" s="28" t="s">
        <v>222</v>
      </c>
      <c r="NU71" s="30" t="s">
        <v>241</v>
      </c>
      <c r="NX71" s="37" t="s">
        <v>241</v>
      </c>
      <c r="NY71" s="37" t="s">
        <v>241</v>
      </c>
      <c r="OB71" s="37" t="s">
        <v>807</v>
      </c>
      <c r="OC71" s="37" t="s">
        <v>807</v>
      </c>
      <c r="OE71" s="37" t="s">
        <v>241</v>
      </c>
      <c r="OF71" s="37" t="s">
        <v>241</v>
      </c>
      <c r="OH71" s="37" t="s">
        <v>241</v>
      </c>
      <c r="OQ71" s="30"/>
      <c r="OT71" s="37"/>
      <c r="OU71" s="36" t="s">
        <v>241</v>
      </c>
      <c r="PB71" s="36" t="s">
        <v>807</v>
      </c>
      <c r="PD71" s="36" t="s">
        <v>241</v>
      </c>
      <c r="PH71" s="35" t="s">
        <v>252</v>
      </c>
      <c r="PX71" s="35" t="s">
        <v>321</v>
      </c>
      <c r="QD71" s="37" t="s">
        <v>274</v>
      </c>
      <c r="QF71" s="37" t="s">
        <v>274</v>
      </c>
      <c r="QI71" s="37" t="s">
        <v>274</v>
      </c>
      <c r="QK71" s="35" t="s">
        <v>252</v>
      </c>
      <c r="QN71" s="37" t="s">
        <v>241</v>
      </c>
      <c r="QP71" s="37"/>
      <c r="QQ71" s="36" t="s">
        <v>165</v>
      </c>
      <c r="QU71" s="37" t="s">
        <v>222</v>
      </c>
      <c r="QY71" s="35" t="s">
        <v>488</v>
      </c>
      <c r="QZ71" s="37" t="s">
        <v>222</v>
      </c>
      <c r="RC71" s="37" t="s">
        <v>222</v>
      </c>
      <c r="RR71" s="28" t="s">
        <v>241</v>
      </c>
      <c r="RX71" s="28" t="s">
        <v>241</v>
      </c>
      <c r="SO71" s="28" t="s">
        <v>222</v>
      </c>
      <c r="SZ71" s="29" t="s">
        <v>755</v>
      </c>
      <c r="TA71" s="29"/>
      <c r="TK71" s="29"/>
      <c r="TL71" s="29"/>
      <c r="TM71" s="29"/>
      <c r="TN71" s="29"/>
      <c r="TO71" s="29"/>
      <c r="TP71" s="29"/>
      <c r="TQ71" s="29"/>
      <c r="TR71" s="29"/>
      <c r="TS71" s="29"/>
      <c r="TT71" s="29"/>
      <c r="TU71" s="29"/>
      <c r="TV71" s="29"/>
      <c r="TW71" s="29"/>
      <c r="TX71" s="29"/>
      <c r="TY71" s="29"/>
      <c r="TZ71" s="29"/>
      <c r="UA71" s="29"/>
      <c r="UB71" s="29"/>
      <c r="UC71" s="29"/>
      <c r="UD71" s="29"/>
      <c r="UE71" s="29"/>
      <c r="UF71" s="29"/>
      <c r="UG71" s="29"/>
      <c r="UH71" s="29"/>
      <c r="UI71" s="28" t="s">
        <v>765</v>
      </c>
      <c r="UJ71" s="28" t="s">
        <v>241</v>
      </c>
      <c r="UK71" s="29"/>
      <c r="UN71" s="29"/>
      <c r="UP71" s="29"/>
      <c r="UR71" s="29"/>
      <c r="US71" s="29"/>
      <c r="UT71" s="29"/>
      <c r="UV71" s="29"/>
      <c r="UY71" s="28" t="s">
        <v>222</v>
      </c>
      <c r="UZ71" s="29"/>
      <c r="VA71" s="29" t="s">
        <v>163</v>
      </c>
      <c r="VB71" s="28" t="s">
        <v>241</v>
      </c>
      <c r="VC71" s="29" t="s">
        <v>341</v>
      </c>
      <c r="VD71" s="29"/>
      <c r="VH71" s="28" t="s">
        <v>241</v>
      </c>
      <c r="VJ71" s="29"/>
      <c r="VK71" s="35"/>
      <c r="VL71" s="35"/>
      <c r="VN71" s="35"/>
      <c r="VO71" s="35"/>
      <c r="VP71" s="35"/>
      <c r="VR71" s="36" t="s">
        <v>222</v>
      </c>
      <c r="VS71" s="35"/>
      <c r="VT71" s="35"/>
      <c r="VU71" s="35"/>
      <c r="VY71" s="29" t="s">
        <v>341</v>
      </c>
      <c r="WG71" s="29"/>
      <c r="WK71" s="29" t="s">
        <v>252</v>
      </c>
      <c r="WO71" s="29"/>
    </row>
    <row r="72" spans="1:613" x14ac:dyDescent="0.25">
      <c r="A72" s="72"/>
      <c r="B72" s="21" t="s">
        <v>47</v>
      </c>
      <c r="HY72" s="28" t="s">
        <v>274</v>
      </c>
      <c r="HZ72" s="28" t="s">
        <v>274</v>
      </c>
    </row>
    <row r="73" spans="1:613" x14ac:dyDescent="0.25">
      <c r="A73" s="72"/>
      <c r="B73" s="21" t="s">
        <v>48</v>
      </c>
      <c r="FC73" s="28" t="s">
        <v>222</v>
      </c>
      <c r="FE73" s="28" t="s">
        <v>222</v>
      </c>
      <c r="FP73" s="35" t="s">
        <v>157</v>
      </c>
      <c r="GR73" s="35" t="s">
        <v>321</v>
      </c>
      <c r="GT73" s="35" t="s">
        <v>467</v>
      </c>
      <c r="GX73" s="35" t="s">
        <v>477</v>
      </c>
      <c r="KQ73" s="43" t="s">
        <v>321</v>
      </c>
      <c r="KU73" s="43" t="s">
        <v>671</v>
      </c>
      <c r="LX73" s="35" t="s">
        <v>321</v>
      </c>
      <c r="MC73" s="29" t="s">
        <v>730</v>
      </c>
      <c r="ME73" s="29" t="s">
        <v>730</v>
      </c>
      <c r="MH73" s="29" t="s">
        <v>321</v>
      </c>
      <c r="MI73" s="49" t="s">
        <v>737</v>
      </c>
      <c r="MR73" s="28" t="s">
        <v>737</v>
      </c>
      <c r="MW73" s="28" t="s">
        <v>737</v>
      </c>
      <c r="OA73" s="37" t="s">
        <v>804</v>
      </c>
      <c r="OD73" s="37"/>
      <c r="OG73" s="37"/>
      <c r="OM73" s="28" t="s">
        <v>829</v>
      </c>
      <c r="OR73" s="28" t="s">
        <v>844</v>
      </c>
      <c r="PL73" s="35" t="s">
        <v>163</v>
      </c>
      <c r="PN73" s="35" t="s">
        <v>163</v>
      </c>
      <c r="QS73" s="35" t="s">
        <v>163</v>
      </c>
      <c r="QV73" s="35"/>
      <c r="RG73" s="35"/>
      <c r="WA73" s="29" t="s">
        <v>158</v>
      </c>
    </row>
    <row r="74" spans="1:613" x14ac:dyDescent="0.25">
      <c r="A74" s="72"/>
      <c r="B74" s="21" t="s">
        <v>49</v>
      </c>
      <c r="AV74" s="29" t="s">
        <v>213</v>
      </c>
      <c r="CQ74" s="24" t="s">
        <v>294</v>
      </c>
      <c r="CS74" s="24" t="s">
        <v>252</v>
      </c>
      <c r="CX74" s="35" t="s">
        <v>303</v>
      </c>
      <c r="DU74" s="24" t="s">
        <v>157</v>
      </c>
      <c r="EE74" s="29" t="s">
        <v>302</v>
      </c>
      <c r="EO74" s="29" t="s">
        <v>157</v>
      </c>
      <c r="EY74" s="29" t="s">
        <v>157</v>
      </c>
      <c r="FG74" s="29" t="s">
        <v>321</v>
      </c>
      <c r="GS74" s="35" t="s">
        <v>464</v>
      </c>
      <c r="GV74" s="35" t="s">
        <v>464</v>
      </c>
      <c r="IC74" s="35" t="s">
        <v>321</v>
      </c>
      <c r="JQ74" s="29" t="s">
        <v>252</v>
      </c>
      <c r="LB74" s="29" t="s">
        <v>422</v>
      </c>
      <c r="LD74" s="29"/>
      <c r="NY74" s="35" t="s">
        <v>321</v>
      </c>
      <c r="NZ74" s="35"/>
      <c r="OB74" s="35"/>
      <c r="OC74" s="35"/>
      <c r="OD74" s="35" t="s">
        <v>163</v>
      </c>
      <c r="OE74" s="35"/>
      <c r="OF74" s="35"/>
      <c r="OG74" s="35"/>
      <c r="OQ74" s="29"/>
      <c r="OT74" s="35"/>
      <c r="PV74" s="35" t="s">
        <v>389</v>
      </c>
      <c r="QG74" s="35" t="s">
        <v>163</v>
      </c>
      <c r="QT74" s="35" t="s">
        <v>252</v>
      </c>
      <c r="VM74" s="35" t="s">
        <v>161</v>
      </c>
      <c r="VQ74" s="35" t="s">
        <v>161</v>
      </c>
      <c r="VR74" s="35"/>
    </row>
    <row r="75" spans="1:613" x14ac:dyDescent="0.25">
      <c r="A75" s="72"/>
      <c r="B75" s="21" t="s">
        <v>50</v>
      </c>
      <c r="AJ75" s="35" t="s">
        <v>199</v>
      </c>
      <c r="DT75" s="24" t="s">
        <v>334</v>
      </c>
      <c r="EX75" s="29" t="s">
        <v>252</v>
      </c>
      <c r="FC75" s="29" t="s">
        <v>321</v>
      </c>
      <c r="FE75" s="29"/>
      <c r="FW75" s="35" t="s">
        <v>163</v>
      </c>
      <c r="FX75" s="35" t="s">
        <v>163</v>
      </c>
      <c r="GW75" s="35" t="s">
        <v>472</v>
      </c>
      <c r="HN75" s="35" t="s">
        <v>521</v>
      </c>
      <c r="ID75" s="35" t="s">
        <v>549</v>
      </c>
      <c r="IJ75" s="35" t="s">
        <v>252</v>
      </c>
      <c r="LN75" s="35" t="s">
        <v>712</v>
      </c>
      <c r="LO75" s="35"/>
      <c r="LQ75" s="35" t="s">
        <v>712</v>
      </c>
      <c r="LR75" s="35" t="s">
        <v>549</v>
      </c>
      <c r="LS75" s="35" t="s">
        <v>472</v>
      </c>
      <c r="LT75" s="35"/>
      <c r="LU75" s="35" t="s">
        <v>712</v>
      </c>
      <c r="LY75" s="35"/>
      <c r="MA75" s="29"/>
      <c r="MB75" s="29"/>
      <c r="MI75" s="50"/>
      <c r="NF75" s="29"/>
      <c r="NH75" s="29"/>
      <c r="NJ75" s="29"/>
      <c r="NP75" s="29"/>
      <c r="NR75" s="29"/>
      <c r="NS75" s="29"/>
      <c r="OE75" s="35" t="s">
        <v>549</v>
      </c>
      <c r="OY75" s="35" t="s">
        <v>252</v>
      </c>
      <c r="PJ75" s="35"/>
      <c r="PM75" s="35"/>
      <c r="PS75" s="35" t="s">
        <v>163</v>
      </c>
      <c r="RM75" s="29" t="s">
        <v>252</v>
      </c>
      <c r="SG75" s="29"/>
      <c r="SJ75" s="29"/>
      <c r="SK75" s="29"/>
      <c r="TF75" s="35" t="s">
        <v>712</v>
      </c>
      <c r="VV75" s="35" t="s">
        <v>1114</v>
      </c>
      <c r="VX75" s="29" t="s">
        <v>549</v>
      </c>
      <c r="WI75" s="29" t="s">
        <v>549</v>
      </c>
      <c r="WJ75" s="29" t="s">
        <v>472</v>
      </c>
      <c r="WL75" s="29" t="s">
        <v>472</v>
      </c>
    </row>
    <row r="76" spans="1:613" x14ac:dyDescent="0.25">
      <c r="A76" s="72"/>
      <c r="B76" s="21" t="s">
        <v>54</v>
      </c>
      <c r="BD76" s="28" t="s">
        <v>222</v>
      </c>
      <c r="EL76" s="28" t="s">
        <v>241</v>
      </c>
      <c r="ES76" s="28" t="s">
        <v>274</v>
      </c>
      <c r="EW76" s="28" t="s">
        <v>222</v>
      </c>
      <c r="EZ76" s="28" t="s">
        <v>274</v>
      </c>
      <c r="FK76" s="36" t="s">
        <v>274</v>
      </c>
      <c r="FR76" s="36" t="s">
        <v>222</v>
      </c>
      <c r="FZ76" s="35" t="s">
        <v>252</v>
      </c>
      <c r="GG76" s="29" t="s">
        <v>447</v>
      </c>
      <c r="GY76" s="35" t="s">
        <v>478</v>
      </c>
      <c r="HK76" s="36" t="s">
        <v>222</v>
      </c>
      <c r="HV76" s="28" t="s">
        <v>241</v>
      </c>
      <c r="HX76" s="28" t="s">
        <v>274</v>
      </c>
      <c r="NZ76" s="37" t="s">
        <v>274</v>
      </c>
      <c r="OB76" s="37"/>
      <c r="OC76" s="37"/>
      <c r="OD76" s="37" t="s">
        <v>222</v>
      </c>
      <c r="OE76" s="37"/>
      <c r="OF76" s="37"/>
      <c r="OG76" s="37" t="s">
        <v>222</v>
      </c>
      <c r="OP76" s="28" t="s">
        <v>222</v>
      </c>
      <c r="OQ76" s="30"/>
      <c r="OT76" s="37"/>
      <c r="PB76" s="36" t="s">
        <v>222</v>
      </c>
      <c r="QF76" s="37" t="s">
        <v>807</v>
      </c>
      <c r="QL76" s="35" t="s">
        <v>252</v>
      </c>
      <c r="QN76" s="35" t="s">
        <v>252</v>
      </c>
      <c r="QO76" s="36" t="s">
        <v>165</v>
      </c>
      <c r="QY76" s="37" t="s">
        <v>241</v>
      </c>
      <c r="TG76" s="35" t="s">
        <v>252</v>
      </c>
      <c r="UE76" s="28" t="s">
        <v>176</v>
      </c>
      <c r="UG76" s="28" t="s">
        <v>942</v>
      </c>
      <c r="UP76" s="28" t="s">
        <v>274</v>
      </c>
      <c r="VI76" s="28" t="s">
        <v>274</v>
      </c>
      <c r="VJ76" s="28" t="s">
        <v>241</v>
      </c>
      <c r="VU76" s="35" t="s">
        <v>334</v>
      </c>
      <c r="VX76" s="28" t="s">
        <v>241</v>
      </c>
      <c r="WF76" s="28" t="s">
        <v>274</v>
      </c>
      <c r="WM76" s="28" t="s">
        <v>222</v>
      </c>
    </row>
    <row r="77" spans="1:613" x14ac:dyDescent="0.25">
      <c r="A77" s="72"/>
      <c r="B77" s="21" t="s">
        <v>122</v>
      </c>
      <c r="M77" s="24" t="s">
        <v>155</v>
      </c>
      <c r="AO77" s="35" t="s">
        <v>146</v>
      </c>
      <c r="AT77" s="29" t="s">
        <v>146</v>
      </c>
      <c r="CT77" s="24" t="s">
        <v>156</v>
      </c>
      <c r="DO77" s="35" t="s">
        <v>328</v>
      </c>
      <c r="DP77" s="35" t="s">
        <v>328</v>
      </c>
      <c r="DQ77" s="35" t="s">
        <v>157</v>
      </c>
      <c r="GC77" s="24" t="s">
        <v>441</v>
      </c>
      <c r="HC77" s="28" t="s">
        <v>274</v>
      </c>
      <c r="HJ77" s="36" t="s">
        <v>222</v>
      </c>
      <c r="HM77" s="36" t="s">
        <v>222</v>
      </c>
      <c r="IS77" s="36" t="s">
        <v>571</v>
      </c>
      <c r="JS77" s="29" t="s">
        <v>321</v>
      </c>
      <c r="JV77" s="29" t="s">
        <v>156</v>
      </c>
      <c r="JX77" s="29" t="s">
        <v>637</v>
      </c>
      <c r="KA77" s="29" t="s">
        <v>156</v>
      </c>
      <c r="KQ77" s="43"/>
      <c r="OK77" s="28" t="s">
        <v>242</v>
      </c>
      <c r="OP77" s="29" t="s">
        <v>425</v>
      </c>
      <c r="PH77" s="35" t="s">
        <v>252</v>
      </c>
      <c r="QY77" s="35" t="s">
        <v>488</v>
      </c>
      <c r="RN77" s="29" t="s">
        <v>730</v>
      </c>
      <c r="RR77" s="29"/>
      <c r="RT77" s="28" t="s">
        <v>274</v>
      </c>
      <c r="SP77" s="29" t="s">
        <v>252</v>
      </c>
      <c r="VD77" s="29" t="s">
        <v>310</v>
      </c>
      <c r="VK77" s="35"/>
      <c r="VN77" s="35"/>
      <c r="VO77" s="35"/>
      <c r="VP77" s="35"/>
      <c r="VS77" s="35"/>
      <c r="VT77" s="35"/>
      <c r="VV77" s="36" t="s">
        <v>222</v>
      </c>
      <c r="WC77" s="29" t="s">
        <v>252</v>
      </c>
      <c r="WF77" s="29" t="s">
        <v>252</v>
      </c>
      <c r="WK77" s="28" t="s">
        <v>242</v>
      </c>
    </row>
    <row r="78" spans="1:613" x14ac:dyDescent="0.25">
      <c r="A78" s="72"/>
      <c r="B78" s="21" t="s">
        <v>52</v>
      </c>
      <c r="SI78" s="29" t="s">
        <v>165</v>
      </c>
    </row>
    <row r="79" spans="1:613" x14ac:dyDescent="0.25">
      <c r="A79" s="72"/>
      <c r="B79" s="21" t="s">
        <v>53</v>
      </c>
      <c r="DD79" s="35" t="s">
        <v>314</v>
      </c>
      <c r="DK79" s="35" t="s">
        <v>323</v>
      </c>
      <c r="FH79" s="24" t="s">
        <v>407</v>
      </c>
      <c r="FI79" s="23" t="s">
        <v>222</v>
      </c>
      <c r="JF79" s="35" t="s">
        <v>607</v>
      </c>
      <c r="MI79" s="50" t="s">
        <v>252</v>
      </c>
      <c r="NB79" s="36" t="s">
        <v>274</v>
      </c>
      <c r="PC79" s="36" t="s">
        <v>241</v>
      </c>
      <c r="PZ79" s="37" t="s">
        <v>222</v>
      </c>
      <c r="QB79" s="37" t="s">
        <v>241</v>
      </c>
      <c r="QH79" s="37" t="s">
        <v>222</v>
      </c>
      <c r="QP79" s="37" t="s">
        <v>241</v>
      </c>
      <c r="QY79" s="35" t="s">
        <v>213</v>
      </c>
      <c r="RQ79" s="28" t="s">
        <v>962</v>
      </c>
      <c r="UK79" s="28" t="s">
        <v>1064</v>
      </c>
      <c r="UL79" s="29" t="s">
        <v>341</v>
      </c>
      <c r="UZ79" s="29" t="s">
        <v>252</v>
      </c>
      <c r="VJ79" s="29"/>
      <c r="VL79" s="35"/>
      <c r="VU79" s="35"/>
    </row>
    <row r="80" spans="1:613" x14ac:dyDescent="0.25">
      <c r="A80" s="72"/>
      <c r="B80" s="21" t="s">
        <v>51</v>
      </c>
      <c r="AD80" s="35" t="s">
        <v>157</v>
      </c>
      <c r="BM80" s="36" t="s">
        <v>241</v>
      </c>
      <c r="BU80" s="28" t="s">
        <v>253</v>
      </c>
      <c r="CF80" s="28" t="s">
        <v>274</v>
      </c>
      <c r="CH80" s="24" t="s">
        <v>252</v>
      </c>
      <c r="DA80" s="36" t="s">
        <v>222</v>
      </c>
      <c r="DC80" s="36" t="s">
        <v>222</v>
      </c>
      <c r="DF80" s="36" t="s">
        <v>222</v>
      </c>
      <c r="FE80" s="28" t="s">
        <v>222</v>
      </c>
      <c r="FI80" s="23" t="s">
        <v>222</v>
      </c>
      <c r="FJ80" s="36" t="s">
        <v>274</v>
      </c>
      <c r="FQ80" s="36" t="s">
        <v>241</v>
      </c>
      <c r="FR80" s="36" t="s">
        <v>241</v>
      </c>
      <c r="FS80" s="35" t="s">
        <v>425</v>
      </c>
      <c r="FT80" s="36" t="s">
        <v>242</v>
      </c>
      <c r="FU80" s="36" t="s">
        <v>222</v>
      </c>
      <c r="FV80" s="36" t="s">
        <v>242</v>
      </c>
      <c r="GP80" s="29" t="s">
        <v>252</v>
      </c>
      <c r="GS80" s="36" t="s">
        <v>274</v>
      </c>
      <c r="GV80" s="36" t="s">
        <v>274</v>
      </c>
      <c r="HP80" s="36" t="s">
        <v>528</v>
      </c>
      <c r="ID80" s="35" t="s">
        <v>252</v>
      </c>
      <c r="IH80" s="36" t="s">
        <v>222</v>
      </c>
      <c r="IU80" s="29" t="s">
        <v>586</v>
      </c>
      <c r="IV80" s="29" t="s">
        <v>586</v>
      </c>
      <c r="IX80" s="29" t="s">
        <v>586</v>
      </c>
      <c r="IY80" s="28" t="s">
        <v>593</v>
      </c>
      <c r="IZ80" s="28" t="s">
        <v>250</v>
      </c>
      <c r="JA80" s="28" t="s">
        <v>241</v>
      </c>
      <c r="JD80" s="30" t="s">
        <v>274</v>
      </c>
      <c r="JK80" s="35" t="s">
        <v>613</v>
      </c>
      <c r="JO80" s="37" t="s">
        <v>274</v>
      </c>
      <c r="JQ80" s="29" t="s">
        <v>252</v>
      </c>
      <c r="JT80" s="29" t="s">
        <v>596</v>
      </c>
      <c r="LE80" s="28" t="s">
        <v>694</v>
      </c>
      <c r="LF80" s="28" t="s">
        <v>694</v>
      </c>
      <c r="LS80" s="36" t="s">
        <v>241</v>
      </c>
      <c r="LW80" s="23" t="s">
        <v>724</v>
      </c>
      <c r="MD80" s="28" t="s">
        <v>274</v>
      </c>
      <c r="MF80" s="28" t="s">
        <v>274</v>
      </c>
      <c r="MJ80" s="50" t="s">
        <v>739</v>
      </c>
      <c r="ML80" s="50"/>
      <c r="MN80" s="50"/>
      <c r="MP80" s="50"/>
      <c r="MQ80" s="42" t="s">
        <v>750</v>
      </c>
      <c r="MR80" s="29"/>
      <c r="MW80" s="29"/>
      <c r="OB80" s="35" t="s">
        <v>808</v>
      </c>
      <c r="OC80" s="35" t="s">
        <v>808</v>
      </c>
      <c r="OF80" s="35" t="s">
        <v>808</v>
      </c>
      <c r="OQ80" s="29"/>
      <c r="OT80" s="35"/>
      <c r="OV80" s="36" t="s">
        <v>241</v>
      </c>
      <c r="OZ80" s="36" t="s">
        <v>241</v>
      </c>
      <c r="PB80" s="36" t="s">
        <v>527</v>
      </c>
      <c r="PO80" s="35" t="s">
        <v>885</v>
      </c>
      <c r="PP80" s="37" t="s">
        <v>222</v>
      </c>
      <c r="PQ80" s="35"/>
      <c r="PR80" s="37" t="s">
        <v>222</v>
      </c>
      <c r="PT80" s="35"/>
      <c r="PU80" s="37" t="s">
        <v>528</v>
      </c>
      <c r="PV80" s="37" t="s">
        <v>528</v>
      </c>
      <c r="PW80" s="35"/>
      <c r="PX80" s="37"/>
      <c r="PY80" s="35"/>
      <c r="PZ80" s="37"/>
      <c r="QA80" s="37" t="s">
        <v>241</v>
      </c>
      <c r="QB80" s="37" t="s">
        <v>241</v>
      </c>
      <c r="QE80" s="37"/>
      <c r="QH80" s="37"/>
      <c r="QJ80" s="37" t="s">
        <v>919</v>
      </c>
      <c r="QM80" s="37"/>
      <c r="QQ80" s="37" t="s">
        <v>274</v>
      </c>
      <c r="QV80" s="37" t="s">
        <v>222</v>
      </c>
      <c r="QY80" s="35"/>
      <c r="QZ80" s="37" t="s">
        <v>222</v>
      </c>
      <c r="RB80" s="35" t="s">
        <v>252</v>
      </c>
      <c r="RC80" s="37"/>
      <c r="RD80" s="37" t="s">
        <v>942</v>
      </c>
      <c r="RF80" s="35"/>
      <c r="RG80" s="37"/>
      <c r="RJ80" s="29"/>
      <c r="RM80" s="29"/>
      <c r="RN80" s="29" t="s">
        <v>321</v>
      </c>
      <c r="RP80" s="28" t="s">
        <v>274</v>
      </c>
      <c r="SC80" s="29" t="s">
        <v>252</v>
      </c>
      <c r="SG80" s="29"/>
      <c r="SJ80" s="29"/>
      <c r="SK80" s="29"/>
      <c r="ST80" s="28" t="s">
        <v>1007</v>
      </c>
      <c r="SU80" s="28" t="s">
        <v>242</v>
      </c>
      <c r="SX80" s="28" t="s">
        <v>274</v>
      </c>
      <c r="SY80" s="28" t="s">
        <v>1007</v>
      </c>
      <c r="TD80" s="28" t="s">
        <v>274</v>
      </c>
      <c r="TE80" s="28" t="s">
        <v>274</v>
      </c>
      <c r="TI80" s="35" t="s">
        <v>1032</v>
      </c>
      <c r="TU80" s="28" t="s">
        <v>242</v>
      </c>
      <c r="TW80" s="28" t="s">
        <v>942</v>
      </c>
      <c r="TX80" s="28" t="s">
        <v>242</v>
      </c>
      <c r="UB80" s="28" t="s">
        <v>242</v>
      </c>
      <c r="UH80" s="28" t="s">
        <v>176</v>
      </c>
      <c r="UJ80" s="28" t="s">
        <v>241</v>
      </c>
      <c r="UQ80" s="28" t="s">
        <v>242</v>
      </c>
      <c r="US80" s="28" t="s">
        <v>1077</v>
      </c>
      <c r="UU80" s="28" t="s">
        <v>222</v>
      </c>
      <c r="VC80" s="29" t="s">
        <v>341</v>
      </c>
      <c r="VK80" s="36" t="s">
        <v>241</v>
      </c>
      <c r="VO80" s="36" t="s">
        <v>222</v>
      </c>
      <c r="VY80" s="29" t="s">
        <v>341</v>
      </c>
      <c r="WF80" s="28" t="s">
        <v>274</v>
      </c>
      <c r="WG80" s="29"/>
      <c r="WO80" s="28" t="s">
        <v>242</v>
      </c>
    </row>
    <row r="81" spans="1:595" x14ac:dyDescent="0.25">
      <c r="A81" s="72"/>
      <c r="B81" s="21" t="s">
        <v>121</v>
      </c>
      <c r="H81" s="24" t="s">
        <v>158</v>
      </c>
      <c r="DB81" s="35" t="s">
        <v>252</v>
      </c>
      <c r="DC81" s="36" t="s">
        <v>222</v>
      </c>
      <c r="DG81" s="35" t="s">
        <v>252</v>
      </c>
      <c r="EU81" s="29" t="s">
        <v>321</v>
      </c>
      <c r="FC81" s="28" t="s">
        <v>222</v>
      </c>
      <c r="FE81" s="28" t="s">
        <v>222</v>
      </c>
      <c r="FI81" s="23" t="s">
        <v>222</v>
      </c>
      <c r="FM81" s="36" t="s">
        <v>274</v>
      </c>
      <c r="GM81" s="29" t="s">
        <v>252</v>
      </c>
      <c r="LE81" s="28" t="s">
        <v>274</v>
      </c>
      <c r="OU81" s="36" t="s">
        <v>241</v>
      </c>
      <c r="QQ81" s="35" t="s">
        <v>252</v>
      </c>
      <c r="QR81" s="35" t="s">
        <v>488</v>
      </c>
      <c r="QW81" s="35" t="s">
        <v>252</v>
      </c>
      <c r="QY81" s="35" t="s">
        <v>252</v>
      </c>
      <c r="UC81" s="28" t="s">
        <v>242</v>
      </c>
      <c r="UQ81" s="28" t="s">
        <v>242</v>
      </c>
      <c r="VL81" s="35" t="s">
        <v>334</v>
      </c>
    </row>
    <row r="83" spans="1:595" x14ac:dyDescent="0.25">
      <c r="BS83" s="38" t="s">
        <v>575</v>
      </c>
      <c r="BZ83" s="38" t="s">
        <v>284</v>
      </c>
      <c r="CM83" s="38" t="s">
        <v>577</v>
      </c>
    </row>
    <row r="84" spans="1:595" x14ac:dyDescent="0.25">
      <c r="AD84" s="39" t="s">
        <v>573</v>
      </c>
      <c r="AT84" s="38" t="s">
        <v>576</v>
      </c>
      <c r="BE84" s="39" t="s">
        <v>574</v>
      </c>
      <c r="BZ84" s="38" t="s">
        <v>293</v>
      </c>
      <c r="CW84" s="39" t="s">
        <v>578</v>
      </c>
      <c r="DW84" s="38" t="s">
        <v>580</v>
      </c>
      <c r="EO84" s="38" t="s">
        <v>579</v>
      </c>
      <c r="FJ84" s="39" t="s">
        <v>445</v>
      </c>
      <c r="GG84" s="38" t="s">
        <v>459</v>
      </c>
      <c r="GQ84" s="39" t="s">
        <v>479</v>
      </c>
      <c r="GZ84" s="38" t="s">
        <v>508</v>
      </c>
      <c r="HJ84" s="39" t="s">
        <v>531</v>
      </c>
      <c r="HQ84" s="38" t="s">
        <v>569</v>
      </c>
      <c r="IC84" s="39" t="s">
        <v>581</v>
      </c>
      <c r="IT84" s="38" t="s">
        <v>459</v>
      </c>
      <c r="JF84" s="39" t="s">
        <v>630</v>
      </c>
      <c r="JQ84" s="38" t="s">
        <v>581</v>
      </c>
      <c r="KC84" s="39" t="s">
        <v>681</v>
      </c>
      <c r="KM84" s="53" t="s">
        <v>680</v>
      </c>
      <c r="LA84" s="38" t="s">
        <v>680</v>
      </c>
      <c r="LK84" s="39" t="s">
        <v>681</v>
      </c>
      <c r="LZ84" s="28" t="s">
        <v>459</v>
      </c>
      <c r="MR84" s="38" t="s">
        <v>763</v>
      </c>
      <c r="MX84" s="39" t="s">
        <v>772</v>
      </c>
      <c r="NC84" s="38" t="s">
        <v>763</v>
      </c>
      <c r="NW84" s="39" t="s">
        <v>821</v>
      </c>
      <c r="OJ84" s="38" t="s">
        <v>857</v>
      </c>
      <c r="OT84" s="39" t="s">
        <v>948</v>
      </c>
      <c r="RH84" s="38" t="s">
        <v>459</v>
      </c>
      <c r="TF84" s="39" t="s">
        <v>1105</v>
      </c>
      <c r="TK84" s="38" t="s">
        <v>459</v>
      </c>
      <c r="VK84" s="39" t="s">
        <v>1104</v>
      </c>
      <c r="VW84" s="38" t="s">
        <v>459</v>
      </c>
    </row>
  </sheetData>
  <mergeCells count="12">
    <mergeCell ref="A70:A81"/>
    <mergeCell ref="A2:A7"/>
    <mergeCell ref="A8:A18"/>
    <mergeCell ref="A19:A26"/>
    <mergeCell ref="A27:A36"/>
    <mergeCell ref="A37:A40"/>
    <mergeCell ref="A41:A45"/>
    <mergeCell ref="A46:A55"/>
    <mergeCell ref="A56:A61"/>
    <mergeCell ref="A62:A63"/>
    <mergeCell ref="A64:A65"/>
    <mergeCell ref="A66:A6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G8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F15" sqref="F15"/>
    </sheetView>
  </sheetViews>
  <sheetFormatPr defaultRowHeight="15" x14ac:dyDescent="0.25"/>
  <cols>
    <col min="1" max="1" width="11.28515625" style="26" customWidth="1"/>
    <col min="2" max="2" width="36.42578125" style="26" customWidth="1"/>
    <col min="3" max="3" width="9.85546875" style="23" customWidth="1"/>
    <col min="4" max="4" width="12.28515625" style="23" customWidth="1"/>
    <col min="5" max="5" width="13.140625" style="23" customWidth="1"/>
    <col min="6" max="6" width="11" style="23" customWidth="1"/>
    <col min="7" max="7" width="13.7109375" style="23" customWidth="1"/>
    <col min="8" max="16384" width="9.140625" style="23"/>
  </cols>
  <sheetData>
    <row r="1" spans="1:7" s="26" customFormat="1" ht="15" customHeight="1" x14ac:dyDescent="0.25">
      <c r="A1" s="26" t="s">
        <v>136</v>
      </c>
      <c r="C1" s="26" t="s">
        <v>1148</v>
      </c>
      <c r="D1" s="22" t="s">
        <v>1150</v>
      </c>
      <c r="E1" s="22">
        <v>4.0972222222222222E-2</v>
      </c>
      <c r="F1" s="22">
        <v>4.6527777777777779E-2</v>
      </c>
      <c r="G1" s="22">
        <v>4.7916666666666663E-2</v>
      </c>
    </row>
    <row r="2" spans="1:7" x14ac:dyDescent="0.25">
      <c r="A2" s="73" t="s">
        <v>41</v>
      </c>
      <c r="B2" s="26" t="s">
        <v>42</v>
      </c>
      <c r="E2" s="24" t="s">
        <v>146</v>
      </c>
    </row>
    <row r="3" spans="1:7" x14ac:dyDescent="0.25">
      <c r="A3" s="73"/>
      <c r="B3" s="26" t="s">
        <v>43</v>
      </c>
    </row>
    <row r="4" spans="1:7" x14ac:dyDescent="0.25">
      <c r="A4" s="73"/>
      <c r="B4" s="26" t="s">
        <v>45</v>
      </c>
      <c r="C4" s="24" t="s">
        <v>1149</v>
      </c>
    </row>
    <row r="5" spans="1:7" x14ac:dyDescent="0.25">
      <c r="A5" s="73"/>
      <c r="B5" s="26" t="s">
        <v>44</v>
      </c>
    </row>
    <row r="6" spans="1:7" x14ac:dyDescent="0.25">
      <c r="A6" s="73"/>
      <c r="B6" s="26" t="s">
        <v>130</v>
      </c>
      <c r="C6" s="24" t="s">
        <v>213</v>
      </c>
      <c r="E6" s="24" t="s">
        <v>146</v>
      </c>
    </row>
    <row r="7" spans="1:7" x14ac:dyDescent="0.25">
      <c r="A7" s="73"/>
      <c r="B7" s="26" t="s">
        <v>131</v>
      </c>
    </row>
    <row r="8" spans="1:7" x14ac:dyDescent="0.25">
      <c r="A8" s="73" t="s">
        <v>13</v>
      </c>
      <c r="B8" s="26" t="s">
        <v>77</v>
      </c>
    </row>
    <row r="9" spans="1:7" x14ac:dyDescent="0.25">
      <c r="A9" s="73"/>
      <c r="B9" s="26" t="s">
        <v>78</v>
      </c>
    </row>
    <row r="10" spans="1:7" x14ac:dyDescent="0.25">
      <c r="A10" s="73"/>
      <c r="B10" s="26" t="s">
        <v>14</v>
      </c>
    </row>
    <row r="11" spans="1:7" x14ac:dyDescent="0.25">
      <c r="A11" s="73"/>
      <c r="B11" s="26" t="s">
        <v>79</v>
      </c>
      <c r="C11" s="23" t="s">
        <v>226</v>
      </c>
      <c r="D11" s="23" t="s">
        <v>144</v>
      </c>
      <c r="E11" s="23" t="s">
        <v>189</v>
      </c>
      <c r="F11" s="23" t="s">
        <v>188</v>
      </c>
      <c r="G11" s="23" t="s">
        <v>147</v>
      </c>
    </row>
    <row r="12" spans="1:7" x14ac:dyDescent="0.25">
      <c r="A12" s="73"/>
      <c r="B12" s="26" t="s">
        <v>80</v>
      </c>
    </row>
    <row r="13" spans="1:7" x14ac:dyDescent="0.25">
      <c r="A13" s="73"/>
      <c r="B13" s="26" t="s">
        <v>15</v>
      </c>
    </row>
    <row r="14" spans="1:7" x14ac:dyDescent="0.25">
      <c r="A14" s="73"/>
      <c r="B14" s="26" t="s">
        <v>16</v>
      </c>
    </row>
    <row r="15" spans="1:7" x14ac:dyDescent="0.25">
      <c r="A15" s="73"/>
      <c r="B15" s="26" t="s">
        <v>17</v>
      </c>
    </row>
    <row r="16" spans="1:7" x14ac:dyDescent="0.25">
      <c r="A16" s="73"/>
      <c r="B16" s="26" t="s">
        <v>81</v>
      </c>
    </row>
    <row r="17" spans="1:7" x14ac:dyDescent="0.25">
      <c r="A17" s="73"/>
      <c r="B17" s="26" t="s">
        <v>82</v>
      </c>
      <c r="C17" s="23" t="s">
        <v>149</v>
      </c>
      <c r="D17" s="23" t="s">
        <v>145</v>
      </c>
      <c r="G17" s="23" t="s">
        <v>145</v>
      </c>
    </row>
    <row r="18" spans="1:7" x14ac:dyDescent="0.25">
      <c r="A18" s="73"/>
      <c r="B18" s="26" t="s">
        <v>83</v>
      </c>
    </row>
    <row r="19" spans="1:7" s="20" customFormat="1" ht="14.25" customHeight="1" x14ac:dyDescent="0.25">
      <c r="A19" s="73" t="s">
        <v>23</v>
      </c>
      <c r="B19" s="26" t="s">
        <v>84</v>
      </c>
    </row>
    <row r="20" spans="1:7" s="20" customFormat="1" x14ac:dyDescent="0.25">
      <c r="A20" s="73"/>
      <c r="B20" s="26" t="s">
        <v>85</v>
      </c>
    </row>
    <row r="21" spans="1:7" s="20" customFormat="1" x14ac:dyDescent="0.25">
      <c r="A21" s="73"/>
      <c r="B21" s="26" t="s">
        <v>86</v>
      </c>
    </row>
    <row r="22" spans="1:7" s="20" customFormat="1" x14ac:dyDescent="0.25">
      <c r="A22" s="73"/>
      <c r="B22" s="26" t="s">
        <v>24</v>
      </c>
    </row>
    <row r="23" spans="1:7" s="20" customFormat="1" x14ac:dyDescent="0.25">
      <c r="A23" s="73"/>
      <c r="B23" s="26" t="s">
        <v>25</v>
      </c>
    </row>
    <row r="24" spans="1:7" s="20" customFormat="1" x14ac:dyDescent="0.25">
      <c r="A24" s="73"/>
      <c r="B24" s="26" t="s">
        <v>126</v>
      </c>
    </row>
    <row r="25" spans="1:7" s="20" customFormat="1" x14ac:dyDescent="0.25">
      <c r="A25" s="73"/>
      <c r="B25" s="26" t="s">
        <v>27</v>
      </c>
    </row>
    <row r="26" spans="1:7" s="20" customFormat="1" x14ac:dyDescent="0.25">
      <c r="A26" s="73"/>
      <c r="B26" s="26" t="s">
        <v>28</v>
      </c>
    </row>
    <row r="27" spans="1:7" s="20" customFormat="1" ht="15" customHeight="1" x14ac:dyDescent="0.25">
      <c r="A27" s="73" t="s">
        <v>26</v>
      </c>
      <c r="B27" s="26" t="s">
        <v>89</v>
      </c>
    </row>
    <row r="28" spans="1:7" s="20" customFormat="1" x14ac:dyDescent="0.25">
      <c r="A28" s="73"/>
      <c r="B28" s="26" t="s">
        <v>90</v>
      </c>
    </row>
    <row r="29" spans="1:7" s="20" customFormat="1" x14ac:dyDescent="0.25">
      <c r="A29" s="73"/>
      <c r="B29" s="26" t="s">
        <v>88</v>
      </c>
    </row>
    <row r="30" spans="1:7" s="20" customFormat="1" x14ac:dyDescent="0.25">
      <c r="A30" s="73"/>
      <c r="B30" s="26" t="s">
        <v>87</v>
      </c>
    </row>
    <row r="31" spans="1:7" s="20" customFormat="1" x14ac:dyDescent="0.25">
      <c r="A31" s="73"/>
      <c r="B31" s="26" t="s">
        <v>118</v>
      </c>
    </row>
    <row r="32" spans="1:7" s="20" customFormat="1" x14ac:dyDescent="0.25">
      <c r="A32" s="73"/>
      <c r="B32" s="26" t="s">
        <v>91</v>
      </c>
    </row>
    <row r="33" spans="1:7" s="20" customFormat="1" x14ac:dyDescent="0.25">
      <c r="A33" s="73"/>
      <c r="B33" s="26" t="s">
        <v>92</v>
      </c>
    </row>
    <row r="34" spans="1:7" s="20" customFormat="1" x14ac:dyDescent="0.25">
      <c r="A34" s="73"/>
      <c r="B34" s="26" t="s">
        <v>93</v>
      </c>
    </row>
    <row r="35" spans="1:7" s="20" customFormat="1" x14ac:dyDescent="0.25">
      <c r="A35" s="73"/>
      <c r="B35" s="26" t="s">
        <v>94</v>
      </c>
    </row>
    <row r="36" spans="1:7" s="20" customFormat="1" x14ac:dyDescent="0.25">
      <c r="A36" s="73"/>
      <c r="B36" s="26" t="s">
        <v>117</v>
      </c>
      <c r="F36" s="20" t="s">
        <v>148</v>
      </c>
      <c r="G36" s="20" t="s">
        <v>145</v>
      </c>
    </row>
    <row r="37" spans="1:7" s="20" customFormat="1" ht="15" customHeight="1" x14ac:dyDescent="0.25">
      <c r="A37" s="73" t="s">
        <v>29</v>
      </c>
      <c r="B37" s="26" t="s">
        <v>72</v>
      </c>
    </row>
    <row r="38" spans="1:7" s="20" customFormat="1" x14ac:dyDescent="0.25">
      <c r="A38" s="73"/>
      <c r="B38" s="26" t="s">
        <v>73</v>
      </c>
      <c r="C38" s="25" t="s">
        <v>150</v>
      </c>
    </row>
    <row r="39" spans="1:7" s="20" customFormat="1" x14ac:dyDescent="0.25">
      <c r="A39" s="73"/>
      <c r="B39" s="26" t="s">
        <v>74</v>
      </c>
    </row>
    <row r="40" spans="1:7" s="20" customFormat="1" x14ac:dyDescent="0.25">
      <c r="A40" s="73"/>
      <c r="B40" s="26" t="s">
        <v>30</v>
      </c>
    </row>
    <row r="41" spans="1:7" s="20" customFormat="1" x14ac:dyDescent="0.25">
      <c r="A41" s="72" t="s">
        <v>61</v>
      </c>
      <c r="B41" s="26" t="s">
        <v>98</v>
      </c>
    </row>
    <row r="42" spans="1:7" s="20" customFormat="1" ht="14.25" customHeight="1" x14ac:dyDescent="0.25">
      <c r="A42" s="72"/>
      <c r="B42" s="26" t="s">
        <v>31</v>
      </c>
    </row>
    <row r="43" spans="1:7" s="20" customFormat="1" x14ac:dyDescent="0.25">
      <c r="A43" s="72"/>
      <c r="B43" s="26" t="s">
        <v>95</v>
      </c>
    </row>
    <row r="44" spans="1:7" s="20" customFormat="1" x14ac:dyDescent="0.25">
      <c r="A44" s="72"/>
      <c r="B44" s="26" t="s">
        <v>96</v>
      </c>
    </row>
    <row r="45" spans="1:7" s="20" customFormat="1" x14ac:dyDescent="0.25">
      <c r="A45" s="72"/>
      <c r="B45" s="26" t="s">
        <v>97</v>
      </c>
    </row>
    <row r="46" spans="1:7" s="20" customFormat="1" x14ac:dyDescent="0.25">
      <c r="A46" s="73" t="s">
        <v>34</v>
      </c>
      <c r="B46" s="26" t="s">
        <v>99</v>
      </c>
    </row>
    <row r="47" spans="1:7" s="20" customFormat="1" x14ac:dyDescent="0.25">
      <c r="A47" s="73"/>
      <c r="B47" s="26" t="s">
        <v>100</v>
      </c>
    </row>
    <row r="48" spans="1:7" s="20" customFormat="1" x14ac:dyDescent="0.25">
      <c r="A48" s="73"/>
      <c r="B48" s="26" t="s">
        <v>101</v>
      </c>
    </row>
    <row r="49" spans="1:7" s="20" customFormat="1" x14ac:dyDescent="0.25">
      <c r="A49" s="73"/>
      <c r="B49" s="26" t="s">
        <v>102</v>
      </c>
    </row>
    <row r="50" spans="1:7" s="20" customFormat="1" x14ac:dyDescent="0.25">
      <c r="A50" s="73"/>
      <c r="B50" s="26" t="s">
        <v>120</v>
      </c>
      <c r="C50" s="25" t="s">
        <v>150</v>
      </c>
      <c r="D50" s="20" t="s">
        <v>144</v>
      </c>
      <c r="E50" s="20" t="s">
        <v>145</v>
      </c>
    </row>
    <row r="51" spans="1:7" s="20" customFormat="1" x14ac:dyDescent="0.25">
      <c r="A51" s="73"/>
      <c r="B51" s="26" t="s">
        <v>103</v>
      </c>
    </row>
    <row r="52" spans="1:7" s="20" customFormat="1" x14ac:dyDescent="0.25">
      <c r="A52" s="73"/>
      <c r="B52" s="26" t="s">
        <v>104</v>
      </c>
    </row>
    <row r="53" spans="1:7" s="20" customFormat="1" x14ac:dyDescent="0.25">
      <c r="A53" s="73"/>
      <c r="B53" s="26" t="s">
        <v>105</v>
      </c>
    </row>
    <row r="54" spans="1:7" s="20" customFormat="1" x14ac:dyDescent="0.25">
      <c r="A54" s="73"/>
      <c r="B54" s="26" t="s">
        <v>106</v>
      </c>
    </row>
    <row r="55" spans="1:7" s="20" customFormat="1" x14ac:dyDescent="0.25">
      <c r="A55" s="73"/>
      <c r="B55" s="26" t="s">
        <v>119</v>
      </c>
      <c r="G55" s="20" t="s">
        <v>149</v>
      </c>
    </row>
    <row r="56" spans="1:7" s="20" customFormat="1" x14ac:dyDescent="0.25">
      <c r="A56" s="72" t="s">
        <v>35</v>
      </c>
      <c r="B56" s="26" t="s">
        <v>36</v>
      </c>
    </row>
    <row r="57" spans="1:7" x14ac:dyDescent="0.25">
      <c r="A57" s="72"/>
      <c r="B57" s="26" t="s">
        <v>32</v>
      </c>
    </row>
    <row r="58" spans="1:7" x14ac:dyDescent="0.25">
      <c r="A58" s="72"/>
      <c r="B58" s="26" t="s">
        <v>33</v>
      </c>
      <c r="C58" s="25" t="s">
        <v>150</v>
      </c>
      <c r="D58" s="20" t="s">
        <v>144</v>
      </c>
      <c r="E58" s="20" t="s">
        <v>145</v>
      </c>
    </row>
    <row r="59" spans="1:7" x14ac:dyDescent="0.25">
      <c r="A59" s="72"/>
      <c r="B59" s="26" t="s">
        <v>38</v>
      </c>
    </row>
    <row r="60" spans="1:7" x14ac:dyDescent="0.25">
      <c r="A60" s="72"/>
      <c r="B60" s="26" t="s">
        <v>39</v>
      </c>
    </row>
    <row r="61" spans="1:7" x14ac:dyDescent="0.25">
      <c r="A61" s="72"/>
      <c r="B61" s="26" t="s">
        <v>76</v>
      </c>
    </row>
    <row r="62" spans="1:7" s="20" customFormat="1" x14ac:dyDescent="0.25">
      <c r="A62" s="72" t="s">
        <v>37</v>
      </c>
      <c r="B62" s="26" t="s">
        <v>107</v>
      </c>
    </row>
    <row r="63" spans="1:7" s="20" customFormat="1" x14ac:dyDescent="0.25">
      <c r="A63" s="72"/>
      <c r="B63" s="26" t="s">
        <v>108</v>
      </c>
    </row>
    <row r="64" spans="1:7" s="20" customFormat="1" x14ac:dyDescent="0.25">
      <c r="A64" s="72" t="s">
        <v>21</v>
      </c>
      <c r="B64" s="26" t="s">
        <v>22</v>
      </c>
    </row>
    <row r="65" spans="1:5" x14ac:dyDescent="0.25">
      <c r="A65" s="72"/>
      <c r="B65" s="26" t="s">
        <v>71</v>
      </c>
    </row>
    <row r="66" spans="1:5" ht="15.75" customHeight="1" x14ac:dyDescent="0.25">
      <c r="A66" s="72" t="s">
        <v>75</v>
      </c>
      <c r="B66" s="26" t="s">
        <v>18</v>
      </c>
    </row>
    <row r="67" spans="1:5" x14ac:dyDescent="0.25">
      <c r="A67" s="72"/>
      <c r="B67" s="26" t="s">
        <v>19</v>
      </c>
    </row>
    <row r="68" spans="1:5" x14ac:dyDescent="0.25">
      <c r="A68" s="72"/>
      <c r="B68" s="26" t="s">
        <v>109</v>
      </c>
    </row>
    <row r="69" spans="1:5" x14ac:dyDescent="0.25">
      <c r="A69" s="72"/>
      <c r="B69" s="26" t="s">
        <v>20</v>
      </c>
    </row>
    <row r="70" spans="1:5" ht="15" customHeight="1" x14ac:dyDescent="0.25">
      <c r="A70" s="72" t="s">
        <v>69</v>
      </c>
      <c r="B70" s="26" t="s">
        <v>124</v>
      </c>
    </row>
    <row r="71" spans="1:5" x14ac:dyDescent="0.25">
      <c r="A71" s="72"/>
      <c r="B71" s="26" t="s">
        <v>46</v>
      </c>
      <c r="E71" s="24" t="s">
        <v>157</v>
      </c>
    </row>
    <row r="72" spans="1:5" x14ac:dyDescent="0.25">
      <c r="A72" s="72"/>
      <c r="B72" s="26" t="s">
        <v>47</v>
      </c>
    </row>
    <row r="73" spans="1:5" x14ac:dyDescent="0.25">
      <c r="A73" s="72"/>
      <c r="B73" s="26" t="s">
        <v>48</v>
      </c>
    </row>
    <row r="74" spans="1:5" x14ac:dyDescent="0.25">
      <c r="A74" s="72"/>
      <c r="B74" s="26" t="s">
        <v>49</v>
      </c>
      <c r="C74" s="24" t="s">
        <v>1149</v>
      </c>
    </row>
    <row r="75" spans="1:5" x14ac:dyDescent="0.25">
      <c r="A75" s="72"/>
      <c r="B75" s="26" t="s">
        <v>50</v>
      </c>
    </row>
    <row r="76" spans="1:5" x14ac:dyDescent="0.25">
      <c r="A76" s="72"/>
      <c r="B76" s="26" t="s">
        <v>54</v>
      </c>
    </row>
    <row r="77" spans="1:5" x14ac:dyDescent="0.25">
      <c r="A77" s="72"/>
      <c r="B77" s="26" t="s">
        <v>122</v>
      </c>
      <c r="C77" s="24" t="s">
        <v>1149</v>
      </c>
    </row>
    <row r="78" spans="1:5" x14ac:dyDescent="0.25">
      <c r="A78" s="72"/>
      <c r="B78" s="26" t="s">
        <v>52</v>
      </c>
    </row>
    <row r="79" spans="1:5" x14ac:dyDescent="0.25">
      <c r="A79" s="72"/>
      <c r="B79" s="26" t="s">
        <v>53</v>
      </c>
    </row>
    <row r="80" spans="1:5" x14ac:dyDescent="0.25">
      <c r="A80" s="72"/>
      <c r="B80" s="26" t="s">
        <v>51</v>
      </c>
    </row>
    <row r="81" spans="1:2" x14ac:dyDescent="0.25">
      <c r="A81" s="72"/>
      <c r="B81" s="26" t="s">
        <v>121</v>
      </c>
    </row>
  </sheetData>
  <mergeCells count="12">
    <mergeCell ref="A70:A81"/>
    <mergeCell ref="A2:A7"/>
    <mergeCell ref="A8:A18"/>
    <mergeCell ref="A19:A26"/>
    <mergeCell ref="A27:A36"/>
    <mergeCell ref="A37:A40"/>
    <mergeCell ref="A41:A45"/>
    <mergeCell ref="A46:A55"/>
    <mergeCell ref="A56:A61"/>
    <mergeCell ref="A62:A63"/>
    <mergeCell ref="A64:A65"/>
    <mergeCell ref="A66:A6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8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F7" sqref="F7"/>
    </sheetView>
  </sheetViews>
  <sheetFormatPr defaultRowHeight="15" x14ac:dyDescent="0.25"/>
  <cols>
    <col min="1" max="1" width="11.28515625" style="26" customWidth="1"/>
    <col min="2" max="2" width="36.42578125" style="26" customWidth="1"/>
    <col min="3" max="3" width="9.85546875" style="23" customWidth="1"/>
    <col min="4" max="4" width="12.28515625" style="23" customWidth="1"/>
    <col min="5" max="5" width="13.140625" style="23" customWidth="1"/>
    <col min="6" max="6" width="11" style="23" customWidth="1"/>
    <col min="7" max="7" width="13.7109375" style="23" customWidth="1"/>
    <col min="8" max="16384" width="9.140625" style="23"/>
  </cols>
  <sheetData>
    <row r="1" spans="1:7" s="26" customFormat="1" ht="15" customHeight="1" x14ac:dyDescent="0.25">
      <c r="C1" s="26" t="s">
        <v>142</v>
      </c>
      <c r="D1" s="22">
        <v>3.888888888888889E-2</v>
      </c>
      <c r="E1" s="22">
        <v>4.0972222222222222E-2</v>
      </c>
      <c r="F1" s="22">
        <v>4.6527777777777779E-2</v>
      </c>
      <c r="G1" s="22">
        <v>4.7916666666666663E-2</v>
      </c>
    </row>
    <row r="2" spans="1:7" x14ac:dyDescent="0.25">
      <c r="A2" s="73" t="s">
        <v>41</v>
      </c>
      <c r="B2" s="26" t="s">
        <v>42</v>
      </c>
      <c r="E2" s="24" t="s">
        <v>146</v>
      </c>
    </row>
    <row r="3" spans="1:7" x14ac:dyDescent="0.25">
      <c r="A3" s="73"/>
      <c r="B3" s="26" t="s">
        <v>43</v>
      </c>
    </row>
    <row r="4" spans="1:7" x14ac:dyDescent="0.25">
      <c r="A4" s="73"/>
      <c r="B4" s="26" t="s">
        <v>45</v>
      </c>
    </row>
    <row r="5" spans="1:7" x14ac:dyDescent="0.25">
      <c r="A5" s="73"/>
      <c r="B5" s="26" t="s">
        <v>44</v>
      </c>
    </row>
    <row r="6" spans="1:7" x14ac:dyDescent="0.25">
      <c r="A6" s="73"/>
      <c r="B6" s="26" t="s">
        <v>130</v>
      </c>
      <c r="E6" s="24" t="s">
        <v>146</v>
      </c>
    </row>
    <row r="7" spans="1:7" x14ac:dyDescent="0.25">
      <c r="A7" s="73"/>
      <c r="B7" s="26" t="s">
        <v>131</v>
      </c>
    </row>
    <row r="8" spans="1:7" x14ac:dyDescent="0.25">
      <c r="A8" s="73" t="s">
        <v>13</v>
      </c>
      <c r="B8" s="26" t="s">
        <v>77</v>
      </c>
    </row>
    <row r="9" spans="1:7" x14ac:dyDescent="0.25">
      <c r="A9" s="73"/>
      <c r="B9" s="26" t="s">
        <v>78</v>
      </c>
    </row>
    <row r="10" spans="1:7" x14ac:dyDescent="0.25">
      <c r="A10" s="73"/>
      <c r="B10" s="26" t="s">
        <v>14</v>
      </c>
    </row>
    <row r="11" spans="1:7" x14ac:dyDescent="0.25">
      <c r="A11" s="73"/>
      <c r="B11" s="26" t="s">
        <v>79</v>
      </c>
      <c r="C11" s="23" t="s">
        <v>143</v>
      </c>
      <c r="D11" s="23" t="s">
        <v>144</v>
      </c>
      <c r="E11" s="23" t="s">
        <v>189</v>
      </c>
      <c r="F11" s="23" t="s">
        <v>188</v>
      </c>
      <c r="G11" s="23" t="s">
        <v>147</v>
      </c>
    </row>
    <row r="12" spans="1:7" x14ac:dyDescent="0.25">
      <c r="A12" s="73"/>
      <c r="B12" s="26" t="s">
        <v>80</v>
      </c>
    </row>
    <row r="13" spans="1:7" x14ac:dyDescent="0.25">
      <c r="A13" s="73"/>
      <c r="B13" s="26" t="s">
        <v>15</v>
      </c>
    </row>
    <row r="14" spans="1:7" x14ac:dyDescent="0.25">
      <c r="A14" s="73"/>
      <c r="B14" s="26" t="s">
        <v>16</v>
      </c>
    </row>
    <row r="15" spans="1:7" x14ac:dyDescent="0.25">
      <c r="A15" s="73"/>
      <c r="B15" s="26" t="s">
        <v>17</v>
      </c>
    </row>
    <row r="16" spans="1:7" x14ac:dyDescent="0.25">
      <c r="A16" s="73"/>
      <c r="B16" s="26" t="s">
        <v>81</v>
      </c>
    </row>
    <row r="17" spans="1:7" x14ac:dyDescent="0.25">
      <c r="A17" s="73"/>
      <c r="B17" s="26" t="s">
        <v>82</v>
      </c>
      <c r="D17" s="23" t="s">
        <v>145</v>
      </c>
      <c r="G17" s="23" t="s">
        <v>145</v>
      </c>
    </row>
    <row r="18" spans="1:7" x14ac:dyDescent="0.25">
      <c r="A18" s="73"/>
      <c r="B18" s="26" t="s">
        <v>83</v>
      </c>
    </row>
    <row r="19" spans="1:7" s="20" customFormat="1" ht="14.25" customHeight="1" x14ac:dyDescent="0.25">
      <c r="A19" s="73" t="s">
        <v>23</v>
      </c>
      <c r="B19" s="26" t="s">
        <v>84</v>
      </c>
    </row>
    <row r="20" spans="1:7" s="20" customFormat="1" x14ac:dyDescent="0.25">
      <c r="A20" s="73"/>
      <c r="B20" s="26" t="s">
        <v>85</v>
      </c>
    </row>
    <row r="21" spans="1:7" s="20" customFormat="1" x14ac:dyDescent="0.25">
      <c r="A21" s="73"/>
      <c r="B21" s="26" t="s">
        <v>86</v>
      </c>
    </row>
    <row r="22" spans="1:7" s="20" customFormat="1" x14ac:dyDescent="0.25">
      <c r="A22" s="73"/>
      <c r="B22" s="26" t="s">
        <v>24</v>
      </c>
    </row>
    <row r="23" spans="1:7" s="20" customFormat="1" x14ac:dyDescent="0.25">
      <c r="A23" s="73"/>
      <c r="B23" s="26" t="s">
        <v>25</v>
      </c>
    </row>
    <row r="24" spans="1:7" s="20" customFormat="1" x14ac:dyDescent="0.25">
      <c r="A24" s="73"/>
      <c r="B24" s="26" t="s">
        <v>126</v>
      </c>
    </row>
    <row r="25" spans="1:7" s="20" customFormat="1" x14ac:dyDescent="0.25">
      <c r="A25" s="73"/>
      <c r="B25" s="26" t="s">
        <v>27</v>
      </c>
    </row>
    <row r="26" spans="1:7" s="20" customFormat="1" x14ac:dyDescent="0.25">
      <c r="A26" s="73"/>
      <c r="B26" s="26" t="s">
        <v>28</v>
      </c>
    </row>
    <row r="27" spans="1:7" s="20" customFormat="1" ht="15" customHeight="1" x14ac:dyDescent="0.25">
      <c r="A27" s="73" t="s">
        <v>26</v>
      </c>
      <c r="B27" s="26" t="s">
        <v>89</v>
      </c>
    </row>
    <row r="28" spans="1:7" s="20" customFormat="1" x14ac:dyDescent="0.25">
      <c r="A28" s="73"/>
      <c r="B28" s="26" t="s">
        <v>90</v>
      </c>
    </row>
    <row r="29" spans="1:7" s="20" customFormat="1" x14ac:dyDescent="0.25">
      <c r="A29" s="73"/>
      <c r="B29" s="26" t="s">
        <v>88</v>
      </c>
    </row>
    <row r="30" spans="1:7" s="20" customFormat="1" x14ac:dyDescent="0.25">
      <c r="A30" s="73"/>
      <c r="B30" s="26" t="s">
        <v>87</v>
      </c>
    </row>
    <row r="31" spans="1:7" s="20" customFormat="1" x14ac:dyDescent="0.25">
      <c r="A31" s="73"/>
      <c r="B31" s="26" t="s">
        <v>118</v>
      </c>
    </row>
    <row r="32" spans="1:7" s="20" customFormat="1" x14ac:dyDescent="0.25">
      <c r="A32" s="73"/>
      <c r="B32" s="26" t="s">
        <v>91</v>
      </c>
    </row>
    <row r="33" spans="1:7" s="20" customFormat="1" x14ac:dyDescent="0.25">
      <c r="A33" s="73"/>
      <c r="B33" s="26" t="s">
        <v>92</v>
      </c>
    </row>
    <row r="34" spans="1:7" s="20" customFormat="1" x14ac:dyDescent="0.25">
      <c r="A34" s="73"/>
      <c r="B34" s="26" t="s">
        <v>93</v>
      </c>
    </row>
    <row r="35" spans="1:7" s="20" customFormat="1" x14ac:dyDescent="0.25">
      <c r="A35" s="73"/>
      <c r="B35" s="26" t="s">
        <v>94</v>
      </c>
    </row>
    <row r="36" spans="1:7" s="20" customFormat="1" x14ac:dyDescent="0.25">
      <c r="A36" s="73"/>
      <c r="B36" s="26" t="s">
        <v>117</v>
      </c>
      <c r="F36" s="20" t="s">
        <v>148</v>
      </c>
      <c r="G36" s="20" t="s">
        <v>145</v>
      </c>
    </row>
    <row r="37" spans="1:7" s="20" customFormat="1" ht="15" customHeight="1" x14ac:dyDescent="0.25">
      <c r="A37" s="73" t="s">
        <v>29</v>
      </c>
      <c r="B37" s="26" t="s">
        <v>72</v>
      </c>
    </row>
    <row r="38" spans="1:7" s="20" customFormat="1" x14ac:dyDescent="0.25">
      <c r="A38" s="73"/>
      <c r="B38" s="26" t="s">
        <v>73</v>
      </c>
    </row>
    <row r="39" spans="1:7" s="20" customFormat="1" x14ac:dyDescent="0.25">
      <c r="A39" s="73"/>
      <c r="B39" s="26" t="s">
        <v>74</v>
      </c>
    </row>
    <row r="40" spans="1:7" s="20" customFormat="1" x14ac:dyDescent="0.25">
      <c r="A40" s="73"/>
      <c r="B40" s="26" t="s">
        <v>30</v>
      </c>
    </row>
    <row r="41" spans="1:7" s="20" customFormat="1" x14ac:dyDescent="0.25">
      <c r="A41" s="72" t="s">
        <v>61</v>
      </c>
      <c r="B41" s="26" t="s">
        <v>98</v>
      </c>
    </row>
    <row r="42" spans="1:7" s="20" customFormat="1" ht="14.25" customHeight="1" x14ac:dyDescent="0.25">
      <c r="A42" s="72"/>
      <c r="B42" s="26" t="s">
        <v>31</v>
      </c>
    </row>
    <row r="43" spans="1:7" s="20" customFormat="1" x14ac:dyDescent="0.25">
      <c r="A43" s="72"/>
      <c r="B43" s="26" t="s">
        <v>95</v>
      </c>
    </row>
    <row r="44" spans="1:7" s="20" customFormat="1" x14ac:dyDescent="0.25">
      <c r="A44" s="72"/>
      <c r="B44" s="26" t="s">
        <v>96</v>
      </c>
    </row>
    <row r="45" spans="1:7" s="20" customFormat="1" x14ac:dyDescent="0.25">
      <c r="A45" s="72"/>
      <c r="B45" s="26" t="s">
        <v>97</v>
      </c>
    </row>
    <row r="46" spans="1:7" s="20" customFormat="1" x14ac:dyDescent="0.25">
      <c r="A46" s="73" t="s">
        <v>34</v>
      </c>
      <c r="B46" s="26" t="s">
        <v>99</v>
      </c>
    </row>
    <row r="47" spans="1:7" s="20" customFormat="1" x14ac:dyDescent="0.25">
      <c r="A47" s="73"/>
      <c r="B47" s="26" t="s">
        <v>100</v>
      </c>
    </row>
    <row r="48" spans="1:7" s="20" customFormat="1" x14ac:dyDescent="0.25">
      <c r="A48" s="73"/>
      <c r="B48" s="26" t="s">
        <v>101</v>
      </c>
    </row>
    <row r="49" spans="1:7" s="20" customFormat="1" x14ac:dyDescent="0.25">
      <c r="A49" s="73"/>
      <c r="B49" s="26" t="s">
        <v>102</v>
      </c>
    </row>
    <row r="50" spans="1:7" s="20" customFormat="1" x14ac:dyDescent="0.25">
      <c r="A50" s="73"/>
      <c r="B50" s="26" t="s">
        <v>120</v>
      </c>
      <c r="D50" s="20" t="s">
        <v>144</v>
      </c>
      <c r="E50" s="20" t="s">
        <v>145</v>
      </c>
    </row>
    <row r="51" spans="1:7" s="20" customFormat="1" x14ac:dyDescent="0.25">
      <c r="A51" s="73"/>
      <c r="B51" s="26" t="s">
        <v>103</v>
      </c>
    </row>
    <row r="52" spans="1:7" s="20" customFormat="1" x14ac:dyDescent="0.25">
      <c r="A52" s="73"/>
      <c r="B52" s="26" t="s">
        <v>104</v>
      </c>
    </row>
    <row r="53" spans="1:7" s="20" customFormat="1" x14ac:dyDescent="0.25">
      <c r="A53" s="73"/>
      <c r="B53" s="26" t="s">
        <v>105</v>
      </c>
    </row>
    <row r="54" spans="1:7" s="20" customFormat="1" x14ac:dyDescent="0.25">
      <c r="A54" s="73"/>
      <c r="B54" s="26" t="s">
        <v>106</v>
      </c>
    </row>
    <row r="55" spans="1:7" s="20" customFormat="1" x14ac:dyDescent="0.25">
      <c r="A55" s="73"/>
      <c r="B55" s="26" t="s">
        <v>119</v>
      </c>
      <c r="G55" s="20" t="s">
        <v>149</v>
      </c>
    </row>
    <row r="56" spans="1:7" s="20" customFormat="1" x14ac:dyDescent="0.25">
      <c r="A56" s="72" t="s">
        <v>35</v>
      </c>
      <c r="B56" s="26" t="s">
        <v>36</v>
      </c>
    </row>
    <row r="57" spans="1:7" x14ac:dyDescent="0.25">
      <c r="A57" s="72"/>
      <c r="B57" s="26" t="s">
        <v>32</v>
      </c>
    </row>
    <row r="58" spans="1:7" x14ac:dyDescent="0.25">
      <c r="A58" s="72"/>
      <c r="B58" s="26" t="s">
        <v>33</v>
      </c>
      <c r="D58" s="20" t="s">
        <v>144</v>
      </c>
      <c r="E58" s="20" t="s">
        <v>145</v>
      </c>
    </row>
    <row r="59" spans="1:7" x14ac:dyDescent="0.25">
      <c r="A59" s="72"/>
      <c r="B59" s="26" t="s">
        <v>38</v>
      </c>
    </row>
    <row r="60" spans="1:7" x14ac:dyDescent="0.25">
      <c r="A60" s="72"/>
      <c r="B60" s="26" t="s">
        <v>39</v>
      </c>
    </row>
    <row r="61" spans="1:7" x14ac:dyDescent="0.25">
      <c r="A61" s="72"/>
      <c r="B61" s="26" t="s">
        <v>76</v>
      </c>
    </row>
    <row r="62" spans="1:7" s="20" customFormat="1" x14ac:dyDescent="0.25">
      <c r="A62" s="72" t="s">
        <v>37</v>
      </c>
      <c r="B62" s="26" t="s">
        <v>107</v>
      </c>
    </row>
    <row r="63" spans="1:7" s="20" customFormat="1" x14ac:dyDescent="0.25">
      <c r="A63" s="72"/>
      <c r="B63" s="26" t="s">
        <v>108</v>
      </c>
    </row>
    <row r="64" spans="1:7" s="20" customFormat="1" x14ac:dyDescent="0.25">
      <c r="A64" s="72" t="s">
        <v>21</v>
      </c>
      <c r="B64" s="26" t="s">
        <v>22</v>
      </c>
    </row>
    <row r="65" spans="1:5" x14ac:dyDescent="0.25">
      <c r="A65" s="72"/>
      <c r="B65" s="26" t="s">
        <v>71</v>
      </c>
    </row>
    <row r="66" spans="1:5" ht="15.75" customHeight="1" x14ac:dyDescent="0.25">
      <c r="A66" s="72" t="s">
        <v>75</v>
      </c>
      <c r="B66" s="26" t="s">
        <v>18</v>
      </c>
    </row>
    <row r="67" spans="1:5" x14ac:dyDescent="0.25">
      <c r="A67" s="72"/>
      <c r="B67" s="26" t="s">
        <v>19</v>
      </c>
    </row>
    <row r="68" spans="1:5" x14ac:dyDescent="0.25">
      <c r="A68" s="72"/>
      <c r="B68" s="26" t="s">
        <v>109</v>
      </c>
    </row>
    <row r="69" spans="1:5" x14ac:dyDescent="0.25">
      <c r="A69" s="72"/>
      <c r="B69" s="26" t="s">
        <v>20</v>
      </c>
    </row>
    <row r="70" spans="1:5" ht="15" customHeight="1" x14ac:dyDescent="0.25">
      <c r="A70" s="72" t="s">
        <v>69</v>
      </c>
      <c r="B70" s="26" t="s">
        <v>124</v>
      </c>
    </row>
    <row r="71" spans="1:5" x14ac:dyDescent="0.25">
      <c r="A71" s="72"/>
      <c r="B71" s="26" t="s">
        <v>46</v>
      </c>
      <c r="E71" s="24" t="s">
        <v>157</v>
      </c>
    </row>
    <row r="72" spans="1:5" x14ac:dyDescent="0.25">
      <c r="A72" s="72"/>
      <c r="B72" s="26" t="s">
        <v>47</v>
      </c>
    </row>
    <row r="73" spans="1:5" x14ac:dyDescent="0.25">
      <c r="A73" s="72"/>
      <c r="B73" s="26" t="s">
        <v>48</v>
      </c>
    </row>
    <row r="74" spans="1:5" x14ac:dyDescent="0.25">
      <c r="A74" s="72"/>
      <c r="B74" s="26" t="s">
        <v>49</v>
      </c>
    </row>
    <row r="75" spans="1:5" x14ac:dyDescent="0.25">
      <c r="A75" s="72"/>
      <c r="B75" s="26" t="s">
        <v>50</v>
      </c>
    </row>
    <row r="76" spans="1:5" x14ac:dyDescent="0.25">
      <c r="A76" s="72"/>
      <c r="B76" s="26" t="s">
        <v>54</v>
      </c>
    </row>
    <row r="77" spans="1:5" x14ac:dyDescent="0.25">
      <c r="A77" s="72"/>
      <c r="B77" s="26" t="s">
        <v>122</v>
      </c>
    </row>
    <row r="78" spans="1:5" x14ac:dyDescent="0.25">
      <c r="A78" s="72"/>
      <c r="B78" s="26" t="s">
        <v>52</v>
      </c>
    </row>
    <row r="79" spans="1:5" x14ac:dyDescent="0.25">
      <c r="A79" s="72"/>
      <c r="B79" s="26" t="s">
        <v>53</v>
      </c>
    </row>
    <row r="80" spans="1:5" x14ac:dyDescent="0.25">
      <c r="A80" s="72"/>
      <c r="B80" s="26" t="s">
        <v>51</v>
      </c>
    </row>
    <row r="81" spans="1:2" x14ac:dyDescent="0.25">
      <c r="A81" s="72"/>
      <c r="B81" s="26" t="s">
        <v>121</v>
      </c>
    </row>
  </sheetData>
  <mergeCells count="12">
    <mergeCell ref="A70:A81"/>
    <mergeCell ref="A2:A7"/>
    <mergeCell ref="A8:A18"/>
    <mergeCell ref="A19:A26"/>
    <mergeCell ref="A27:A36"/>
    <mergeCell ref="A37:A40"/>
    <mergeCell ref="A41:A45"/>
    <mergeCell ref="A46:A55"/>
    <mergeCell ref="A56:A61"/>
    <mergeCell ref="A62:A63"/>
    <mergeCell ref="A64:A65"/>
    <mergeCell ref="A66:A6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XFD2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7" t="s">
        <v>125</v>
      </c>
      <c r="AF1" s="17"/>
      <c r="AG1" s="17"/>
      <c r="AH1" s="17"/>
      <c r="AI1" s="17"/>
      <c r="AJ1" s="17"/>
      <c r="AK1" s="17"/>
      <c r="AL1" s="17"/>
      <c r="AM1" s="17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14" t="s">
        <v>41</v>
      </c>
      <c r="B4" s="13" t="s">
        <v>42</v>
      </c>
    </row>
    <row r="5" spans="1:39" x14ac:dyDescent="0.25">
      <c r="A5" s="14"/>
      <c r="B5" s="13" t="s">
        <v>43</v>
      </c>
    </row>
    <row r="6" spans="1:39" x14ac:dyDescent="0.25">
      <c r="A6" s="14"/>
      <c r="B6" s="13" t="s">
        <v>45</v>
      </c>
      <c r="G6" s="9">
        <v>1</v>
      </c>
      <c r="J6" s="9">
        <v>2</v>
      </c>
      <c r="U6" s="9">
        <v>2</v>
      </c>
      <c r="Z6" s="9">
        <v>1</v>
      </c>
      <c r="AE6" s="9">
        <v>7</v>
      </c>
    </row>
    <row r="7" spans="1:39" x14ac:dyDescent="0.25">
      <c r="A7" s="14"/>
      <c r="B7" s="13" t="s">
        <v>44</v>
      </c>
      <c r="C7" s="9">
        <v>2</v>
      </c>
      <c r="AD7" s="9">
        <v>1</v>
      </c>
    </row>
    <row r="8" spans="1:39" x14ac:dyDescent="0.25">
      <c r="A8" s="14"/>
      <c r="B8" s="13" t="s">
        <v>130</v>
      </c>
      <c r="C8" s="9">
        <v>1</v>
      </c>
      <c r="G8" s="9">
        <v>2</v>
      </c>
      <c r="K8" s="9">
        <v>2</v>
      </c>
      <c r="AE8" s="9">
        <v>2</v>
      </c>
    </row>
    <row r="9" spans="1:39" x14ac:dyDescent="0.25">
      <c r="A9" s="14"/>
      <c r="B9" s="13" t="s">
        <v>131</v>
      </c>
      <c r="J9" s="9">
        <v>1</v>
      </c>
    </row>
    <row r="10" spans="1:39" x14ac:dyDescent="0.25">
      <c r="A10" s="14" t="s">
        <v>13</v>
      </c>
      <c r="B10" s="13" t="s">
        <v>77</v>
      </c>
      <c r="U10" s="9">
        <v>2</v>
      </c>
      <c r="X10" s="9">
        <v>3</v>
      </c>
      <c r="Z10" s="9">
        <v>1</v>
      </c>
      <c r="AD10" s="9">
        <v>1</v>
      </c>
      <c r="AE10" s="9">
        <v>1</v>
      </c>
      <c r="AH10" s="9">
        <v>26</v>
      </c>
    </row>
    <row r="11" spans="1:39" x14ac:dyDescent="0.25">
      <c r="A11" s="14"/>
      <c r="B11" s="13" t="s">
        <v>78</v>
      </c>
      <c r="D11" s="9">
        <v>1</v>
      </c>
      <c r="G11" s="9">
        <v>1</v>
      </c>
      <c r="K11" s="9">
        <v>1</v>
      </c>
      <c r="AH11" s="9">
        <v>5</v>
      </c>
    </row>
    <row r="12" spans="1:39" x14ac:dyDescent="0.25">
      <c r="A12" s="14"/>
      <c r="B12" s="13" t="s">
        <v>14</v>
      </c>
      <c r="G12" s="9">
        <v>1</v>
      </c>
      <c r="AH12" s="9">
        <v>3</v>
      </c>
    </row>
    <row r="13" spans="1:39" x14ac:dyDescent="0.25">
      <c r="A13" s="14"/>
      <c r="B13" s="13" t="s">
        <v>79</v>
      </c>
      <c r="J13" s="9">
        <v>1</v>
      </c>
      <c r="X13" s="9">
        <v>1</v>
      </c>
      <c r="AE13" s="9">
        <v>2</v>
      </c>
      <c r="AH13" s="9">
        <v>18</v>
      </c>
    </row>
    <row r="14" spans="1:39" x14ac:dyDescent="0.25">
      <c r="A14" s="14"/>
      <c r="B14" s="13" t="s">
        <v>80</v>
      </c>
      <c r="X14" s="9">
        <v>2</v>
      </c>
      <c r="AH14" s="9">
        <v>2</v>
      </c>
    </row>
    <row r="15" spans="1:39" x14ac:dyDescent="0.25">
      <c r="A15" s="14"/>
      <c r="B15" s="13" t="s">
        <v>15</v>
      </c>
    </row>
    <row r="16" spans="1:39" x14ac:dyDescent="0.25">
      <c r="A16" s="14"/>
      <c r="B16" s="13" t="s">
        <v>16</v>
      </c>
      <c r="C16" s="9">
        <v>2</v>
      </c>
      <c r="G16" s="9">
        <v>1</v>
      </c>
      <c r="AE16" s="9">
        <v>2</v>
      </c>
    </row>
    <row r="17" spans="1:35" x14ac:dyDescent="0.25">
      <c r="A17" s="14"/>
      <c r="B17" s="13" t="s">
        <v>17</v>
      </c>
      <c r="AI17" s="9">
        <v>3</v>
      </c>
    </row>
    <row r="18" spans="1:35" x14ac:dyDescent="0.25">
      <c r="A18" s="14"/>
      <c r="B18" s="13" t="s">
        <v>81</v>
      </c>
      <c r="W18" s="9">
        <v>1</v>
      </c>
      <c r="AG18" s="9">
        <v>1</v>
      </c>
      <c r="AI18" s="9">
        <v>1</v>
      </c>
    </row>
    <row r="19" spans="1:35" x14ac:dyDescent="0.25">
      <c r="A19" s="14"/>
      <c r="B19" s="13" t="s">
        <v>82</v>
      </c>
      <c r="Z19" s="9">
        <v>1</v>
      </c>
      <c r="AE19" s="9">
        <v>2</v>
      </c>
      <c r="AF19" s="9">
        <v>1</v>
      </c>
      <c r="AG19" s="9">
        <v>16</v>
      </c>
      <c r="AI19" s="9">
        <v>1</v>
      </c>
    </row>
    <row r="20" spans="1:35" x14ac:dyDescent="0.25">
      <c r="A20" s="14"/>
      <c r="B20" s="13" t="s">
        <v>83</v>
      </c>
      <c r="AE20" s="9">
        <v>2</v>
      </c>
      <c r="AG20" s="9">
        <v>5</v>
      </c>
    </row>
    <row r="21" spans="1:35" s="10" customFormat="1" ht="14.25" customHeight="1" x14ac:dyDescent="0.25">
      <c r="A21" s="14" t="s">
        <v>23</v>
      </c>
      <c r="B21" s="13" t="s">
        <v>84</v>
      </c>
    </row>
    <row r="22" spans="1:35" s="10" customFormat="1" x14ac:dyDescent="0.25">
      <c r="A22" s="14"/>
      <c r="B22" s="13" t="s">
        <v>85</v>
      </c>
      <c r="V22" s="10">
        <v>1</v>
      </c>
    </row>
    <row r="23" spans="1:35" s="10" customFormat="1" x14ac:dyDescent="0.25">
      <c r="A23" s="14"/>
      <c r="B23" s="13" t="s">
        <v>86</v>
      </c>
    </row>
    <row r="24" spans="1:35" s="10" customFormat="1" x14ac:dyDescent="0.25">
      <c r="A24" s="14"/>
      <c r="B24" s="13" t="s">
        <v>24</v>
      </c>
    </row>
    <row r="25" spans="1:35" s="10" customFormat="1" x14ac:dyDescent="0.25">
      <c r="A25" s="14"/>
      <c r="B25" s="13" t="s">
        <v>25</v>
      </c>
    </row>
    <row r="26" spans="1:35" s="10" customFormat="1" x14ac:dyDescent="0.25">
      <c r="A26" s="14"/>
      <c r="B26" s="13" t="s">
        <v>126</v>
      </c>
    </row>
    <row r="27" spans="1:35" s="10" customFormat="1" x14ac:dyDescent="0.25">
      <c r="A27" s="14"/>
      <c r="B27" s="13" t="s">
        <v>27</v>
      </c>
      <c r="C27" s="10">
        <v>2</v>
      </c>
    </row>
    <row r="28" spans="1:35" s="10" customFormat="1" x14ac:dyDescent="0.25">
      <c r="A28" s="14"/>
      <c r="B28" s="13" t="s">
        <v>28</v>
      </c>
      <c r="D28" s="10">
        <v>1</v>
      </c>
      <c r="U28" s="10">
        <v>1</v>
      </c>
      <c r="AH28" s="10">
        <v>8</v>
      </c>
    </row>
    <row r="29" spans="1:35" s="10" customFormat="1" ht="15" customHeight="1" x14ac:dyDescent="0.25">
      <c r="A29" s="14" t="s">
        <v>26</v>
      </c>
      <c r="B29" s="13" t="s">
        <v>89</v>
      </c>
      <c r="U29" s="10">
        <v>2</v>
      </c>
      <c r="X29" s="10">
        <v>2</v>
      </c>
      <c r="Z29" s="10">
        <v>1</v>
      </c>
      <c r="AE29" s="10">
        <v>1</v>
      </c>
      <c r="AH29" s="10">
        <v>16</v>
      </c>
    </row>
    <row r="30" spans="1:35" s="10" customFormat="1" x14ac:dyDescent="0.25">
      <c r="A30" s="14"/>
      <c r="B30" s="13" t="s">
        <v>90</v>
      </c>
      <c r="AH30" s="10">
        <v>1</v>
      </c>
    </row>
    <row r="31" spans="1:35" s="10" customFormat="1" x14ac:dyDescent="0.25">
      <c r="A31" s="14"/>
      <c r="B31" s="13" t="s">
        <v>88</v>
      </c>
      <c r="K31" s="10">
        <v>1</v>
      </c>
      <c r="AH31" s="10">
        <v>5</v>
      </c>
    </row>
    <row r="32" spans="1:35" s="10" customFormat="1" x14ac:dyDescent="0.25">
      <c r="A32" s="14"/>
      <c r="B32" s="13" t="s">
        <v>87</v>
      </c>
    </row>
    <row r="33" spans="1:35" s="10" customFormat="1" x14ac:dyDescent="0.25">
      <c r="A33" s="14"/>
      <c r="B33" s="13" t="s">
        <v>118</v>
      </c>
      <c r="J33" s="10">
        <v>1</v>
      </c>
      <c r="X33" s="10">
        <v>1</v>
      </c>
      <c r="AH33" s="10">
        <v>18</v>
      </c>
    </row>
    <row r="34" spans="1:35" s="10" customFormat="1" x14ac:dyDescent="0.25">
      <c r="A34" s="14"/>
      <c r="B34" s="13" t="s">
        <v>91</v>
      </c>
      <c r="AG34" s="10">
        <v>1</v>
      </c>
      <c r="AI34" s="10">
        <v>2</v>
      </c>
    </row>
    <row r="35" spans="1:35" s="10" customFormat="1" x14ac:dyDescent="0.25">
      <c r="A35" s="14"/>
      <c r="B35" s="13" t="s">
        <v>92</v>
      </c>
    </row>
    <row r="36" spans="1:35" s="10" customFormat="1" x14ac:dyDescent="0.25">
      <c r="A36" s="14"/>
      <c r="B36" s="13" t="s">
        <v>93</v>
      </c>
    </row>
    <row r="37" spans="1:35" s="10" customFormat="1" x14ac:dyDescent="0.25">
      <c r="A37" s="14"/>
      <c r="B37" s="13" t="s">
        <v>94</v>
      </c>
    </row>
    <row r="38" spans="1:35" s="10" customFormat="1" x14ac:dyDescent="0.25">
      <c r="A38" s="14"/>
      <c r="B38" s="13" t="s">
        <v>117</v>
      </c>
      <c r="AE38" s="10">
        <v>2</v>
      </c>
      <c r="AG38" s="10">
        <v>5</v>
      </c>
    </row>
    <row r="39" spans="1:35" s="10" customFormat="1" ht="15" customHeight="1" x14ac:dyDescent="0.25">
      <c r="A39" s="14" t="s">
        <v>29</v>
      </c>
      <c r="B39" s="13" t="s">
        <v>72</v>
      </c>
      <c r="J39" s="10">
        <v>1</v>
      </c>
    </row>
    <row r="40" spans="1:35" s="10" customFormat="1" x14ac:dyDescent="0.25">
      <c r="A40" s="14"/>
      <c r="B40" s="13" t="s">
        <v>73</v>
      </c>
      <c r="J40" s="10">
        <v>1</v>
      </c>
      <c r="U40" s="10">
        <v>1</v>
      </c>
      <c r="AE40" s="10">
        <v>8</v>
      </c>
    </row>
    <row r="41" spans="1:35" s="10" customFormat="1" x14ac:dyDescent="0.25">
      <c r="A41" s="14"/>
      <c r="B41" s="13" t="s">
        <v>74</v>
      </c>
      <c r="G41" s="10">
        <v>3</v>
      </c>
      <c r="K41" s="10">
        <v>2</v>
      </c>
      <c r="U41" s="10">
        <v>1</v>
      </c>
      <c r="X41" s="10">
        <v>1</v>
      </c>
      <c r="Z41" s="10">
        <v>2</v>
      </c>
      <c r="AD41" s="10">
        <v>1</v>
      </c>
      <c r="AE41" s="10">
        <v>2</v>
      </c>
      <c r="AH41" s="10">
        <v>1</v>
      </c>
    </row>
    <row r="42" spans="1:35" s="10" customFormat="1" x14ac:dyDescent="0.25">
      <c r="A42" s="14"/>
      <c r="B42" s="13" t="s">
        <v>30</v>
      </c>
      <c r="C42" s="10">
        <v>3</v>
      </c>
    </row>
    <row r="43" spans="1:35" s="10" customFormat="1" x14ac:dyDescent="0.25">
      <c r="A43" s="13" t="s">
        <v>61</v>
      </c>
      <c r="B43" s="13" t="s">
        <v>98</v>
      </c>
    </row>
    <row r="44" spans="1:35" s="10" customFormat="1" ht="14.25" customHeight="1" x14ac:dyDescent="0.25">
      <c r="A44" s="13"/>
      <c r="B44" s="13" t="s">
        <v>31</v>
      </c>
    </row>
    <row r="45" spans="1:35" s="10" customFormat="1" x14ac:dyDescent="0.25">
      <c r="A45" s="13"/>
      <c r="B45" s="13" t="s">
        <v>95</v>
      </c>
      <c r="W45" s="10">
        <v>1</v>
      </c>
      <c r="AG45" s="10">
        <v>1</v>
      </c>
      <c r="AI45" s="10">
        <v>1</v>
      </c>
    </row>
    <row r="46" spans="1:35" s="10" customFormat="1" x14ac:dyDescent="0.25">
      <c r="A46" s="13"/>
      <c r="B46" s="13" t="s">
        <v>96</v>
      </c>
      <c r="AG46" s="10">
        <v>15</v>
      </c>
      <c r="AI46" s="10">
        <v>1</v>
      </c>
    </row>
    <row r="47" spans="1:35" s="10" customFormat="1" x14ac:dyDescent="0.25">
      <c r="A47" s="13"/>
      <c r="B47" s="13" t="s">
        <v>97</v>
      </c>
      <c r="AG47" s="10">
        <v>4</v>
      </c>
    </row>
    <row r="48" spans="1:35" s="10" customFormat="1" ht="15" customHeight="1" x14ac:dyDescent="0.25">
      <c r="A48" s="14" t="s">
        <v>34</v>
      </c>
      <c r="B48" s="13" t="s">
        <v>99</v>
      </c>
    </row>
    <row r="49" spans="1:35" s="10" customFormat="1" x14ac:dyDescent="0.25">
      <c r="A49" s="14"/>
      <c r="B49" s="13" t="s">
        <v>100</v>
      </c>
      <c r="AH49" s="10">
        <v>2</v>
      </c>
    </row>
    <row r="50" spans="1:35" s="10" customFormat="1" x14ac:dyDescent="0.25">
      <c r="A50" s="14"/>
      <c r="B50" s="13" t="s">
        <v>101</v>
      </c>
    </row>
    <row r="51" spans="1:35" s="10" customFormat="1" x14ac:dyDescent="0.25">
      <c r="A51" s="14"/>
      <c r="B51" s="13" t="s">
        <v>102</v>
      </c>
    </row>
    <row r="52" spans="1:35" s="10" customFormat="1" x14ac:dyDescent="0.25">
      <c r="A52" s="14"/>
      <c r="B52" s="13" t="s">
        <v>120</v>
      </c>
      <c r="J52" s="10">
        <v>1</v>
      </c>
      <c r="U52" s="10">
        <v>1</v>
      </c>
      <c r="AH52" s="10">
        <v>1</v>
      </c>
    </row>
    <row r="53" spans="1:35" s="10" customFormat="1" x14ac:dyDescent="0.25">
      <c r="A53" s="14"/>
      <c r="B53" s="13" t="s">
        <v>103</v>
      </c>
      <c r="AG53" s="10">
        <v>1</v>
      </c>
    </row>
    <row r="54" spans="1:35" s="10" customFormat="1" x14ac:dyDescent="0.25">
      <c r="A54" s="14"/>
      <c r="B54" s="13" t="s">
        <v>104</v>
      </c>
      <c r="AG54" s="10">
        <v>1</v>
      </c>
    </row>
    <row r="55" spans="1:35" s="10" customFormat="1" x14ac:dyDescent="0.25">
      <c r="A55" s="14"/>
      <c r="B55" s="13" t="s">
        <v>105</v>
      </c>
      <c r="AE55" s="10">
        <v>1</v>
      </c>
    </row>
    <row r="56" spans="1:35" s="10" customFormat="1" x14ac:dyDescent="0.25">
      <c r="A56" s="14"/>
      <c r="B56" s="13" t="s">
        <v>106</v>
      </c>
    </row>
    <row r="57" spans="1:35" s="10" customFormat="1" x14ac:dyDescent="0.25">
      <c r="A57" s="14"/>
      <c r="B57" s="13" t="s">
        <v>119</v>
      </c>
      <c r="AG57" s="10">
        <v>1</v>
      </c>
    </row>
    <row r="58" spans="1:35" s="10" customFormat="1" x14ac:dyDescent="0.25">
      <c r="A58" s="13" t="s">
        <v>35</v>
      </c>
      <c r="B58" s="13" t="s">
        <v>36</v>
      </c>
      <c r="AE58" s="10">
        <v>1</v>
      </c>
    </row>
    <row r="59" spans="1:35" x14ac:dyDescent="0.25">
      <c r="B59" s="13" t="s">
        <v>32</v>
      </c>
      <c r="AE59" s="9">
        <v>1</v>
      </c>
      <c r="AH59" s="9">
        <v>3</v>
      </c>
    </row>
    <row r="60" spans="1:35" x14ac:dyDescent="0.25">
      <c r="B60" s="13" t="s">
        <v>33</v>
      </c>
      <c r="G60" s="9">
        <v>1</v>
      </c>
      <c r="AE60" s="9">
        <v>2</v>
      </c>
      <c r="AH60" s="9">
        <v>5</v>
      </c>
    </row>
    <row r="61" spans="1:35" x14ac:dyDescent="0.25">
      <c r="B61" s="13" t="s">
        <v>38</v>
      </c>
      <c r="AI61" s="9">
        <v>3</v>
      </c>
    </row>
    <row r="62" spans="1:35" x14ac:dyDescent="0.25">
      <c r="B62" s="13" t="s">
        <v>39</v>
      </c>
      <c r="AH62" s="9">
        <v>3</v>
      </c>
    </row>
    <row r="63" spans="1:35" x14ac:dyDescent="0.25">
      <c r="B63" s="13" t="s">
        <v>76</v>
      </c>
      <c r="AI63" s="9">
        <v>3</v>
      </c>
    </row>
    <row r="64" spans="1:35" s="10" customFormat="1" x14ac:dyDescent="0.25">
      <c r="A64" s="13" t="s">
        <v>37</v>
      </c>
      <c r="B64" s="13" t="s">
        <v>107</v>
      </c>
      <c r="AH64" s="10">
        <v>3</v>
      </c>
    </row>
    <row r="65" spans="1:36" s="10" customFormat="1" x14ac:dyDescent="0.25">
      <c r="A65" s="13"/>
      <c r="B65" s="13" t="s">
        <v>108</v>
      </c>
      <c r="AI65" s="10">
        <v>3</v>
      </c>
    </row>
    <row r="66" spans="1:36" s="10" customFormat="1" x14ac:dyDescent="0.25">
      <c r="A66" s="13" t="s">
        <v>21</v>
      </c>
      <c r="B66" s="13" t="s">
        <v>22</v>
      </c>
    </row>
    <row r="67" spans="1:36" x14ac:dyDescent="0.25">
      <c r="B67" s="13" t="s">
        <v>71</v>
      </c>
    </row>
    <row r="68" spans="1:36" ht="15.75" customHeight="1" x14ac:dyDescent="0.25">
      <c r="A68" s="13" t="s">
        <v>75</v>
      </c>
      <c r="B68" s="13" t="s">
        <v>18</v>
      </c>
    </row>
    <row r="69" spans="1:36" x14ac:dyDescent="0.25">
      <c r="B69" s="13" t="s">
        <v>19</v>
      </c>
      <c r="V69" s="9">
        <v>4</v>
      </c>
      <c r="X69" s="9">
        <v>1</v>
      </c>
      <c r="AE69" s="9">
        <v>2</v>
      </c>
      <c r="AF69" s="9">
        <v>6</v>
      </c>
      <c r="AH69" s="9">
        <v>2</v>
      </c>
    </row>
    <row r="70" spans="1:36" x14ac:dyDescent="0.25">
      <c r="B70" s="13" t="s">
        <v>109</v>
      </c>
      <c r="V70" s="9">
        <v>3</v>
      </c>
      <c r="AE70" s="9">
        <v>1</v>
      </c>
      <c r="AF70" s="9">
        <v>11</v>
      </c>
      <c r="AH70" s="9">
        <v>1</v>
      </c>
    </row>
    <row r="71" spans="1:36" x14ac:dyDescent="0.25">
      <c r="B71" s="13" t="s">
        <v>20</v>
      </c>
    </row>
    <row r="72" spans="1:36" ht="15" customHeight="1" x14ac:dyDescent="0.25">
      <c r="A72" s="13" t="s">
        <v>69</v>
      </c>
      <c r="B72" s="13" t="s">
        <v>124</v>
      </c>
      <c r="U72" s="9">
        <v>1</v>
      </c>
      <c r="V72" s="9">
        <v>1</v>
      </c>
      <c r="AF72" s="9">
        <v>2</v>
      </c>
      <c r="AJ72" s="9">
        <v>1</v>
      </c>
    </row>
    <row r="73" spans="1:36" x14ac:dyDescent="0.25">
      <c r="B73" s="13" t="s">
        <v>46</v>
      </c>
    </row>
    <row r="74" spans="1:36" x14ac:dyDescent="0.25">
      <c r="B74" s="13" t="s">
        <v>47</v>
      </c>
    </row>
    <row r="75" spans="1:36" x14ac:dyDescent="0.25">
      <c r="B75" s="13" t="s">
        <v>48</v>
      </c>
    </row>
    <row r="76" spans="1:36" x14ac:dyDescent="0.25">
      <c r="B76" s="13" t="s">
        <v>49</v>
      </c>
    </row>
    <row r="77" spans="1:36" x14ac:dyDescent="0.25">
      <c r="B77" s="13" t="s">
        <v>50</v>
      </c>
      <c r="AF77" s="9">
        <v>1</v>
      </c>
    </row>
    <row r="78" spans="1:36" x14ac:dyDescent="0.25">
      <c r="B78" s="13" t="s">
        <v>54</v>
      </c>
    </row>
    <row r="79" spans="1:36" x14ac:dyDescent="0.25">
      <c r="B79" s="13" t="s">
        <v>122</v>
      </c>
    </row>
    <row r="80" spans="1:36" x14ac:dyDescent="0.25">
      <c r="B80" s="13" t="s">
        <v>52</v>
      </c>
    </row>
    <row r="81" spans="2:36" x14ac:dyDescent="0.25">
      <c r="B81" s="13" t="s">
        <v>53</v>
      </c>
    </row>
    <row r="82" spans="2:36" x14ac:dyDescent="0.25">
      <c r="B82" s="13" t="s">
        <v>51</v>
      </c>
      <c r="Z82" s="9">
        <v>1</v>
      </c>
      <c r="AF82" s="9">
        <v>2</v>
      </c>
    </row>
    <row r="83" spans="2:36" x14ac:dyDescent="0.25">
      <c r="B83" s="13" t="s">
        <v>121</v>
      </c>
      <c r="AJ83" s="9">
        <v>1</v>
      </c>
    </row>
  </sheetData>
  <mergeCells count="7">
    <mergeCell ref="AE2:AG2"/>
    <mergeCell ref="AH2:AM2"/>
    <mergeCell ref="C2:G2"/>
    <mergeCell ref="H2:O2"/>
    <mergeCell ref="P2:T2"/>
    <mergeCell ref="U2:W2"/>
    <mergeCell ref="X2:AD2"/>
  </mergeCells>
  <conditionalFormatting sqref="C4:AM83">
    <cfRule type="colorScale" priority="1">
      <colorScale>
        <cfvo type="min"/>
        <cfvo type="max"/>
        <color rgb="FFD9EDFF"/>
        <color rgb="FF0065C0"/>
      </colorScale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8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11.28515625" style="26" customWidth="1"/>
    <col min="2" max="2" width="36.42578125" style="26" customWidth="1"/>
    <col min="3" max="3" width="9.85546875" style="23" customWidth="1"/>
    <col min="4" max="4" width="12.28515625" style="23" customWidth="1"/>
    <col min="5" max="5" width="13.140625" style="23" customWidth="1"/>
    <col min="6" max="6" width="11" style="23" customWidth="1"/>
    <col min="7" max="7" width="13.7109375" style="23" customWidth="1"/>
    <col min="8" max="16384" width="9.140625" style="23"/>
  </cols>
  <sheetData>
    <row r="1" spans="1:7" s="26" customFormat="1" ht="15" customHeight="1" x14ac:dyDescent="0.25">
      <c r="A1" s="26" t="s">
        <v>1146</v>
      </c>
      <c r="C1" s="26" t="s">
        <v>142</v>
      </c>
      <c r="D1" s="22">
        <v>3.888888888888889E-2</v>
      </c>
      <c r="E1" s="22">
        <v>4.0972222222222222E-2</v>
      </c>
      <c r="F1" s="22">
        <v>4.6527777777777779E-2</v>
      </c>
      <c r="G1" s="22">
        <v>4.7916666666666663E-2</v>
      </c>
    </row>
    <row r="2" spans="1:7" x14ac:dyDescent="0.25">
      <c r="A2" s="73" t="s">
        <v>41</v>
      </c>
      <c r="B2" s="26" t="s">
        <v>42</v>
      </c>
      <c r="E2" s="24" t="s">
        <v>146</v>
      </c>
    </row>
    <row r="3" spans="1:7" x14ac:dyDescent="0.25">
      <c r="A3" s="73"/>
      <c r="B3" s="26" t="s">
        <v>43</v>
      </c>
    </row>
    <row r="4" spans="1:7" x14ac:dyDescent="0.25">
      <c r="A4" s="73"/>
      <c r="B4" s="26" t="s">
        <v>45</v>
      </c>
    </row>
    <row r="5" spans="1:7" x14ac:dyDescent="0.25">
      <c r="A5" s="73"/>
      <c r="B5" s="26" t="s">
        <v>44</v>
      </c>
    </row>
    <row r="6" spans="1:7" x14ac:dyDescent="0.25">
      <c r="A6" s="73"/>
      <c r="B6" s="26" t="s">
        <v>130</v>
      </c>
      <c r="E6" s="24" t="s">
        <v>146</v>
      </c>
    </row>
    <row r="7" spans="1:7" x14ac:dyDescent="0.25">
      <c r="A7" s="73"/>
      <c r="B7" s="26" t="s">
        <v>131</v>
      </c>
    </row>
    <row r="8" spans="1:7" x14ac:dyDescent="0.25">
      <c r="A8" s="73" t="s">
        <v>13</v>
      </c>
      <c r="B8" s="26" t="s">
        <v>77</v>
      </c>
    </row>
    <row r="9" spans="1:7" x14ac:dyDescent="0.25">
      <c r="A9" s="73"/>
      <c r="B9" s="26" t="s">
        <v>78</v>
      </c>
    </row>
    <row r="10" spans="1:7" x14ac:dyDescent="0.25">
      <c r="A10" s="73"/>
      <c r="B10" s="26" t="s">
        <v>14</v>
      </c>
    </row>
    <row r="11" spans="1:7" x14ac:dyDescent="0.25">
      <c r="A11" s="73"/>
      <c r="B11" s="26" t="s">
        <v>79</v>
      </c>
      <c r="C11" s="23" t="s">
        <v>143</v>
      </c>
      <c r="D11" s="23" t="s">
        <v>144</v>
      </c>
      <c r="E11" s="23" t="s">
        <v>189</v>
      </c>
      <c r="F11" s="23" t="s">
        <v>188</v>
      </c>
      <c r="G11" s="23" t="s">
        <v>147</v>
      </c>
    </row>
    <row r="12" spans="1:7" x14ac:dyDescent="0.25">
      <c r="A12" s="73"/>
      <c r="B12" s="26" t="s">
        <v>80</v>
      </c>
    </row>
    <row r="13" spans="1:7" x14ac:dyDescent="0.25">
      <c r="A13" s="73"/>
      <c r="B13" s="26" t="s">
        <v>15</v>
      </c>
    </row>
    <row r="14" spans="1:7" x14ac:dyDescent="0.25">
      <c r="A14" s="73"/>
      <c r="B14" s="26" t="s">
        <v>16</v>
      </c>
    </row>
    <row r="15" spans="1:7" x14ac:dyDescent="0.25">
      <c r="A15" s="73"/>
      <c r="B15" s="26" t="s">
        <v>17</v>
      </c>
    </row>
    <row r="16" spans="1:7" x14ac:dyDescent="0.25">
      <c r="A16" s="73"/>
      <c r="B16" s="26" t="s">
        <v>81</v>
      </c>
    </row>
    <row r="17" spans="1:7" x14ac:dyDescent="0.25">
      <c r="A17" s="73"/>
      <c r="B17" s="26" t="s">
        <v>82</v>
      </c>
      <c r="D17" s="23" t="s">
        <v>145</v>
      </c>
      <c r="G17" s="23" t="s">
        <v>145</v>
      </c>
    </row>
    <row r="18" spans="1:7" x14ac:dyDescent="0.25">
      <c r="A18" s="73"/>
      <c r="B18" s="26" t="s">
        <v>83</v>
      </c>
    </row>
    <row r="19" spans="1:7" s="20" customFormat="1" ht="14.25" customHeight="1" x14ac:dyDescent="0.25">
      <c r="A19" s="73" t="s">
        <v>23</v>
      </c>
      <c r="B19" s="26" t="s">
        <v>84</v>
      </c>
    </row>
    <row r="20" spans="1:7" s="20" customFormat="1" x14ac:dyDescent="0.25">
      <c r="A20" s="73"/>
      <c r="B20" s="26" t="s">
        <v>85</v>
      </c>
    </row>
    <row r="21" spans="1:7" s="20" customFormat="1" x14ac:dyDescent="0.25">
      <c r="A21" s="73"/>
      <c r="B21" s="26" t="s">
        <v>86</v>
      </c>
    </row>
    <row r="22" spans="1:7" s="20" customFormat="1" x14ac:dyDescent="0.25">
      <c r="A22" s="73"/>
      <c r="B22" s="26" t="s">
        <v>24</v>
      </c>
    </row>
    <row r="23" spans="1:7" s="20" customFormat="1" x14ac:dyDescent="0.25">
      <c r="A23" s="73"/>
      <c r="B23" s="26" t="s">
        <v>25</v>
      </c>
    </row>
    <row r="24" spans="1:7" s="20" customFormat="1" x14ac:dyDescent="0.25">
      <c r="A24" s="73"/>
      <c r="B24" s="26" t="s">
        <v>126</v>
      </c>
    </row>
    <row r="25" spans="1:7" s="20" customFormat="1" x14ac:dyDescent="0.25">
      <c r="A25" s="73"/>
      <c r="B25" s="26" t="s">
        <v>27</v>
      </c>
    </row>
    <row r="26" spans="1:7" s="20" customFormat="1" x14ac:dyDescent="0.25">
      <c r="A26" s="73"/>
      <c r="B26" s="26" t="s">
        <v>28</v>
      </c>
    </row>
    <row r="27" spans="1:7" s="20" customFormat="1" ht="15" customHeight="1" x14ac:dyDescent="0.25">
      <c r="A27" s="73" t="s">
        <v>26</v>
      </c>
      <c r="B27" s="26" t="s">
        <v>89</v>
      </c>
    </row>
    <row r="28" spans="1:7" s="20" customFormat="1" x14ac:dyDescent="0.25">
      <c r="A28" s="73"/>
      <c r="B28" s="26" t="s">
        <v>90</v>
      </c>
    </row>
    <row r="29" spans="1:7" s="20" customFormat="1" x14ac:dyDescent="0.25">
      <c r="A29" s="73"/>
      <c r="B29" s="26" t="s">
        <v>88</v>
      </c>
    </row>
    <row r="30" spans="1:7" s="20" customFormat="1" x14ac:dyDescent="0.25">
      <c r="A30" s="73"/>
      <c r="B30" s="26" t="s">
        <v>87</v>
      </c>
    </row>
    <row r="31" spans="1:7" s="20" customFormat="1" x14ac:dyDescent="0.25">
      <c r="A31" s="73"/>
      <c r="B31" s="26" t="s">
        <v>118</v>
      </c>
    </row>
    <row r="32" spans="1:7" s="20" customFormat="1" x14ac:dyDescent="0.25">
      <c r="A32" s="73"/>
      <c r="B32" s="26" t="s">
        <v>91</v>
      </c>
    </row>
    <row r="33" spans="1:7" s="20" customFormat="1" x14ac:dyDescent="0.25">
      <c r="A33" s="73"/>
      <c r="B33" s="26" t="s">
        <v>92</v>
      </c>
    </row>
    <row r="34" spans="1:7" s="20" customFormat="1" x14ac:dyDescent="0.25">
      <c r="A34" s="73"/>
      <c r="B34" s="26" t="s">
        <v>93</v>
      </c>
    </row>
    <row r="35" spans="1:7" s="20" customFormat="1" x14ac:dyDescent="0.25">
      <c r="A35" s="73"/>
      <c r="B35" s="26" t="s">
        <v>94</v>
      </c>
    </row>
    <row r="36" spans="1:7" s="20" customFormat="1" x14ac:dyDescent="0.25">
      <c r="A36" s="73"/>
      <c r="B36" s="26" t="s">
        <v>117</v>
      </c>
      <c r="F36" s="20" t="s">
        <v>148</v>
      </c>
      <c r="G36" s="20" t="s">
        <v>145</v>
      </c>
    </row>
    <row r="37" spans="1:7" s="20" customFormat="1" ht="15" customHeight="1" x14ac:dyDescent="0.25">
      <c r="A37" s="73" t="s">
        <v>29</v>
      </c>
      <c r="B37" s="26" t="s">
        <v>72</v>
      </c>
    </row>
    <row r="38" spans="1:7" s="20" customFormat="1" x14ac:dyDescent="0.25">
      <c r="A38" s="73"/>
      <c r="B38" s="26" t="s">
        <v>73</v>
      </c>
    </row>
    <row r="39" spans="1:7" s="20" customFormat="1" x14ac:dyDescent="0.25">
      <c r="A39" s="73"/>
      <c r="B39" s="26" t="s">
        <v>74</v>
      </c>
    </row>
    <row r="40" spans="1:7" s="20" customFormat="1" x14ac:dyDescent="0.25">
      <c r="A40" s="73"/>
      <c r="B40" s="26" t="s">
        <v>30</v>
      </c>
    </row>
    <row r="41" spans="1:7" s="20" customFormat="1" x14ac:dyDescent="0.25">
      <c r="A41" s="72" t="s">
        <v>61</v>
      </c>
      <c r="B41" s="26" t="s">
        <v>98</v>
      </c>
    </row>
    <row r="42" spans="1:7" s="20" customFormat="1" ht="14.25" customHeight="1" x14ac:dyDescent="0.25">
      <c r="A42" s="72"/>
      <c r="B42" s="26" t="s">
        <v>31</v>
      </c>
    </row>
    <row r="43" spans="1:7" s="20" customFormat="1" x14ac:dyDescent="0.25">
      <c r="A43" s="72"/>
      <c r="B43" s="26" t="s">
        <v>95</v>
      </c>
    </row>
    <row r="44" spans="1:7" s="20" customFormat="1" x14ac:dyDescent="0.25">
      <c r="A44" s="72"/>
      <c r="B44" s="26" t="s">
        <v>96</v>
      </c>
    </row>
    <row r="45" spans="1:7" s="20" customFormat="1" x14ac:dyDescent="0.25">
      <c r="A45" s="72"/>
      <c r="B45" s="26" t="s">
        <v>97</v>
      </c>
    </row>
    <row r="46" spans="1:7" s="20" customFormat="1" x14ac:dyDescent="0.25">
      <c r="A46" s="73" t="s">
        <v>34</v>
      </c>
      <c r="B46" s="26" t="s">
        <v>99</v>
      </c>
    </row>
    <row r="47" spans="1:7" s="20" customFormat="1" x14ac:dyDescent="0.25">
      <c r="A47" s="73"/>
      <c r="B47" s="26" t="s">
        <v>100</v>
      </c>
    </row>
    <row r="48" spans="1:7" s="20" customFormat="1" x14ac:dyDescent="0.25">
      <c r="A48" s="73"/>
      <c r="B48" s="26" t="s">
        <v>101</v>
      </c>
    </row>
    <row r="49" spans="1:7" s="20" customFormat="1" x14ac:dyDescent="0.25">
      <c r="A49" s="73"/>
      <c r="B49" s="26" t="s">
        <v>102</v>
      </c>
    </row>
    <row r="50" spans="1:7" s="20" customFormat="1" x14ac:dyDescent="0.25">
      <c r="A50" s="73"/>
      <c r="B50" s="26" t="s">
        <v>120</v>
      </c>
      <c r="D50" s="20" t="s">
        <v>144</v>
      </c>
      <c r="E50" s="20" t="s">
        <v>145</v>
      </c>
    </row>
    <row r="51" spans="1:7" s="20" customFormat="1" x14ac:dyDescent="0.25">
      <c r="A51" s="73"/>
      <c r="B51" s="26" t="s">
        <v>103</v>
      </c>
    </row>
    <row r="52" spans="1:7" s="20" customFormat="1" x14ac:dyDescent="0.25">
      <c r="A52" s="73"/>
      <c r="B52" s="26" t="s">
        <v>104</v>
      </c>
    </row>
    <row r="53" spans="1:7" s="20" customFormat="1" x14ac:dyDescent="0.25">
      <c r="A53" s="73"/>
      <c r="B53" s="26" t="s">
        <v>105</v>
      </c>
    </row>
    <row r="54" spans="1:7" s="20" customFormat="1" x14ac:dyDescent="0.25">
      <c r="A54" s="73"/>
      <c r="B54" s="26" t="s">
        <v>106</v>
      </c>
    </row>
    <row r="55" spans="1:7" s="20" customFormat="1" x14ac:dyDescent="0.25">
      <c r="A55" s="73"/>
      <c r="B55" s="26" t="s">
        <v>119</v>
      </c>
      <c r="G55" s="20" t="s">
        <v>149</v>
      </c>
    </row>
    <row r="56" spans="1:7" s="20" customFormat="1" x14ac:dyDescent="0.25">
      <c r="A56" s="72" t="s">
        <v>35</v>
      </c>
      <c r="B56" s="26" t="s">
        <v>36</v>
      </c>
    </row>
    <row r="57" spans="1:7" x14ac:dyDescent="0.25">
      <c r="A57" s="72"/>
      <c r="B57" s="26" t="s">
        <v>32</v>
      </c>
    </row>
    <row r="58" spans="1:7" x14ac:dyDescent="0.25">
      <c r="A58" s="72"/>
      <c r="B58" s="26" t="s">
        <v>33</v>
      </c>
      <c r="D58" s="20" t="s">
        <v>144</v>
      </c>
      <c r="E58" s="20" t="s">
        <v>145</v>
      </c>
    </row>
    <row r="59" spans="1:7" x14ac:dyDescent="0.25">
      <c r="A59" s="72"/>
      <c r="B59" s="26" t="s">
        <v>38</v>
      </c>
    </row>
    <row r="60" spans="1:7" x14ac:dyDescent="0.25">
      <c r="A60" s="72"/>
      <c r="B60" s="26" t="s">
        <v>39</v>
      </c>
    </row>
    <row r="61" spans="1:7" x14ac:dyDescent="0.25">
      <c r="A61" s="72"/>
      <c r="B61" s="26" t="s">
        <v>76</v>
      </c>
    </row>
    <row r="62" spans="1:7" s="20" customFormat="1" x14ac:dyDescent="0.25">
      <c r="A62" s="72" t="s">
        <v>37</v>
      </c>
      <c r="B62" s="26" t="s">
        <v>107</v>
      </c>
    </row>
    <row r="63" spans="1:7" s="20" customFormat="1" x14ac:dyDescent="0.25">
      <c r="A63" s="72"/>
      <c r="B63" s="26" t="s">
        <v>108</v>
      </c>
    </row>
    <row r="64" spans="1:7" s="20" customFormat="1" x14ac:dyDescent="0.25">
      <c r="A64" s="72" t="s">
        <v>21</v>
      </c>
      <c r="B64" s="26" t="s">
        <v>22</v>
      </c>
    </row>
    <row r="65" spans="1:5" x14ac:dyDescent="0.25">
      <c r="A65" s="72"/>
      <c r="B65" s="26" t="s">
        <v>71</v>
      </c>
    </row>
    <row r="66" spans="1:5" ht="15.75" customHeight="1" x14ac:dyDescent="0.25">
      <c r="A66" s="72" t="s">
        <v>75</v>
      </c>
      <c r="B66" s="26" t="s">
        <v>18</v>
      </c>
    </row>
    <row r="67" spans="1:5" x14ac:dyDescent="0.25">
      <c r="A67" s="72"/>
      <c r="B67" s="26" t="s">
        <v>19</v>
      </c>
    </row>
    <row r="68" spans="1:5" x14ac:dyDescent="0.25">
      <c r="A68" s="72"/>
      <c r="B68" s="26" t="s">
        <v>109</v>
      </c>
    </row>
    <row r="69" spans="1:5" x14ac:dyDescent="0.25">
      <c r="A69" s="72"/>
      <c r="B69" s="26" t="s">
        <v>20</v>
      </c>
    </row>
    <row r="70" spans="1:5" ht="15" customHeight="1" x14ac:dyDescent="0.25">
      <c r="A70" s="72" t="s">
        <v>69</v>
      </c>
      <c r="B70" s="26" t="s">
        <v>124</v>
      </c>
    </row>
    <row r="71" spans="1:5" x14ac:dyDescent="0.25">
      <c r="A71" s="72"/>
      <c r="B71" s="26" t="s">
        <v>46</v>
      </c>
      <c r="E71" s="24" t="s">
        <v>157</v>
      </c>
    </row>
    <row r="72" spans="1:5" x14ac:dyDescent="0.25">
      <c r="A72" s="72"/>
      <c r="B72" s="26" t="s">
        <v>47</v>
      </c>
    </row>
    <row r="73" spans="1:5" x14ac:dyDescent="0.25">
      <c r="A73" s="72"/>
      <c r="B73" s="26" t="s">
        <v>48</v>
      </c>
    </row>
    <row r="74" spans="1:5" x14ac:dyDescent="0.25">
      <c r="A74" s="72"/>
      <c r="B74" s="26" t="s">
        <v>49</v>
      </c>
    </row>
    <row r="75" spans="1:5" x14ac:dyDescent="0.25">
      <c r="A75" s="72"/>
      <c r="B75" s="26" t="s">
        <v>50</v>
      </c>
    </row>
    <row r="76" spans="1:5" x14ac:dyDescent="0.25">
      <c r="A76" s="72"/>
      <c r="B76" s="26" t="s">
        <v>54</v>
      </c>
    </row>
    <row r="77" spans="1:5" x14ac:dyDescent="0.25">
      <c r="A77" s="72"/>
      <c r="B77" s="26" t="s">
        <v>122</v>
      </c>
    </row>
    <row r="78" spans="1:5" x14ac:dyDescent="0.25">
      <c r="A78" s="72"/>
      <c r="B78" s="26" t="s">
        <v>52</v>
      </c>
    </row>
    <row r="79" spans="1:5" x14ac:dyDescent="0.25">
      <c r="A79" s="72"/>
      <c r="B79" s="26" t="s">
        <v>53</v>
      </c>
    </row>
    <row r="80" spans="1:5" x14ac:dyDescent="0.25">
      <c r="A80" s="72"/>
      <c r="B80" s="26" t="s">
        <v>51</v>
      </c>
    </row>
    <row r="81" spans="1:2" x14ac:dyDescent="0.25">
      <c r="A81" s="72"/>
      <c r="B81" s="26" t="s">
        <v>121</v>
      </c>
    </row>
  </sheetData>
  <mergeCells count="12">
    <mergeCell ref="A70:A81"/>
    <mergeCell ref="A2:A7"/>
    <mergeCell ref="A8:A18"/>
    <mergeCell ref="A19:A26"/>
    <mergeCell ref="A27:A36"/>
    <mergeCell ref="A37:A40"/>
    <mergeCell ref="A41:A45"/>
    <mergeCell ref="A46:A55"/>
    <mergeCell ref="A56:A61"/>
    <mergeCell ref="A62:A63"/>
    <mergeCell ref="A64:A65"/>
    <mergeCell ref="A66:A6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G8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11.28515625" style="26" customWidth="1"/>
    <col min="2" max="2" width="36.42578125" style="26" customWidth="1"/>
    <col min="3" max="3" width="9.85546875" style="23" customWidth="1"/>
    <col min="4" max="4" width="12.28515625" style="23" customWidth="1"/>
    <col min="5" max="5" width="13.140625" style="23" customWidth="1"/>
    <col min="6" max="6" width="11" style="23" customWidth="1"/>
    <col min="7" max="7" width="13.7109375" style="23" customWidth="1"/>
    <col min="8" max="16384" width="9.140625" style="23"/>
  </cols>
  <sheetData>
    <row r="1" spans="1:7" s="26" customFormat="1" ht="15" customHeight="1" x14ac:dyDescent="0.25">
      <c r="A1" s="26" t="s">
        <v>1147</v>
      </c>
      <c r="C1" s="26" t="s">
        <v>142</v>
      </c>
      <c r="D1" s="22">
        <v>3.888888888888889E-2</v>
      </c>
      <c r="E1" s="22">
        <v>4.0972222222222222E-2</v>
      </c>
      <c r="F1" s="22">
        <v>4.6527777777777779E-2</v>
      </c>
      <c r="G1" s="22">
        <v>4.7916666666666663E-2</v>
      </c>
    </row>
    <row r="2" spans="1:7" x14ac:dyDescent="0.25">
      <c r="A2" s="73" t="s">
        <v>41</v>
      </c>
      <c r="B2" s="26" t="s">
        <v>42</v>
      </c>
      <c r="E2" s="24" t="s">
        <v>146</v>
      </c>
    </row>
    <row r="3" spans="1:7" x14ac:dyDescent="0.25">
      <c r="A3" s="73"/>
      <c r="B3" s="26" t="s">
        <v>43</v>
      </c>
    </row>
    <row r="4" spans="1:7" x14ac:dyDescent="0.25">
      <c r="A4" s="73"/>
      <c r="B4" s="26" t="s">
        <v>45</v>
      </c>
    </row>
    <row r="5" spans="1:7" x14ac:dyDescent="0.25">
      <c r="A5" s="73"/>
      <c r="B5" s="26" t="s">
        <v>44</v>
      </c>
    </row>
    <row r="6" spans="1:7" x14ac:dyDescent="0.25">
      <c r="A6" s="73"/>
      <c r="B6" s="26" t="s">
        <v>130</v>
      </c>
      <c r="E6" s="24" t="s">
        <v>146</v>
      </c>
    </row>
    <row r="7" spans="1:7" x14ac:dyDescent="0.25">
      <c r="A7" s="73"/>
      <c r="B7" s="26" t="s">
        <v>131</v>
      </c>
    </row>
    <row r="8" spans="1:7" x14ac:dyDescent="0.25">
      <c r="A8" s="73" t="s">
        <v>13</v>
      </c>
      <c r="B8" s="26" t="s">
        <v>77</v>
      </c>
    </row>
    <row r="9" spans="1:7" x14ac:dyDescent="0.25">
      <c r="A9" s="73"/>
      <c r="B9" s="26" t="s">
        <v>78</v>
      </c>
    </row>
    <row r="10" spans="1:7" x14ac:dyDescent="0.25">
      <c r="A10" s="73"/>
      <c r="B10" s="26" t="s">
        <v>14</v>
      </c>
    </row>
    <row r="11" spans="1:7" x14ac:dyDescent="0.25">
      <c r="A11" s="73"/>
      <c r="B11" s="26" t="s">
        <v>79</v>
      </c>
      <c r="C11" s="23" t="s">
        <v>143</v>
      </c>
      <c r="D11" s="23" t="s">
        <v>144</v>
      </c>
      <c r="E11" s="23" t="s">
        <v>189</v>
      </c>
      <c r="F11" s="23" t="s">
        <v>188</v>
      </c>
      <c r="G11" s="23" t="s">
        <v>147</v>
      </c>
    </row>
    <row r="12" spans="1:7" x14ac:dyDescent="0.25">
      <c r="A12" s="73"/>
      <c r="B12" s="26" t="s">
        <v>80</v>
      </c>
    </row>
    <row r="13" spans="1:7" x14ac:dyDescent="0.25">
      <c r="A13" s="73"/>
      <c r="B13" s="26" t="s">
        <v>15</v>
      </c>
    </row>
    <row r="14" spans="1:7" x14ac:dyDescent="0.25">
      <c r="A14" s="73"/>
      <c r="B14" s="26" t="s">
        <v>16</v>
      </c>
    </row>
    <row r="15" spans="1:7" x14ac:dyDescent="0.25">
      <c r="A15" s="73"/>
      <c r="B15" s="26" t="s">
        <v>17</v>
      </c>
    </row>
    <row r="16" spans="1:7" x14ac:dyDescent="0.25">
      <c r="A16" s="73"/>
      <c r="B16" s="26" t="s">
        <v>81</v>
      </c>
    </row>
    <row r="17" spans="1:7" x14ac:dyDescent="0.25">
      <c r="A17" s="73"/>
      <c r="B17" s="26" t="s">
        <v>82</v>
      </c>
      <c r="D17" s="23" t="s">
        <v>145</v>
      </c>
      <c r="G17" s="23" t="s">
        <v>145</v>
      </c>
    </row>
    <row r="18" spans="1:7" x14ac:dyDescent="0.25">
      <c r="A18" s="73"/>
      <c r="B18" s="26" t="s">
        <v>83</v>
      </c>
    </row>
    <row r="19" spans="1:7" s="20" customFormat="1" ht="14.25" customHeight="1" x14ac:dyDescent="0.25">
      <c r="A19" s="73" t="s">
        <v>23</v>
      </c>
      <c r="B19" s="26" t="s">
        <v>84</v>
      </c>
    </row>
    <row r="20" spans="1:7" s="20" customFormat="1" x14ac:dyDescent="0.25">
      <c r="A20" s="73"/>
      <c r="B20" s="26" t="s">
        <v>85</v>
      </c>
    </row>
    <row r="21" spans="1:7" s="20" customFormat="1" x14ac:dyDescent="0.25">
      <c r="A21" s="73"/>
      <c r="B21" s="26" t="s">
        <v>86</v>
      </c>
    </row>
    <row r="22" spans="1:7" s="20" customFormat="1" x14ac:dyDescent="0.25">
      <c r="A22" s="73"/>
      <c r="B22" s="26" t="s">
        <v>24</v>
      </c>
    </row>
    <row r="23" spans="1:7" s="20" customFormat="1" x14ac:dyDescent="0.25">
      <c r="A23" s="73"/>
      <c r="B23" s="26" t="s">
        <v>25</v>
      </c>
    </row>
    <row r="24" spans="1:7" s="20" customFormat="1" x14ac:dyDescent="0.25">
      <c r="A24" s="73"/>
      <c r="B24" s="26" t="s">
        <v>126</v>
      </c>
    </row>
    <row r="25" spans="1:7" s="20" customFormat="1" x14ac:dyDescent="0.25">
      <c r="A25" s="73"/>
      <c r="B25" s="26" t="s">
        <v>27</v>
      </c>
    </row>
    <row r="26" spans="1:7" s="20" customFormat="1" x14ac:dyDescent="0.25">
      <c r="A26" s="73"/>
      <c r="B26" s="26" t="s">
        <v>28</v>
      </c>
    </row>
    <row r="27" spans="1:7" s="20" customFormat="1" ht="15" customHeight="1" x14ac:dyDescent="0.25">
      <c r="A27" s="73" t="s">
        <v>26</v>
      </c>
      <c r="B27" s="26" t="s">
        <v>89</v>
      </c>
    </row>
    <row r="28" spans="1:7" s="20" customFormat="1" x14ac:dyDescent="0.25">
      <c r="A28" s="73"/>
      <c r="B28" s="26" t="s">
        <v>90</v>
      </c>
    </row>
    <row r="29" spans="1:7" s="20" customFormat="1" x14ac:dyDescent="0.25">
      <c r="A29" s="73"/>
      <c r="B29" s="26" t="s">
        <v>88</v>
      </c>
    </row>
    <row r="30" spans="1:7" s="20" customFormat="1" x14ac:dyDescent="0.25">
      <c r="A30" s="73"/>
      <c r="B30" s="26" t="s">
        <v>87</v>
      </c>
    </row>
    <row r="31" spans="1:7" s="20" customFormat="1" x14ac:dyDescent="0.25">
      <c r="A31" s="73"/>
      <c r="B31" s="26" t="s">
        <v>118</v>
      </c>
    </row>
    <row r="32" spans="1:7" s="20" customFormat="1" x14ac:dyDescent="0.25">
      <c r="A32" s="73"/>
      <c r="B32" s="26" t="s">
        <v>91</v>
      </c>
    </row>
    <row r="33" spans="1:7" s="20" customFormat="1" x14ac:dyDescent="0.25">
      <c r="A33" s="73"/>
      <c r="B33" s="26" t="s">
        <v>92</v>
      </c>
    </row>
    <row r="34" spans="1:7" s="20" customFormat="1" x14ac:dyDescent="0.25">
      <c r="A34" s="73"/>
      <c r="B34" s="26" t="s">
        <v>93</v>
      </c>
    </row>
    <row r="35" spans="1:7" s="20" customFormat="1" x14ac:dyDescent="0.25">
      <c r="A35" s="73"/>
      <c r="B35" s="26" t="s">
        <v>94</v>
      </c>
    </row>
    <row r="36" spans="1:7" s="20" customFormat="1" x14ac:dyDescent="0.25">
      <c r="A36" s="73"/>
      <c r="B36" s="26" t="s">
        <v>117</v>
      </c>
      <c r="F36" s="20" t="s">
        <v>148</v>
      </c>
      <c r="G36" s="20" t="s">
        <v>145</v>
      </c>
    </row>
    <row r="37" spans="1:7" s="20" customFormat="1" ht="15" customHeight="1" x14ac:dyDescent="0.25">
      <c r="A37" s="73" t="s">
        <v>29</v>
      </c>
      <c r="B37" s="26" t="s">
        <v>72</v>
      </c>
    </row>
    <row r="38" spans="1:7" s="20" customFormat="1" x14ac:dyDescent="0.25">
      <c r="A38" s="73"/>
      <c r="B38" s="26" t="s">
        <v>73</v>
      </c>
    </row>
    <row r="39" spans="1:7" s="20" customFormat="1" x14ac:dyDescent="0.25">
      <c r="A39" s="73"/>
      <c r="B39" s="26" t="s">
        <v>74</v>
      </c>
    </row>
    <row r="40" spans="1:7" s="20" customFormat="1" x14ac:dyDescent="0.25">
      <c r="A40" s="73"/>
      <c r="B40" s="26" t="s">
        <v>30</v>
      </c>
    </row>
    <row r="41" spans="1:7" s="20" customFormat="1" x14ac:dyDescent="0.25">
      <c r="A41" s="72" t="s">
        <v>61</v>
      </c>
      <c r="B41" s="26" t="s">
        <v>98</v>
      </c>
    </row>
    <row r="42" spans="1:7" s="20" customFormat="1" ht="14.25" customHeight="1" x14ac:dyDescent="0.25">
      <c r="A42" s="72"/>
      <c r="B42" s="26" t="s">
        <v>31</v>
      </c>
    </row>
    <row r="43" spans="1:7" s="20" customFormat="1" x14ac:dyDescent="0.25">
      <c r="A43" s="72"/>
      <c r="B43" s="26" t="s">
        <v>95</v>
      </c>
    </row>
    <row r="44" spans="1:7" s="20" customFormat="1" x14ac:dyDescent="0.25">
      <c r="A44" s="72"/>
      <c r="B44" s="26" t="s">
        <v>96</v>
      </c>
    </row>
    <row r="45" spans="1:7" s="20" customFormat="1" x14ac:dyDescent="0.25">
      <c r="A45" s="72"/>
      <c r="B45" s="26" t="s">
        <v>97</v>
      </c>
    </row>
    <row r="46" spans="1:7" s="20" customFormat="1" x14ac:dyDescent="0.25">
      <c r="A46" s="73" t="s">
        <v>34</v>
      </c>
      <c r="B46" s="26" t="s">
        <v>99</v>
      </c>
    </row>
    <row r="47" spans="1:7" s="20" customFormat="1" x14ac:dyDescent="0.25">
      <c r="A47" s="73"/>
      <c r="B47" s="26" t="s">
        <v>100</v>
      </c>
    </row>
    <row r="48" spans="1:7" s="20" customFormat="1" x14ac:dyDescent="0.25">
      <c r="A48" s="73"/>
      <c r="B48" s="26" t="s">
        <v>101</v>
      </c>
    </row>
    <row r="49" spans="1:7" s="20" customFormat="1" x14ac:dyDescent="0.25">
      <c r="A49" s="73"/>
      <c r="B49" s="26" t="s">
        <v>102</v>
      </c>
    </row>
    <row r="50" spans="1:7" s="20" customFormat="1" x14ac:dyDescent="0.25">
      <c r="A50" s="73"/>
      <c r="B50" s="26" t="s">
        <v>120</v>
      </c>
      <c r="D50" s="20" t="s">
        <v>144</v>
      </c>
      <c r="E50" s="20" t="s">
        <v>145</v>
      </c>
    </row>
    <row r="51" spans="1:7" s="20" customFormat="1" x14ac:dyDescent="0.25">
      <c r="A51" s="73"/>
      <c r="B51" s="26" t="s">
        <v>103</v>
      </c>
    </row>
    <row r="52" spans="1:7" s="20" customFormat="1" x14ac:dyDescent="0.25">
      <c r="A52" s="73"/>
      <c r="B52" s="26" t="s">
        <v>104</v>
      </c>
    </row>
    <row r="53" spans="1:7" s="20" customFormat="1" x14ac:dyDescent="0.25">
      <c r="A53" s="73"/>
      <c r="B53" s="26" t="s">
        <v>105</v>
      </c>
    </row>
    <row r="54" spans="1:7" s="20" customFormat="1" x14ac:dyDescent="0.25">
      <c r="A54" s="73"/>
      <c r="B54" s="26" t="s">
        <v>106</v>
      </c>
    </row>
    <row r="55" spans="1:7" s="20" customFormat="1" x14ac:dyDescent="0.25">
      <c r="A55" s="73"/>
      <c r="B55" s="26" t="s">
        <v>119</v>
      </c>
      <c r="G55" s="20" t="s">
        <v>149</v>
      </c>
    </row>
    <row r="56" spans="1:7" s="20" customFormat="1" x14ac:dyDescent="0.25">
      <c r="A56" s="72" t="s">
        <v>35</v>
      </c>
      <c r="B56" s="26" t="s">
        <v>36</v>
      </c>
    </row>
    <row r="57" spans="1:7" x14ac:dyDescent="0.25">
      <c r="A57" s="72"/>
      <c r="B57" s="26" t="s">
        <v>32</v>
      </c>
    </row>
    <row r="58" spans="1:7" x14ac:dyDescent="0.25">
      <c r="A58" s="72"/>
      <c r="B58" s="26" t="s">
        <v>33</v>
      </c>
      <c r="D58" s="20" t="s">
        <v>144</v>
      </c>
      <c r="E58" s="20" t="s">
        <v>145</v>
      </c>
    </row>
    <row r="59" spans="1:7" x14ac:dyDescent="0.25">
      <c r="A59" s="72"/>
      <c r="B59" s="26" t="s">
        <v>38</v>
      </c>
    </row>
    <row r="60" spans="1:7" x14ac:dyDescent="0.25">
      <c r="A60" s="72"/>
      <c r="B60" s="26" t="s">
        <v>39</v>
      </c>
    </row>
    <row r="61" spans="1:7" x14ac:dyDescent="0.25">
      <c r="A61" s="72"/>
      <c r="B61" s="26" t="s">
        <v>76</v>
      </c>
    </row>
    <row r="62" spans="1:7" s="20" customFormat="1" x14ac:dyDescent="0.25">
      <c r="A62" s="72" t="s">
        <v>37</v>
      </c>
      <c r="B62" s="26" t="s">
        <v>107</v>
      </c>
    </row>
    <row r="63" spans="1:7" s="20" customFormat="1" x14ac:dyDescent="0.25">
      <c r="A63" s="72"/>
      <c r="B63" s="26" t="s">
        <v>108</v>
      </c>
    </row>
    <row r="64" spans="1:7" s="20" customFormat="1" x14ac:dyDescent="0.25">
      <c r="A64" s="72" t="s">
        <v>21</v>
      </c>
      <c r="B64" s="26" t="s">
        <v>22</v>
      </c>
    </row>
    <row r="65" spans="1:5" x14ac:dyDescent="0.25">
      <c r="A65" s="72"/>
      <c r="B65" s="26" t="s">
        <v>71</v>
      </c>
    </row>
    <row r="66" spans="1:5" ht="15.75" customHeight="1" x14ac:dyDescent="0.25">
      <c r="A66" s="72" t="s">
        <v>75</v>
      </c>
      <c r="B66" s="26" t="s">
        <v>18</v>
      </c>
    </row>
    <row r="67" spans="1:5" x14ac:dyDescent="0.25">
      <c r="A67" s="72"/>
      <c r="B67" s="26" t="s">
        <v>19</v>
      </c>
    </row>
    <row r="68" spans="1:5" x14ac:dyDescent="0.25">
      <c r="A68" s="72"/>
      <c r="B68" s="26" t="s">
        <v>109</v>
      </c>
    </row>
    <row r="69" spans="1:5" x14ac:dyDescent="0.25">
      <c r="A69" s="72"/>
      <c r="B69" s="26" t="s">
        <v>20</v>
      </c>
    </row>
    <row r="70" spans="1:5" ht="15" customHeight="1" x14ac:dyDescent="0.25">
      <c r="A70" s="72" t="s">
        <v>69</v>
      </c>
      <c r="B70" s="26" t="s">
        <v>124</v>
      </c>
    </row>
    <row r="71" spans="1:5" x14ac:dyDescent="0.25">
      <c r="A71" s="72"/>
      <c r="B71" s="26" t="s">
        <v>46</v>
      </c>
      <c r="E71" s="24" t="s">
        <v>157</v>
      </c>
    </row>
    <row r="72" spans="1:5" x14ac:dyDescent="0.25">
      <c r="A72" s="72"/>
      <c r="B72" s="26" t="s">
        <v>47</v>
      </c>
    </row>
    <row r="73" spans="1:5" x14ac:dyDescent="0.25">
      <c r="A73" s="72"/>
      <c r="B73" s="26" t="s">
        <v>48</v>
      </c>
    </row>
    <row r="74" spans="1:5" x14ac:dyDescent="0.25">
      <c r="A74" s="72"/>
      <c r="B74" s="26" t="s">
        <v>49</v>
      </c>
    </row>
    <row r="75" spans="1:5" x14ac:dyDescent="0.25">
      <c r="A75" s="72"/>
      <c r="B75" s="26" t="s">
        <v>50</v>
      </c>
    </row>
    <row r="76" spans="1:5" x14ac:dyDescent="0.25">
      <c r="A76" s="72"/>
      <c r="B76" s="26" t="s">
        <v>54</v>
      </c>
    </row>
    <row r="77" spans="1:5" x14ac:dyDescent="0.25">
      <c r="A77" s="72"/>
      <c r="B77" s="26" t="s">
        <v>122</v>
      </c>
    </row>
    <row r="78" spans="1:5" x14ac:dyDescent="0.25">
      <c r="A78" s="72"/>
      <c r="B78" s="26" t="s">
        <v>52</v>
      </c>
    </row>
    <row r="79" spans="1:5" x14ac:dyDescent="0.25">
      <c r="A79" s="72"/>
      <c r="B79" s="26" t="s">
        <v>53</v>
      </c>
    </row>
    <row r="80" spans="1:5" x14ac:dyDescent="0.25">
      <c r="A80" s="72"/>
      <c r="B80" s="26" t="s">
        <v>51</v>
      </c>
    </row>
    <row r="81" spans="1:2" x14ac:dyDescent="0.25">
      <c r="A81" s="72"/>
      <c r="B81" s="26" t="s">
        <v>121</v>
      </c>
    </row>
  </sheetData>
  <mergeCells count="12">
    <mergeCell ref="A70:A81"/>
    <mergeCell ref="A2:A7"/>
    <mergeCell ref="A8:A18"/>
    <mergeCell ref="A19:A26"/>
    <mergeCell ref="A27:A36"/>
    <mergeCell ref="A37:A40"/>
    <mergeCell ref="A41:A45"/>
    <mergeCell ref="A46:A55"/>
    <mergeCell ref="A56:A61"/>
    <mergeCell ref="A62:A63"/>
    <mergeCell ref="A64:A65"/>
    <mergeCell ref="A66:A6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0" sqref="D20"/>
    </sheetView>
  </sheetViews>
  <sheetFormatPr defaultRowHeight="15" x14ac:dyDescent="0.25"/>
  <cols>
    <col min="1" max="1" width="11.28515625" style="7" customWidth="1"/>
    <col min="2" max="2" width="36.42578125" style="7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7"/>
      <c r="B1" s="7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7"/>
      <c r="B3" s="7"/>
      <c r="C3" s="7" t="s">
        <v>2</v>
      </c>
      <c r="D3" s="7" t="s">
        <v>4</v>
      </c>
      <c r="E3" s="7" t="s">
        <v>5</v>
      </c>
      <c r="F3" s="7" t="s">
        <v>6</v>
      </c>
      <c r="G3" s="7" t="s">
        <v>127</v>
      </c>
      <c r="H3" s="7" t="s">
        <v>123</v>
      </c>
      <c r="I3" s="7" t="s">
        <v>114</v>
      </c>
      <c r="J3" s="7" t="s">
        <v>68</v>
      </c>
      <c r="K3" s="7" t="s">
        <v>115</v>
      </c>
      <c r="L3" s="7" t="s">
        <v>64</v>
      </c>
      <c r="M3" s="7" t="s">
        <v>65</v>
      </c>
      <c r="N3" s="7" t="s">
        <v>66</v>
      </c>
      <c r="O3" s="7" t="s">
        <v>67</v>
      </c>
      <c r="P3" s="7" t="s">
        <v>8</v>
      </c>
      <c r="Q3" s="7" t="s">
        <v>9</v>
      </c>
      <c r="R3" s="7" t="s">
        <v>10</v>
      </c>
      <c r="S3" s="7" t="s">
        <v>11</v>
      </c>
      <c r="T3" s="7" t="s">
        <v>12</v>
      </c>
      <c r="U3" s="7" t="s">
        <v>3</v>
      </c>
      <c r="V3" s="7" t="s">
        <v>40</v>
      </c>
      <c r="W3" s="7" t="s">
        <v>113</v>
      </c>
      <c r="X3" s="7" t="s">
        <v>123</v>
      </c>
      <c r="Y3" s="7" t="s">
        <v>114</v>
      </c>
      <c r="Z3" s="7" t="s">
        <v>116</v>
      </c>
      <c r="AA3" s="7" t="s">
        <v>64</v>
      </c>
      <c r="AB3" s="7" t="s">
        <v>65</v>
      </c>
      <c r="AC3" s="7" t="s">
        <v>66</v>
      </c>
      <c r="AD3" s="7" t="s">
        <v>67</v>
      </c>
      <c r="AE3" s="7" t="s">
        <v>3</v>
      </c>
      <c r="AF3" s="7" t="s">
        <v>40</v>
      </c>
      <c r="AG3" s="7" t="s">
        <v>113</v>
      </c>
      <c r="AH3" s="7" t="s">
        <v>123</v>
      </c>
      <c r="AI3" s="7" t="s">
        <v>114</v>
      </c>
      <c r="AJ3" s="7" t="s">
        <v>64</v>
      </c>
      <c r="AK3" s="7" t="s">
        <v>65</v>
      </c>
      <c r="AL3" s="7" t="s">
        <v>66</v>
      </c>
      <c r="AM3" s="7" t="s">
        <v>67</v>
      </c>
    </row>
    <row r="4" spans="1:39" x14ac:dyDescent="0.25">
      <c r="A4" s="67" t="s">
        <v>41</v>
      </c>
      <c r="B4" s="7" t="s">
        <v>42</v>
      </c>
    </row>
    <row r="5" spans="1:39" x14ac:dyDescent="0.25">
      <c r="A5" s="67"/>
      <c r="B5" s="7" t="s">
        <v>43</v>
      </c>
    </row>
    <row r="6" spans="1:39" x14ac:dyDescent="0.25">
      <c r="A6" s="67"/>
      <c r="B6" s="7" t="s">
        <v>45</v>
      </c>
    </row>
    <row r="7" spans="1:39" x14ac:dyDescent="0.25">
      <c r="A7" s="67"/>
      <c r="B7" s="7" t="s">
        <v>44</v>
      </c>
    </row>
    <row r="8" spans="1:39" x14ac:dyDescent="0.25">
      <c r="A8" s="67"/>
      <c r="B8" s="7" t="s">
        <v>130</v>
      </c>
    </row>
    <row r="9" spans="1:39" x14ac:dyDescent="0.25">
      <c r="A9" s="67"/>
      <c r="B9" s="7" t="s">
        <v>131</v>
      </c>
    </row>
    <row r="10" spans="1:39" x14ac:dyDescent="0.25">
      <c r="A10" s="67" t="s">
        <v>13</v>
      </c>
      <c r="B10" s="7" t="s">
        <v>77</v>
      </c>
    </row>
    <row r="11" spans="1:39" x14ac:dyDescent="0.25">
      <c r="A11" s="67"/>
      <c r="B11" s="7" t="s">
        <v>78</v>
      </c>
    </row>
    <row r="12" spans="1:39" x14ac:dyDescent="0.25">
      <c r="A12" s="67"/>
      <c r="B12" s="7" t="s">
        <v>14</v>
      </c>
    </row>
    <row r="13" spans="1:39" x14ac:dyDescent="0.25">
      <c r="A13" s="67"/>
      <c r="B13" s="7" t="s">
        <v>79</v>
      </c>
    </row>
    <row r="14" spans="1:39" x14ac:dyDescent="0.25">
      <c r="A14" s="67"/>
      <c r="B14" s="7" t="s">
        <v>80</v>
      </c>
    </row>
    <row r="15" spans="1:39" x14ac:dyDescent="0.25">
      <c r="A15" s="67"/>
      <c r="B15" s="7" t="s">
        <v>15</v>
      </c>
    </row>
    <row r="16" spans="1:39" x14ac:dyDescent="0.25">
      <c r="A16" s="67"/>
      <c r="B16" s="7" t="s">
        <v>16</v>
      </c>
    </row>
    <row r="17" spans="1:2" x14ac:dyDescent="0.25">
      <c r="A17" s="67"/>
      <c r="B17" s="7" t="s">
        <v>17</v>
      </c>
    </row>
    <row r="18" spans="1:2" x14ac:dyDescent="0.25">
      <c r="A18" s="67"/>
      <c r="B18" s="7" t="s">
        <v>81</v>
      </c>
    </row>
    <row r="19" spans="1:2" x14ac:dyDescent="0.25">
      <c r="A19" s="67"/>
      <c r="B19" s="7" t="s">
        <v>82</v>
      </c>
    </row>
    <row r="20" spans="1:2" x14ac:dyDescent="0.25">
      <c r="A20" s="67"/>
      <c r="B20" s="7" t="s">
        <v>83</v>
      </c>
    </row>
    <row r="21" spans="1:2" s="10" customFormat="1" ht="14.25" customHeight="1" x14ac:dyDescent="0.25">
      <c r="A21" s="67" t="s">
        <v>23</v>
      </c>
      <c r="B21" s="7" t="s">
        <v>84</v>
      </c>
    </row>
    <row r="22" spans="1:2" s="10" customFormat="1" x14ac:dyDescent="0.25">
      <c r="A22" s="67"/>
      <c r="B22" s="7" t="s">
        <v>85</v>
      </c>
    </row>
    <row r="23" spans="1:2" s="10" customFormat="1" x14ac:dyDescent="0.25">
      <c r="A23" s="67"/>
      <c r="B23" s="7" t="s">
        <v>86</v>
      </c>
    </row>
    <row r="24" spans="1:2" s="10" customFormat="1" x14ac:dyDescent="0.25">
      <c r="A24" s="67"/>
      <c r="B24" s="7" t="s">
        <v>24</v>
      </c>
    </row>
    <row r="25" spans="1:2" s="10" customFormat="1" x14ac:dyDescent="0.25">
      <c r="A25" s="67"/>
      <c r="B25" s="7" t="s">
        <v>25</v>
      </c>
    </row>
    <row r="26" spans="1:2" s="10" customFormat="1" x14ac:dyDescent="0.25">
      <c r="A26" s="67"/>
      <c r="B26" s="7" t="s">
        <v>126</v>
      </c>
    </row>
    <row r="27" spans="1:2" s="10" customFormat="1" x14ac:dyDescent="0.25">
      <c r="A27" s="67"/>
      <c r="B27" s="7" t="s">
        <v>27</v>
      </c>
    </row>
    <row r="28" spans="1:2" s="10" customFormat="1" x14ac:dyDescent="0.25">
      <c r="A28" s="67"/>
      <c r="B28" s="7" t="s">
        <v>28</v>
      </c>
    </row>
    <row r="29" spans="1:2" s="10" customFormat="1" ht="15" customHeight="1" x14ac:dyDescent="0.25">
      <c r="A29" s="67" t="s">
        <v>26</v>
      </c>
      <c r="B29" s="7" t="s">
        <v>89</v>
      </c>
    </row>
    <row r="30" spans="1:2" s="10" customFormat="1" x14ac:dyDescent="0.25">
      <c r="A30" s="67"/>
      <c r="B30" s="7" t="s">
        <v>90</v>
      </c>
    </row>
    <row r="31" spans="1:2" s="10" customFormat="1" x14ac:dyDescent="0.25">
      <c r="A31" s="67"/>
      <c r="B31" s="7" t="s">
        <v>88</v>
      </c>
    </row>
    <row r="32" spans="1:2" s="10" customFormat="1" x14ac:dyDescent="0.25">
      <c r="A32" s="67"/>
      <c r="B32" s="7" t="s">
        <v>87</v>
      </c>
    </row>
    <row r="33" spans="1:2" s="10" customFormat="1" x14ac:dyDescent="0.25">
      <c r="A33" s="67"/>
      <c r="B33" s="7" t="s">
        <v>118</v>
      </c>
    </row>
    <row r="34" spans="1:2" s="10" customFormat="1" x14ac:dyDescent="0.25">
      <c r="A34" s="67"/>
      <c r="B34" s="7" t="s">
        <v>91</v>
      </c>
    </row>
    <row r="35" spans="1:2" s="10" customFormat="1" x14ac:dyDescent="0.25">
      <c r="A35" s="67"/>
      <c r="B35" s="7" t="s">
        <v>92</v>
      </c>
    </row>
    <row r="36" spans="1:2" s="10" customFormat="1" x14ac:dyDescent="0.25">
      <c r="A36" s="67"/>
      <c r="B36" s="7" t="s">
        <v>93</v>
      </c>
    </row>
    <row r="37" spans="1:2" s="10" customFormat="1" x14ac:dyDescent="0.25">
      <c r="A37" s="67"/>
      <c r="B37" s="7" t="s">
        <v>94</v>
      </c>
    </row>
    <row r="38" spans="1:2" s="10" customFormat="1" x14ac:dyDescent="0.25">
      <c r="A38" s="67"/>
      <c r="B38" s="7" t="s">
        <v>117</v>
      </c>
    </row>
    <row r="39" spans="1:2" s="10" customFormat="1" ht="15" customHeight="1" x14ac:dyDescent="0.25">
      <c r="A39" s="67" t="s">
        <v>29</v>
      </c>
      <c r="B39" s="7" t="s">
        <v>72</v>
      </c>
    </row>
    <row r="40" spans="1:2" s="10" customFormat="1" x14ac:dyDescent="0.25">
      <c r="A40" s="67"/>
      <c r="B40" s="7" t="s">
        <v>73</v>
      </c>
    </row>
    <row r="41" spans="1:2" s="10" customFormat="1" x14ac:dyDescent="0.25">
      <c r="A41" s="67"/>
      <c r="B41" s="7" t="s">
        <v>74</v>
      </c>
    </row>
    <row r="42" spans="1:2" s="10" customFormat="1" x14ac:dyDescent="0.25">
      <c r="A42" s="67"/>
      <c r="B42" s="7" t="s">
        <v>30</v>
      </c>
    </row>
    <row r="43" spans="1:2" s="10" customFormat="1" x14ac:dyDescent="0.25">
      <c r="A43" s="66" t="s">
        <v>61</v>
      </c>
      <c r="B43" s="7" t="s">
        <v>98</v>
      </c>
    </row>
    <row r="44" spans="1:2" s="10" customFormat="1" ht="14.25" customHeight="1" x14ac:dyDescent="0.25">
      <c r="A44" s="66"/>
      <c r="B44" s="7" t="s">
        <v>31</v>
      </c>
    </row>
    <row r="45" spans="1:2" s="10" customFormat="1" x14ac:dyDescent="0.25">
      <c r="A45" s="66"/>
      <c r="B45" s="7" t="s">
        <v>95</v>
      </c>
    </row>
    <row r="46" spans="1:2" s="10" customFormat="1" x14ac:dyDescent="0.25">
      <c r="A46" s="66"/>
      <c r="B46" s="7" t="s">
        <v>96</v>
      </c>
    </row>
    <row r="47" spans="1:2" s="10" customFormat="1" x14ac:dyDescent="0.25">
      <c r="A47" s="66"/>
      <c r="B47" s="7" t="s">
        <v>97</v>
      </c>
    </row>
    <row r="48" spans="1:2" s="10" customFormat="1" x14ac:dyDescent="0.25">
      <c r="A48" s="67" t="s">
        <v>34</v>
      </c>
      <c r="B48" s="7" t="s">
        <v>99</v>
      </c>
    </row>
    <row r="49" spans="1:2" s="10" customFormat="1" x14ac:dyDescent="0.25">
      <c r="A49" s="67"/>
      <c r="B49" s="7" t="s">
        <v>100</v>
      </c>
    </row>
    <row r="50" spans="1:2" s="10" customFormat="1" x14ac:dyDescent="0.25">
      <c r="A50" s="67"/>
      <c r="B50" s="7" t="s">
        <v>101</v>
      </c>
    </row>
    <row r="51" spans="1:2" s="10" customFormat="1" x14ac:dyDescent="0.25">
      <c r="A51" s="67"/>
      <c r="B51" s="7" t="s">
        <v>102</v>
      </c>
    </row>
    <row r="52" spans="1:2" s="10" customFormat="1" x14ac:dyDescent="0.25">
      <c r="A52" s="67"/>
      <c r="B52" s="7" t="s">
        <v>120</v>
      </c>
    </row>
    <row r="53" spans="1:2" s="10" customFormat="1" x14ac:dyDescent="0.25">
      <c r="A53" s="67"/>
      <c r="B53" s="7" t="s">
        <v>103</v>
      </c>
    </row>
    <row r="54" spans="1:2" s="10" customFormat="1" x14ac:dyDescent="0.25">
      <c r="A54" s="67"/>
      <c r="B54" s="7" t="s">
        <v>104</v>
      </c>
    </row>
    <row r="55" spans="1:2" s="10" customFormat="1" x14ac:dyDescent="0.25">
      <c r="A55" s="67"/>
      <c r="B55" s="7" t="s">
        <v>105</v>
      </c>
    </row>
    <row r="56" spans="1:2" s="10" customFormat="1" x14ac:dyDescent="0.25">
      <c r="A56" s="67"/>
      <c r="B56" s="7" t="s">
        <v>106</v>
      </c>
    </row>
    <row r="57" spans="1:2" s="10" customFormat="1" x14ac:dyDescent="0.25">
      <c r="A57" s="67"/>
      <c r="B57" s="7" t="s">
        <v>119</v>
      </c>
    </row>
    <row r="58" spans="1:2" s="10" customFormat="1" x14ac:dyDescent="0.25">
      <c r="A58" s="66" t="s">
        <v>35</v>
      </c>
      <c r="B58" s="7" t="s">
        <v>36</v>
      </c>
    </row>
    <row r="59" spans="1:2" x14ac:dyDescent="0.25">
      <c r="A59" s="66"/>
      <c r="B59" s="7" t="s">
        <v>32</v>
      </c>
    </row>
    <row r="60" spans="1:2" x14ac:dyDescent="0.25">
      <c r="A60" s="66"/>
      <c r="B60" s="7" t="s">
        <v>33</v>
      </c>
    </row>
    <row r="61" spans="1:2" x14ac:dyDescent="0.25">
      <c r="A61" s="66"/>
      <c r="B61" s="7" t="s">
        <v>38</v>
      </c>
    </row>
    <row r="62" spans="1:2" x14ac:dyDescent="0.25">
      <c r="A62" s="66"/>
      <c r="B62" s="7" t="s">
        <v>39</v>
      </c>
    </row>
    <row r="63" spans="1:2" x14ac:dyDescent="0.25">
      <c r="A63" s="66"/>
      <c r="B63" s="7" t="s">
        <v>76</v>
      </c>
    </row>
    <row r="64" spans="1:2" s="10" customFormat="1" x14ac:dyDescent="0.25">
      <c r="A64" s="66" t="s">
        <v>37</v>
      </c>
      <c r="B64" s="7" t="s">
        <v>107</v>
      </c>
    </row>
    <row r="65" spans="1:2" s="10" customFormat="1" x14ac:dyDescent="0.25">
      <c r="A65" s="66"/>
      <c r="B65" s="7" t="s">
        <v>108</v>
      </c>
    </row>
    <row r="66" spans="1:2" s="10" customFormat="1" x14ac:dyDescent="0.25">
      <c r="A66" s="66" t="s">
        <v>21</v>
      </c>
      <c r="B66" s="7" t="s">
        <v>22</v>
      </c>
    </row>
    <row r="67" spans="1:2" x14ac:dyDescent="0.25">
      <c r="A67" s="66"/>
      <c r="B67" s="7" t="s">
        <v>71</v>
      </c>
    </row>
    <row r="68" spans="1:2" ht="15.75" customHeight="1" x14ac:dyDescent="0.25">
      <c r="A68" s="66" t="s">
        <v>75</v>
      </c>
      <c r="B68" s="7" t="s">
        <v>18</v>
      </c>
    </row>
    <row r="69" spans="1:2" x14ac:dyDescent="0.25">
      <c r="A69" s="66"/>
      <c r="B69" s="7" t="s">
        <v>19</v>
      </c>
    </row>
    <row r="70" spans="1:2" x14ac:dyDescent="0.25">
      <c r="A70" s="66"/>
      <c r="B70" s="7" t="s">
        <v>109</v>
      </c>
    </row>
    <row r="71" spans="1:2" x14ac:dyDescent="0.25">
      <c r="A71" s="66"/>
      <c r="B71" s="7" t="s">
        <v>20</v>
      </c>
    </row>
    <row r="72" spans="1:2" ht="15" customHeight="1" x14ac:dyDescent="0.25">
      <c r="A72" s="66" t="s">
        <v>69</v>
      </c>
      <c r="B72" s="7" t="s">
        <v>124</v>
      </c>
    </row>
    <row r="73" spans="1:2" x14ac:dyDescent="0.25">
      <c r="A73" s="66"/>
      <c r="B73" s="7" t="s">
        <v>46</v>
      </c>
    </row>
    <row r="74" spans="1:2" x14ac:dyDescent="0.25">
      <c r="A74" s="66"/>
      <c r="B74" s="7" t="s">
        <v>47</v>
      </c>
    </row>
    <row r="75" spans="1:2" x14ac:dyDescent="0.25">
      <c r="A75" s="66"/>
      <c r="B75" s="7" t="s">
        <v>48</v>
      </c>
    </row>
    <row r="76" spans="1:2" x14ac:dyDescent="0.25">
      <c r="A76" s="66"/>
      <c r="B76" s="7" t="s">
        <v>49</v>
      </c>
    </row>
    <row r="77" spans="1:2" x14ac:dyDescent="0.25">
      <c r="A77" s="66"/>
      <c r="B77" s="7" t="s">
        <v>50</v>
      </c>
    </row>
    <row r="78" spans="1:2" x14ac:dyDescent="0.25">
      <c r="A78" s="66"/>
      <c r="B78" s="7" t="s">
        <v>54</v>
      </c>
    </row>
    <row r="79" spans="1:2" x14ac:dyDescent="0.25">
      <c r="A79" s="66"/>
      <c r="B79" s="7" t="s">
        <v>122</v>
      </c>
    </row>
    <row r="80" spans="1:2" x14ac:dyDescent="0.25">
      <c r="A80" s="66"/>
      <c r="B80" s="7" t="s">
        <v>52</v>
      </c>
    </row>
    <row r="81" spans="1:2" x14ac:dyDescent="0.25">
      <c r="A81" s="66"/>
      <c r="B81" s="7" t="s">
        <v>53</v>
      </c>
    </row>
    <row r="82" spans="1:2" x14ac:dyDescent="0.25">
      <c r="A82" s="66"/>
      <c r="B82" s="7" t="s">
        <v>51</v>
      </c>
    </row>
    <row r="83" spans="1:2" x14ac:dyDescent="0.25">
      <c r="A83" s="66"/>
      <c r="B83" s="7" t="s">
        <v>121</v>
      </c>
    </row>
  </sheetData>
  <mergeCells count="22">
    <mergeCell ref="A66:A67"/>
    <mergeCell ref="A68:A71"/>
    <mergeCell ref="A72:A83"/>
    <mergeCell ref="C2:G2"/>
    <mergeCell ref="A10:A20"/>
    <mergeCell ref="A21:A28"/>
    <mergeCell ref="A29:A38"/>
    <mergeCell ref="A39:A42"/>
    <mergeCell ref="A43:A47"/>
    <mergeCell ref="A48:A57"/>
    <mergeCell ref="A4:A9"/>
    <mergeCell ref="AE1:AM1"/>
    <mergeCell ref="AE2:AG2"/>
    <mergeCell ref="AH2:AM2"/>
    <mergeCell ref="A58:A63"/>
    <mergeCell ref="A64:A65"/>
    <mergeCell ref="C1:T1"/>
    <mergeCell ref="U1:AD1"/>
    <mergeCell ref="H2:O2"/>
    <mergeCell ref="P2:T2"/>
    <mergeCell ref="X2:AD2"/>
    <mergeCell ref="U2:W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J82"/>
  <sheetViews>
    <sheetView zoomScaleNormal="100" workbookViewId="0">
      <pane xSplit="2" ySplit="2" topLeftCell="M62" activePane="bottomRight" state="frozen"/>
      <selection pane="topRight" activeCell="C1" sqref="C1"/>
      <selection pane="bottomLeft" activeCell="A4" sqref="A4"/>
      <selection pane="bottomRight" activeCell="N80" sqref="N80"/>
    </sheetView>
  </sheetViews>
  <sheetFormatPr defaultRowHeight="15" x14ac:dyDescent="0.25"/>
  <cols>
    <col min="1" max="1" width="11.28515625" style="2" customWidth="1"/>
    <col min="2" max="2" width="36.42578125" style="2" customWidth="1"/>
    <col min="3" max="3" width="9.85546875" customWidth="1"/>
    <col min="4" max="4" width="12.28515625" customWidth="1"/>
    <col min="5" max="5" width="13.140625" customWidth="1"/>
    <col min="6" max="7" width="11" customWidth="1"/>
    <col min="8" max="8" width="10.42578125" customWidth="1"/>
    <col min="9" max="9" width="17.42578125" customWidth="1"/>
    <col min="10" max="10" width="13.85546875" customWidth="1"/>
    <col min="11" max="11" width="10.5703125" customWidth="1"/>
    <col min="12" max="12" width="17.42578125" customWidth="1"/>
    <col min="13" max="13" width="13.5703125" customWidth="1"/>
    <col min="14" max="36" width="17.42578125" customWidth="1"/>
  </cols>
  <sheetData>
    <row r="1" spans="1:36" s="4" customFormat="1" ht="15" customHeight="1" x14ac:dyDescent="0.25">
      <c r="A1" s="2"/>
      <c r="B1" s="2"/>
      <c r="C1" s="74" t="s">
        <v>0</v>
      </c>
      <c r="D1" s="74"/>
      <c r="E1" s="74"/>
      <c r="F1" s="74"/>
      <c r="G1" s="74"/>
      <c r="H1" s="74" t="s">
        <v>1</v>
      </c>
      <c r="I1" s="74"/>
      <c r="J1" s="74"/>
      <c r="K1" s="66" t="s">
        <v>125</v>
      </c>
      <c r="L1" s="66"/>
      <c r="M1" s="66"/>
      <c r="N1" s="74" t="s">
        <v>62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5" t="s">
        <v>7</v>
      </c>
      <c r="AA1" s="75"/>
      <c r="AB1" s="75"/>
      <c r="AC1" s="75"/>
      <c r="AD1" s="75"/>
      <c r="AE1" s="4" t="s">
        <v>111</v>
      </c>
    </row>
    <row r="2" spans="1:36" s="4" customFormat="1" ht="36.75" customHeight="1" x14ac:dyDescent="0.25">
      <c r="A2" s="2"/>
      <c r="B2" s="2"/>
      <c r="C2" s="2" t="s">
        <v>2</v>
      </c>
      <c r="D2" s="2" t="s">
        <v>4</v>
      </c>
      <c r="E2" s="2" t="s">
        <v>5</v>
      </c>
      <c r="F2" s="2" t="s">
        <v>6</v>
      </c>
      <c r="G2" s="5" t="s">
        <v>112</v>
      </c>
      <c r="H2" s="2" t="s">
        <v>3</v>
      </c>
      <c r="I2" s="2" t="s">
        <v>40</v>
      </c>
      <c r="J2" s="5" t="s">
        <v>113</v>
      </c>
      <c r="K2" s="2" t="s">
        <v>3</v>
      </c>
      <c r="L2" s="2" t="s">
        <v>40</v>
      </c>
      <c r="M2" s="5" t="s">
        <v>113</v>
      </c>
      <c r="N2" s="5" t="s">
        <v>123</v>
      </c>
      <c r="O2" s="5" t="s">
        <v>114</v>
      </c>
      <c r="P2" s="2" t="s">
        <v>68</v>
      </c>
      <c r="Q2" s="5" t="s">
        <v>115</v>
      </c>
      <c r="R2" s="5" t="s">
        <v>116</v>
      </c>
      <c r="S2" s="2" t="s">
        <v>64</v>
      </c>
      <c r="T2" s="2" t="s">
        <v>65</v>
      </c>
      <c r="U2" s="2" t="s">
        <v>66</v>
      </c>
      <c r="V2" s="2" t="s">
        <v>67</v>
      </c>
      <c r="W2" s="2" t="s">
        <v>70</v>
      </c>
      <c r="X2" s="2" t="s">
        <v>63</v>
      </c>
      <c r="Y2" s="2" t="s">
        <v>110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  <c r="AJ2" s="2" t="s">
        <v>60</v>
      </c>
    </row>
    <row r="3" spans="1:36" x14ac:dyDescent="0.25">
      <c r="A3" s="76" t="s">
        <v>41</v>
      </c>
      <c r="B3" s="2" t="s">
        <v>1170</v>
      </c>
    </row>
    <row r="4" spans="1:36" x14ac:dyDescent="0.25">
      <c r="A4" s="76"/>
      <c r="B4" s="2" t="s">
        <v>1171</v>
      </c>
    </row>
    <row r="5" spans="1:36" x14ac:dyDescent="0.25">
      <c r="A5" s="76"/>
      <c r="B5" s="2" t="s">
        <v>1172</v>
      </c>
    </row>
    <row r="6" spans="1:36" x14ac:dyDescent="0.25">
      <c r="A6" s="76"/>
      <c r="B6" s="2" t="s">
        <v>1173</v>
      </c>
    </row>
    <row r="7" spans="1:36" x14ac:dyDescent="0.25">
      <c r="A7" s="76"/>
      <c r="B7" s="6" t="s">
        <v>1174</v>
      </c>
    </row>
    <row r="8" spans="1:36" x14ac:dyDescent="0.25">
      <c r="A8" s="76"/>
      <c r="B8" s="6" t="s">
        <v>1175</v>
      </c>
    </row>
    <row r="9" spans="1:36" x14ac:dyDescent="0.25">
      <c r="A9" s="76" t="s">
        <v>13</v>
      </c>
      <c r="B9" s="2" t="s">
        <v>1176</v>
      </c>
    </row>
    <row r="10" spans="1:36" x14ac:dyDescent="0.25">
      <c r="A10" s="76"/>
      <c r="B10" s="2" t="s">
        <v>1177</v>
      </c>
    </row>
    <row r="11" spans="1:36" x14ac:dyDescent="0.25">
      <c r="A11" s="76"/>
      <c r="B11" s="2" t="s">
        <v>14</v>
      </c>
    </row>
    <row r="12" spans="1:36" x14ac:dyDescent="0.25">
      <c r="A12" s="76"/>
      <c r="B12" s="2" t="s">
        <v>1178</v>
      </c>
    </row>
    <row r="13" spans="1:36" x14ac:dyDescent="0.25">
      <c r="A13" s="76"/>
      <c r="B13" s="2" t="s">
        <v>1179</v>
      </c>
    </row>
    <row r="14" spans="1:36" x14ac:dyDescent="0.25">
      <c r="A14" s="76"/>
      <c r="B14" s="2" t="s">
        <v>15</v>
      </c>
    </row>
    <row r="15" spans="1:36" x14ac:dyDescent="0.25">
      <c r="A15" s="76"/>
      <c r="B15" s="2" t="s">
        <v>16</v>
      </c>
    </row>
    <row r="16" spans="1:36" x14ac:dyDescent="0.25">
      <c r="A16" s="76"/>
      <c r="B16" s="2" t="s">
        <v>17</v>
      </c>
    </row>
    <row r="17" spans="1:8" x14ac:dyDescent="0.25">
      <c r="A17" s="76"/>
      <c r="B17" s="2" t="s">
        <v>1180</v>
      </c>
    </row>
    <row r="18" spans="1:8" x14ac:dyDescent="0.25">
      <c r="A18" s="76"/>
      <c r="B18" s="2" t="s">
        <v>1181</v>
      </c>
    </row>
    <row r="19" spans="1:8" x14ac:dyDescent="0.25">
      <c r="A19" s="76"/>
      <c r="B19" s="2" t="s">
        <v>1182</v>
      </c>
    </row>
    <row r="20" spans="1:8" s="1" customFormat="1" ht="14.25" customHeight="1" x14ac:dyDescent="0.25">
      <c r="A20" s="76" t="s">
        <v>23</v>
      </c>
      <c r="B20" s="2" t="s">
        <v>84</v>
      </c>
    </row>
    <row r="21" spans="1:8" s="1" customFormat="1" x14ac:dyDescent="0.25">
      <c r="A21" s="76"/>
      <c r="B21" s="2" t="s">
        <v>85</v>
      </c>
      <c r="H21" s="3"/>
    </row>
    <row r="22" spans="1:8" s="1" customFormat="1" x14ac:dyDescent="0.25">
      <c r="A22" s="76"/>
      <c r="B22" s="2" t="s">
        <v>86</v>
      </c>
      <c r="H22" s="3"/>
    </row>
    <row r="23" spans="1:8" s="1" customFormat="1" x14ac:dyDescent="0.25">
      <c r="A23" s="76"/>
      <c r="B23" s="2" t="s">
        <v>24</v>
      </c>
      <c r="H23" s="3"/>
    </row>
    <row r="24" spans="1:8" s="1" customFormat="1" x14ac:dyDescent="0.25">
      <c r="A24" s="76"/>
      <c r="B24" s="2" t="s">
        <v>25</v>
      </c>
      <c r="H24" s="3"/>
    </row>
    <row r="25" spans="1:8" s="1" customFormat="1" x14ac:dyDescent="0.25">
      <c r="A25" s="76"/>
      <c r="B25" s="5" t="s">
        <v>126</v>
      </c>
      <c r="H25" s="3"/>
    </row>
    <row r="26" spans="1:8" s="1" customFormat="1" x14ac:dyDescent="0.25">
      <c r="A26" s="76"/>
      <c r="B26" s="2" t="s">
        <v>27</v>
      </c>
      <c r="H26" s="3"/>
    </row>
    <row r="27" spans="1:8" s="1" customFormat="1" x14ac:dyDescent="0.25">
      <c r="A27" s="76"/>
      <c r="B27" s="2" t="s">
        <v>28</v>
      </c>
      <c r="H27" s="3"/>
    </row>
    <row r="28" spans="1:8" s="1" customFormat="1" ht="15" customHeight="1" x14ac:dyDescent="0.25">
      <c r="A28" s="76" t="s">
        <v>26</v>
      </c>
      <c r="B28" s="2" t="s">
        <v>1160</v>
      </c>
    </row>
    <row r="29" spans="1:8" s="1" customFormat="1" x14ac:dyDescent="0.25">
      <c r="A29" s="76"/>
      <c r="B29" s="2" t="s">
        <v>1161</v>
      </c>
      <c r="H29" s="3"/>
    </row>
    <row r="30" spans="1:8" s="1" customFormat="1" x14ac:dyDescent="0.25">
      <c r="A30" s="76"/>
      <c r="B30" s="2" t="s">
        <v>1162</v>
      </c>
      <c r="H30" s="3"/>
    </row>
    <row r="31" spans="1:8" s="1" customFormat="1" x14ac:dyDescent="0.25">
      <c r="A31" s="76"/>
      <c r="B31" s="2" t="s">
        <v>1163</v>
      </c>
      <c r="H31" s="3"/>
    </row>
    <row r="32" spans="1:8" s="1" customFormat="1" x14ac:dyDescent="0.25">
      <c r="A32" s="76"/>
      <c r="B32" s="5" t="s">
        <v>1164</v>
      </c>
      <c r="H32" s="3"/>
    </row>
    <row r="33" spans="1:8" s="1" customFormat="1" x14ac:dyDescent="0.25">
      <c r="A33" s="76"/>
      <c r="B33" s="2" t="s">
        <v>1165</v>
      </c>
      <c r="H33" s="3"/>
    </row>
    <row r="34" spans="1:8" s="1" customFormat="1" x14ac:dyDescent="0.25">
      <c r="A34" s="76"/>
      <c r="B34" s="2" t="s">
        <v>1166</v>
      </c>
      <c r="H34" s="3"/>
    </row>
    <row r="35" spans="1:8" s="1" customFormat="1" x14ac:dyDescent="0.25">
      <c r="A35" s="76"/>
      <c r="B35" s="2" t="s">
        <v>1167</v>
      </c>
      <c r="H35" s="3"/>
    </row>
    <row r="36" spans="1:8" s="1" customFormat="1" x14ac:dyDescent="0.25">
      <c r="A36" s="76"/>
      <c r="B36" s="2" t="s">
        <v>1168</v>
      </c>
      <c r="H36" s="3"/>
    </row>
    <row r="37" spans="1:8" s="1" customFormat="1" x14ac:dyDescent="0.25">
      <c r="A37" s="76"/>
      <c r="B37" s="5" t="s">
        <v>1169</v>
      </c>
      <c r="H37" s="3"/>
    </row>
    <row r="38" spans="1:8" s="1" customFormat="1" ht="15" customHeight="1" x14ac:dyDescent="0.25">
      <c r="A38" s="76" t="s">
        <v>29</v>
      </c>
      <c r="B38" s="2" t="s">
        <v>72</v>
      </c>
      <c r="H38" s="3"/>
    </row>
    <row r="39" spans="1:8" s="1" customFormat="1" x14ac:dyDescent="0.25">
      <c r="A39" s="76"/>
      <c r="B39" s="2" t="s">
        <v>73</v>
      </c>
    </row>
    <row r="40" spans="1:8" s="1" customFormat="1" x14ac:dyDescent="0.25">
      <c r="A40" s="76"/>
      <c r="B40" s="2" t="s">
        <v>74</v>
      </c>
    </row>
    <row r="41" spans="1:8" s="1" customFormat="1" x14ac:dyDescent="0.25">
      <c r="A41" s="76"/>
      <c r="B41" s="2" t="s">
        <v>1183</v>
      </c>
    </row>
    <row r="42" spans="1:8" s="1" customFormat="1" x14ac:dyDescent="0.25">
      <c r="A42" s="74" t="s">
        <v>61</v>
      </c>
      <c r="B42" s="2" t="s">
        <v>1184</v>
      </c>
    </row>
    <row r="43" spans="1:8" s="1" customFormat="1" ht="14.25" customHeight="1" x14ac:dyDescent="0.25">
      <c r="A43" s="74"/>
      <c r="B43" s="2" t="s">
        <v>1210</v>
      </c>
    </row>
    <row r="44" spans="1:8" s="1" customFormat="1" x14ac:dyDescent="0.25">
      <c r="A44" s="74"/>
      <c r="B44" s="2" t="s">
        <v>1185</v>
      </c>
    </row>
    <row r="45" spans="1:8" s="1" customFormat="1" x14ac:dyDescent="0.25">
      <c r="A45" s="74"/>
      <c r="B45" s="2" t="s">
        <v>1186</v>
      </c>
    </row>
    <row r="46" spans="1:8" s="1" customFormat="1" x14ac:dyDescent="0.25">
      <c r="A46" s="74"/>
      <c r="B46" s="2" t="s">
        <v>1187</v>
      </c>
    </row>
    <row r="47" spans="1:8" s="1" customFormat="1" x14ac:dyDescent="0.25">
      <c r="A47" s="76" t="s">
        <v>34</v>
      </c>
      <c r="B47" s="2" t="s">
        <v>1160</v>
      </c>
    </row>
    <row r="48" spans="1:8" s="1" customFormat="1" x14ac:dyDescent="0.25">
      <c r="A48" s="76"/>
      <c r="B48" s="2" t="s">
        <v>1161</v>
      </c>
    </row>
    <row r="49" spans="1:10" s="1" customFormat="1" x14ac:dyDescent="0.25">
      <c r="A49" s="76"/>
      <c r="B49" s="2" t="s">
        <v>1162</v>
      </c>
    </row>
    <row r="50" spans="1:10" s="1" customFormat="1" x14ac:dyDescent="0.25">
      <c r="A50" s="76"/>
      <c r="B50" s="2" t="s">
        <v>1163</v>
      </c>
    </row>
    <row r="51" spans="1:10" s="1" customFormat="1" x14ac:dyDescent="0.25">
      <c r="A51" s="76"/>
      <c r="B51" s="5" t="s">
        <v>1164</v>
      </c>
    </row>
    <row r="52" spans="1:10" s="1" customFormat="1" x14ac:dyDescent="0.25">
      <c r="A52" s="76"/>
      <c r="B52" s="2" t="s">
        <v>1165</v>
      </c>
    </row>
    <row r="53" spans="1:10" s="1" customFormat="1" x14ac:dyDescent="0.25">
      <c r="A53" s="76"/>
      <c r="B53" s="2" t="s">
        <v>1166</v>
      </c>
    </row>
    <row r="54" spans="1:10" s="1" customFormat="1" x14ac:dyDescent="0.25">
      <c r="A54" s="76"/>
      <c r="B54" s="2" t="s">
        <v>1167</v>
      </c>
    </row>
    <row r="55" spans="1:10" s="1" customFormat="1" x14ac:dyDescent="0.25">
      <c r="A55" s="76"/>
      <c r="B55" s="2" t="s">
        <v>1168</v>
      </c>
    </row>
    <row r="56" spans="1:10" s="1" customFormat="1" x14ac:dyDescent="0.25">
      <c r="A56" s="76"/>
      <c r="B56" s="5" t="s">
        <v>1169</v>
      </c>
    </row>
    <row r="57" spans="1:10" s="1" customFormat="1" x14ac:dyDescent="0.25">
      <c r="A57" s="74" t="s">
        <v>35</v>
      </c>
      <c r="B57" s="2" t="s">
        <v>36</v>
      </c>
    </row>
    <row r="58" spans="1:10" x14ac:dyDescent="0.25">
      <c r="A58" s="74"/>
      <c r="B58" s="2" t="s">
        <v>32</v>
      </c>
    </row>
    <row r="59" spans="1:10" x14ac:dyDescent="0.25">
      <c r="A59" s="74"/>
      <c r="B59" s="2" t="s">
        <v>33</v>
      </c>
    </row>
    <row r="60" spans="1:10" x14ac:dyDescent="0.25">
      <c r="A60" s="74"/>
      <c r="B60" s="2" t="s">
        <v>38</v>
      </c>
    </row>
    <row r="61" spans="1:10" x14ac:dyDescent="0.25">
      <c r="A61" s="74"/>
      <c r="B61" s="2" t="s">
        <v>39</v>
      </c>
    </row>
    <row r="62" spans="1:10" x14ac:dyDescent="0.25">
      <c r="A62" s="74"/>
      <c r="B62" s="2" t="s">
        <v>76</v>
      </c>
    </row>
    <row r="63" spans="1:10" s="1" customFormat="1" x14ac:dyDescent="0.25">
      <c r="A63" s="74" t="s">
        <v>37</v>
      </c>
      <c r="B63" s="2" t="s">
        <v>107</v>
      </c>
      <c r="E63" s="3"/>
      <c r="F63" s="3"/>
      <c r="G63" s="3"/>
      <c r="H63" s="3"/>
      <c r="I63" s="3"/>
      <c r="J63" s="3"/>
    </row>
    <row r="64" spans="1:10" s="1" customFormat="1" x14ac:dyDescent="0.25">
      <c r="A64" s="74"/>
      <c r="B64" s="2" t="s">
        <v>108</v>
      </c>
      <c r="E64" s="3"/>
      <c r="F64" s="3"/>
      <c r="G64" s="3"/>
      <c r="H64" s="3"/>
      <c r="I64" s="3"/>
      <c r="J64" s="3"/>
    </row>
    <row r="65" spans="1:2" s="1" customFormat="1" x14ac:dyDescent="0.25">
      <c r="A65" s="74" t="s">
        <v>21</v>
      </c>
      <c r="B65" s="2" t="s">
        <v>1207</v>
      </c>
    </row>
    <row r="66" spans="1:2" x14ac:dyDescent="0.25">
      <c r="A66" s="74"/>
      <c r="B66" s="2" t="s">
        <v>71</v>
      </c>
    </row>
    <row r="67" spans="1:2" ht="15.75" customHeight="1" x14ac:dyDescent="0.25">
      <c r="A67" s="74" t="s">
        <v>75</v>
      </c>
      <c r="B67" s="2" t="s">
        <v>18</v>
      </c>
    </row>
    <row r="68" spans="1:2" x14ac:dyDescent="0.25">
      <c r="A68" s="74"/>
      <c r="B68" s="2" t="s">
        <v>19</v>
      </c>
    </row>
    <row r="69" spans="1:2" x14ac:dyDescent="0.25">
      <c r="A69" s="74"/>
      <c r="B69" s="2" t="s">
        <v>109</v>
      </c>
    </row>
    <row r="70" spans="1:2" x14ac:dyDescent="0.25">
      <c r="A70" s="74"/>
      <c r="B70" s="2" t="s">
        <v>20</v>
      </c>
    </row>
    <row r="71" spans="1:2" ht="15" customHeight="1" x14ac:dyDescent="0.25">
      <c r="A71" s="74" t="s">
        <v>69</v>
      </c>
      <c r="B71" s="5" t="s">
        <v>124</v>
      </c>
    </row>
    <row r="72" spans="1:2" x14ac:dyDescent="0.25">
      <c r="A72" s="74"/>
      <c r="B72" s="5" t="s">
        <v>46</v>
      </c>
    </row>
    <row r="73" spans="1:2" x14ac:dyDescent="0.25">
      <c r="A73" s="74"/>
      <c r="B73" s="5" t="s">
        <v>47</v>
      </c>
    </row>
    <row r="74" spans="1:2" x14ac:dyDescent="0.25">
      <c r="A74" s="74"/>
      <c r="B74" s="5" t="s">
        <v>48</v>
      </c>
    </row>
    <row r="75" spans="1:2" x14ac:dyDescent="0.25">
      <c r="A75" s="74"/>
      <c r="B75" s="5" t="s">
        <v>49</v>
      </c>
    </row>
    <row r="76" spans="1:2" x14ac:dyDescent="0.25">
      <c r="A76" s="74"/>
      <c r="B76" s="5" t="s">
        <v>50</v>
      </c>
    </row>
    <row r="77" spans="1:2" x14ac:dyDescent="0.25">
      <c r="A77" s="74"/>
      <c r="B77" s="5" t="s">
        <v>54</v>
      </c>
    </row>
    <row r="78" spans="1:2" x14ac:dyDescent="0.25">
      <c r="A78" s="74"/>
      <c r="B78" s="5" t="s">
        <v>122</v>
      </c>
    </row>
    <row r="79" spans="1:2" x14ac:dyDescent="0.25">
      <c r="A79" s="74"/>
      <c r="B79" s="5" t="s">
        <v>52</v>
      </c>
    </row>
    <row r="80" spans="1:2" x14ac:dyDescent="0.25">
      <c r="A80" s="74"/>
      <c r="B80" s="5" t="s">
        <v>53</v>
      </c>
    </row>
    <row r="81" spans="1:2" x14ac:dyDescent="0.25">
      <c r="A81" s="74"/>
      <c r="B81" s="5" t="s">
        <v>51</v>
      </c>
    </row>
    <row r="82" spans="1:2" x14ac:dyDescent="0.25">
      <c r="A82" s="74"/>
      <c r="B82" s="5" t="s">
        <v>1465</v>
      </c>
    </row>
  </sheetData>
  <mergeCells count="17">
    <mergeCell ref="C1:G1"/>
    <mergeCell ref="K1:M1"/>
    <mergeCell ref="H1:J1"/>
    <mergeCell ref="A71:A82"/>
    <mergeCell ref="Z1:AD1"/>
    <mergeCell ref="N1:Y1"/>
    <mergeCell ref="A65:A66"/>
    <mergeCell ref="A67:A70"/>
    <mergeCell ref="A42:A46"/>
    <mergeCell ref="A20:A27"/>
    <mergeCell ref="A47:A56"/>
    <mergeCell ref="A57:A62"/>
    <mergeCell ref="A63:A64"/>
    <mergeCell ref="A3:A8"/>
    <mergeCell ref="A28:A37"/>
    <mergeCell ref="A9:A19"/>
    <mergeCell ref="A38:A4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BXY16"/>
  <sheetViews>
    <sheetView workbookViewId="0">
      <pane xSplit="1" topLeftCell="B1" activePane="topRight" state="frozen"/>
      <selection pane="topRight" activeCell="A4" sqref="A4:XFD4"/>
    </sheetView>
  </sheetViews>
  <sheetFormatPr defaultRowHeight="15" x14ac:dyDescent="0.25"/>
  <cols>
    <col min="1" max="1" width="9.140625" style="19"/>
  </cols>
  <sheetData>
    <row r="1" spans="1:2001" x14ac:dyDescent="0.25">
      <c r="A1" s="19" t="s">
        <v>1151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77"/>
      <c r="LW1" s="77"/>
      <c r="LX1" s="77"/>
      <c r="LY1" s="77"/>
      <c r="LZ1" s="77"/>
      <c r="MA1" s="77"/>
      <c r="MB1" s="77"/>
      <c r="MC1" s="77"/>
      <c r="MD1" s="77"/>
      <c r="ME1" s="77"/>
      <c r="MF1" s="77"/>
      <c r="MG1" s="77"/>
      <c r="MH1" s="77"/>
      <c r="MI1" s="77"/>
      <c r="MJ1" s="77"/>
      <c r="MK1" s="77"/>
      <c r="ML1" s="77"/>
      <c r="MM1" s="77"/>
      <c r="MN1" s="77"/>
      <c r="MO1" s="77"/>
      <c r="MP1" s="77"/>
      <c r="MQ1" s="77"/>
      <c r="MR1" s="77"/>
      <c r="MS1" s="77"/>
      <c r="MT1" s="77"/>
      <c r="MU1" s="77"/>
      <c r="MV1" s="77"/>
      <c r="MW1" s="77"/>
      <c r="MX1" s="77"/>
      <c r="MY1" s="77"/>
      <c r="MZ1" s="77"/>
      <c r="NA1" s="77"/>
      <c r="NB1" s="77"/>
      <c r="NC1" s="77"/>
      <c r="ND1" s="77"/>
      <c r="NE1" s="77"/>
      <c r="NF1" s="77"/>
      <c r="NG1" s="77"/>
      <c r="NH1" s="77"/>
      <c r="NI1" s="77"/>
      <c r="NJ1" s="77"/>
      <c r="NK1" s="77"/>
      <c r="NL1" s="77"/>
      <c r="NM1" s="77"/>
      <c r="NN1" s="77"/>
      <c r="NO1" s="77"/>
      <c r="NP1" s="77"/>
      <c r="NQ1" s="77"/>
      <c r="NR1" s="77"/>
      <c r="NS1" s="77"/>
      <c r="NT1" s="77"/>
      <c r="NU1" s="77"/>
      <c r="NV1" s="77"/>
      <c r="NW1" s="77"/>
      <c r="NX1" s="77"/>
      <c r="NY1" s="77"/>
      <c r="NZ1" s="77"/>
      <c r="OA1" s="77"/>
      <c r="OB1" s="77"/>
      <c r="OC1" s="77"/>
      <c r="OD1" s="77"/>
      <c r="OE1" s="77"/>
      <c r="OF1" s="77"/>
      <c r="OG1" s="77"/>
      <c r="OH1" s="77"/>
      <c r="OI1" s="77"/>
      <c r="OJ1" s="77"/>
      <c r="OK1" s="77"/>
      <c r="OL1" s="77"/>
      <c r="OM1" s="77"/>
      <c r="ON1" s="77"/>
      <c r="OO1" s="77"/>
      <c r="OP1" s="77"/>
      <c r="OQ1" s="77"/>
      <c r="OR1" s="77"/>
      <c r="OS1" s="77"/>
      <c r="OT1" s="77"/>
      <c r="OU1" s="77"/>
      <c r="OV1" s="77"/>
      <c r="OW1" s="77"/>
      <c r="OX1" s="77"/>
      <c r="OY1" s="77"/>
      <c r="OZ1" s="77"/>
      <c r="PA1" s="77"/>
      <c r="PB1" s="77"/>
      <c r="PC1" s="77"/>
      <c r="PD1" s="77"/>
      <c r="PE1" s="77"/>
      <c r="PF1" s="77"/>
      <c r="PG1" s="77"/>
      <c r="PH1" s="77"/>
      <c r="PI1" s="77"/>
      <c r="PJ1" s="77"/>
      <c r="PK1" s="77"/>
      <c r="PL1" s="77"/>
      <c r="PM1" s="77"/>
      <c r="PN1" s="77"/>
      <c r="PO1" s="77"/>
      <c r="PP1" s="77"/>
      <c r="PQ1" s="77"/>
      <c r="PR1" s="77"/>
      <c r="PS1" s="77"/>
      <c r="PT1" s="77"/>
      <c r="PU1" s="77"/>
      <c r="PV1" s="77"/>
      <c r="PW1" s="77"/>
      <c r="PX1" s="77"/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/>
      <c r="XI1" s="77"/>
      <c r="XJ1" s="77"/>
      <c r="XK1" s="77"/>
      <c r="XL1" s="77"/>
      <c r="XM1" s="77"/>
      <c r="XN1" s="77"/>
      <c r="XO1" s="77"/>
      <c r="XP1" s="77"/>
      <c r="XQ1" s="77"/>
      <c r="XR1" s="77"/>
      <c r="XS1" s="77"/>
      <c r="XT1" s="77"/>
      <c r="XU1" s="77"/>
      <c r="XV1" s="77"/>
      <c r="XW1" s="77"/>
      <c r="XX1" s="77"/>
      <c r="XY1" s="77"/>
      <c r="XZ1" s="77"/>
      <c r="YA1" s="77"/>
      <c r="YB1" s="77"/>
      <c r="YC1" s="77"/>
      <c r="YD1" s="77"/>
      <c r="YE1" s="77"/>
      <c r="YF1" s="77"/>
      <c r="YG1" s="77"/>
      <c r="YH1" s="77"/>
      <c r="YI1" s="77"/>
      <c r="YJ1" s="77"/>
      <c r="YK1" s="77"/>
      <c r="YL1" s="77"/>
      <c r="YM1" s="77"/>
      <c r="YN1" s="77"/>
      <c r="YO1" s="77"/>
      <c r="YP1" s="77"/>
      <c r="YQ1" s="77"/>
      <c r="YR1" s="77"/>
      <c r="YS1" s="77"/>
      <c r="YT1" s="77"/>
      <c r="YU1" s="77"/>
      <c r="YV1" s="77"/>
      <c r="YW1" s="77"/>
      <c r="YX1" s="77"/>
      <c r="YY1" s="77"/>
      <c r="YZ1" s="77"/>
      <c r="ZA1" s="77"/>
      <c r="ZB1" s="77"/>
      <c r="ZC1" s="77"/>
      <c r="ZD1" s="77"/>
      <c r="ZE1" s="77"/>
      <c r="ZF1" s="77"/>
      <c r="ZG1" s="77"/>
      <c r="ZH1" s="77"/>
      <c r="ZI1" s="77"/>
      <c r="ZJ1" s="77"/>
      <c r="ZK1" s="77"/>
      <c r="ZL1" s="77"/>
      <c r="ZM1" s="77"/>
      <c r="ZN1" s="77"/>
      <c r="ZO1" s="77"/>
      <c r="ZP1" s="77"/>
      <c r="ZQ1" s="77"/>
      <c r="ZR1" s="77"/>
      <c r="ZS1" s="77"/>
      <c r="ZT1" s="77"/>
      <c r="ZU1" s="77"/>
      <c r="ZV1" s="77"/>
      <c r="ZW1" s="77"/>
      <c r="ZX1" s="77"/>
      <c r="ZY1" s="77"/>
      <c r="ZZ1" s="77"/>
      <c r="AAA1" s="77"/>
      <c r="AAB1" s="77"/>
      <c r="AAC1" s="77"/>
      <c r="AAD1" s="77"/>
      <c r="AAE1" s="77"/>
      <c r="AAF1" s="77"/>
      <c r="AAG1" s="77"/>
      <c r="AAH1" s="77"/>
      <c r="AAI1" s="77"/>
      <c r="AAJ1" s="77"/>
      <c r="AAK1" s="77"/>
      <c r="AAL1" s="77"/>
      <c r="AAM1" s="77"/>
      <c r="AAN1" s="77"/>
      <c r="AAO1" s="77"/>
      <c r="AAP1" s="77"/>
      <c r="AAQ1" s="77"/>
      <c r="AAR1" s="77"/>
      <c r="AAS1" s="77"/>
      <c r="AAT1" s="77"/>
      <c r="AAU1" s="77"/>
      <c r="AAV1" s="77"/>
      <c r="AAW1" s="77"/>
      <c r="AAX1" s="77"/>
      <c r="AAY1" s="77"/>
      <c r="AAZ1" s="77"/>
      <c r="ABA1" s="77"/>
      <c r="ABB1" s="77"/>
      <c r="ABC1" s="77"/>
      <c r="ABD1" s="77"/>
      <c r="ABE1" s="77"/>
      <c r="ABF1" s="77"/>
      <c r="ABG1" s="77"/>
      <c r="ABH1" s="77"/>
      <c r="ABI1" s="77"/>
      <c r="ABJ1" s="77"/>
      <c r="ABK1" s="77"/>
      <c r="ABL1" s="77"/>
      <c r="ABM1" s="77"/>
      <c r="ABN1" s="77"/>
      <c r="ABO1" s="77"/>
      <c r="ABP1" s="77"/>
      <c r="ABQ1" s="77"/>
      <c r="ABR1" s="77"/>
      <c r="ABS1" s="77"/>
      <c r="ABT1" s="77"/>
      <c r="ABU1" s="77"/>
      <c r="ABV1" s="77"/>
      <c r="ABW1" s="77"/>
      <c r="ABX1" s="77"/>
      <c r="ABY1" s="77"/>
      <c r="ABZ1" s="77"/>
      <c r="ACA1" s="77"/>
      <c r="ACB1" s="77"/>
      <c r="ACC1" s="77"/>
      <c r="ACD1" s="77"/>
      <c r="ACE1" s="77"/>
      <c r="ACF1" s="77"/>
      <c r="ACG1" s="77"/>
      <c r="ACH1" s="77"/>
      <c r="ACI1" s="77"/>
      <c r="ACJ1" s="77"/>
      <c r="ACK1" s="77"/>
      <c r="ACL1" s="77"/>
      <c r="ACM1" s="77"/>
      <c r="ACN1" s="77"/>
      <c r="ACO1" s="77"/>
      <c r="ACP1" s="77"/>
      <c r="ACQ1" s="77"/>
      <c r="ACR1" s="77"/>
      <c r="ACS1" s="77"/>
      <c r="ACT1" s="77"/>
      <c r="ACU1" s="77"/>
      <c r="ACV1" s="77"/>
      <c r="ACW1" s="77"/>
      <c r="ACX1" s="77"/>
      <c r="ACY1" s="77"/>
      <c r="ACZ1" s="77"/>
      <c r="ADA1" s="77"/>
      <c r="ADB1" s="77"/>
      <c r="ADC1" s="77"/>
      <c r="ADD1" s="77"/>
      <c r="ADE1" s="77"/>
      <c r="ADF1" s="77"/>
      <c r="ADG1" s="77"/>
      <c r="ADH1" s="77"/>
      <c r="ADI1" s="77"/>
      <c r="ADJ1" s="77"/>
      <c r="ADK1" s="77"/>
      <c r="ADL1" s="77"/>
      <c r="ADM1" s="77"/>
      <c r="ADN1" s="77"/>
      <c r="ADO1" s="77"/>
      <c r="ADP1" s="77"/>
      <c r="ADQ1" s="77"/>
      <c r="ADR1" s="77"/>
      <c r="ADS1" s="77"/>
      <c r="ADT1" s="77"/>
      <c r="ADU1" s="77"/>
      <c r="ADV1" s="77"/>
      <c r="ADW1" s="77"/>
      <c r="ADX1" s="77"/>
      <c r="ADY1" s="77"/>
      <c r="ADZ1" s="77"/>
      <c r="AEA1" s="77"/>
      <c r="AEB1" s="77"/>
      <c r="AEC1" s="77"/>
      <c r="AED1" s="77"/>
      <c r="AEE1" s="77"/>
      <c r="AEF1" s="77"/>
      <c r="AEG1" s="77"/>
      <c r="AEH1" s="77"/>
      <c r="AEI1" s="77"/>
      <c r="AEJ1" s="77"/>
      <c r="AEK1" s="77"/>
      <c r="AEL1" s="77"/>
      <c r="AEM1" s="77"/>
      <c r="AEN1" s="77"/>
      <c r="AEO1" s="77"/>
      <c r="AEP1" s="77"/>
      <c r="AEQ1" s="77"/>
      <c r="AER1" s="77"/>
      <c r="AES1" s="77"/>
      <c r="AET1" s="77"/>
      <c r="AEU1" s="77"/>
      <c r="AEV1" s="77"/>
      <c r="AEW1" s="77"/>
      <c r="AEX1" s="77"/>
      <c r="AEY1" s="77"/>
      <c r="AEZ1" s="77"/>
      <c r="AFA1" s="77"/>
      <c r="AFB1" s="77"/>
      <c r="AFC1" s="77"/>
      <c r="AFD1" s="77"/>
      <c r="AFE1" s="77"/>
      <c r="AFF1" s="77"/>
      <c r="AFG1" s="77"/>
      <c r="AFH1" s="77"/>
      <c r="AFI1" s="77"/>
      <c r="AFJ1" s="77"/>
      <c r="AFK1" s="77"/>
      <c r="AFL1" s="77"/>
      <c r="AFM1" s="77"/>
      <c r="AFN1" s="77"/>
      <c r="AFO1" s="77"/>
      <c r="AFP1" s="77"/>
      <c r="AFQ1" s="77"/>
      <c r="AFR1" s="77"/>
      <c r="AFS1" s="77"/>
      <c r="AFT1" s="77"/>
      <c r="AFU1" s="77"/>
      <c r="AFV1" s="77"/>
      <c r="AFW1" s="77"/>
      <c r="AFX1" s="77"/>
      <c r="AFY1" s="77"/>
      <c r="AFZ1" s="77"/>
      <c r="AGA1" s="77"/>
      <c r="AGB1" s="77"/>
      <c r="AGC1" s="77"/>
      <c r="AGD1" s="77"/>
      <c r="AGE1" s="77"/>
      <c r="AGF1" s="77"/>
      <c r="AGG1" s="77"/>
      <c r="AGH1" s="77"/>
      <c r="AGI1" s="77"/>
      <c r="AGJ1" s="77"/>
      <c r="AGK1" s="77"/>
      <c r="AGL1" s="77"/>
      <c r="AGM1" s="77"/>
      <c r="AGN1" s="77"/>
      <c r="AGO1" s="77"/>
      <c r="AGP1" s="77"/>
      <c r="AGQ1" s="77"/>
      <c r="AGR1" s="77"/>
      <c r="AGS1" s="77"/>
      <c r="AGT1" s="77"/>
      <c r="AGU1" s="77"/>
      <c r="AGV1" s="77"/>
      <c r="AGW1" s="77"/>
      <c r="AGX1" s="77"/>
      <c r="AGY1" s="77"/>
      <c r="AGZ1" s="77"/>
      <c r="AHA1" s="77"/>
      <c r="AHB1" s="77"/>
      <c r="AHC1" s="77"/>
      <c r="AHD1" s="77"/>
      <c r="AHE1" s="77"/>
      <c r="AHF1" s="77"/>
      <c r="AHG1" s="77"/>
      <c r="AHH1" s="77"/>
      <c r="AHI1" s="77"/>
      <c r="AHJ1" s="77"/>
      <c r="AHK1" s="77"/>
      <c r="AHL1" s="77"/>
      <c r="AHM1" s="77"/>
      <c r="AHN1" s="77"/>
      <c r="AHO1" s="77"/>
      <c r="AHP1" s="77"/>
      <c r="AHQ1" s="77"/>
      <c r="AHR1" s="77"/>
      <c r="AHS1" s="77"/>
      <c r="AHT1" s="77"/>
      <c r="AHU1" s="77"/>
      <c r="AHV1" s="77"/>
      <c r="AHW1" s="77"/>
      <c r="AHX1" s="77"/>
      <c r="AHY1" s="77"/>
      <c r="AHZ1" s="77"/>
      <c r="AIA1" s="77"/>
      <c r="AIB1" s="77"/>
      <c r="AIC1" s="77"/>
      <c r="AID1" s="77"/>
      <c r="AIE1" s="77"/>
      <c r="AIF1" s="77"/>
      <c r="AIG1" s="77"/>
      <c r="AIH1" s="77"/>
      <c r="AII1" s="77"/>
      <c r="AIJ1" s="77"/>
      <c r="AIK1" s="77"/>
      <c r="AIL1" s="77"/>
      <c r="AIM1" s="77"/>
      <c r="AIN1" s="77"/>
      <c r="AIO1" s="77"/>
      <c r="AIP1" s="77"/>
      <c r="AIQ1" s="77"/>
      <c r="AIR1" s="77"/>
      <c r="AIS1" s="77"/>
      <c r="AIT1" s="77"/>
      <c r="AIU1" s="77"/>
      <c r="AIV1" s="77"/>
      <c r="AIW1" s="77"/>
      <c r="AIX1" s="77"/>
      <c r="AIY1" s="77"/>
      <c r="AIZ1" s="77"/>
      <c r="AJA1" s="77"/>
      <c r="AJB1" s="77"/>
      <c r="AJC1" s="77"/>
      <c r="AJD1" s="77"/>
      <c r="AJE1" s="77"/>
      <c r="AJF1" s="77"/>
      <c r="AJG1" s="77"/>
      <c r="AJH1" s="77"/>
      <c r="AJI1" s="77"/>
      <c r="AJJ1" s="77"/>
      <c r="AJK1" s="77"/>
      <c r="AJL1" s="77"/>
      <c r="AJM1" s="77"/>
      <c r="AJN1" s="77"/>
      <c r="AJO1" s="77"/>
      <c r="AJP1" s="77"/>
      <c r="AJQ1" s="77"/>
      <c r="AJR1" s="77"/>
      <c r="AJS1" s="77"/>
      <c r="AJT1" s="77"/>
      <c r="AJU1" s="77"/>
      <c r="AJV1" s="77"/>
      <c r="AJW1" s="77"/>
      <c r="AJX1" s="77"/>
      <c r="AJY1" s="77"/>
      <c r="AJZ1" s="77"/>
      <c r="AKA1" s="77"/>
      <c r="AKB1" s="77"/>
      <c r="AKC1" s="77"/>
      <c r="AKD1" s="77"/>
      <c r="AKE1" s="77"/>
      <c r="AKF1" s="77"/>
      <c r="AKG1" s="77"/>
      <c r="AKH1" s="77"/>
      <c r="AKI1" s="77"/>
      <c r="AKJ1" s="77"/>
      <c r="AKK1" s="77"/>
      <c r="AKL1" s="77"/>
      <c r="AKM1" s="77"/>
      <c r="AKN1" s="77"/>
      <c r="AKO1" s="77"/>
      <c r="AKP1" s="77"/>
      <c r="AKQ1" s="77"/>
      <c r="AKR1" s="77"/>
      <c r="AKS1" s="77"/>
      <c r="AKT1" s="77"/>
      <c r="AKU1" s="77"/>
      <c r="AKV1" s="77"/>
      <c r="AKW1" s="77"/>
      <c r="AKX1" s="77"/>
      <c r="AKY1" s="77"/>
      <c r="AKZ1" s="77"/>
      <c r="ALA1" s="77"/>
      <c r="ALB1" s="77"/>
      <c r="ALC1" s="77"/>
      <c r="ALD1" s="77"/>
      <c r="ALE1" s="77"/>
      <c r="ALF1" s="77"/>
      <c r="ALG1" s="77"/>
      <c r="ALH1" s="77"/>
      <c r="ALI1" s="77"/>
      <c r="ALJ1" s="77"/>
      <c r="ALK1" s="77"/>
      <c r="ALL1" s="77"/>
      <c r="ALM1" s="77"/>
      <c r="ALN1" s="77"/>
      <c r="ALO1" s="77"/>
      <c r="ALP1" s="77"/>
      <c r="ALQ1" s="77"/>
      <c r="ALR1" s="77"/>
      <c r="ALS1" s="77"/>
      <c r="ALT1" s="77"/>
      <c r="ALU1" s="77"/>
      <c r="ALV1" s="77"/>
      <c r="ALW1" s="77"/>
      <c r="ALX1" s="77"/>
      <c r="ALY1" s="77"/>
      <c r="ALZ1" s="77"/>
      <c r="AMA1" s="77"/>
      <c r="AMB1" s="77"/>
      <c r="AMC1" s="77"/>
      <c r="AMD1" s="77"/>
      <c r="AME1" s="77"/>
      <c r="AMF1" s="77"/>
      <c r="AMG1" s="77"/>
      <c r="AMH1" s="77"/>
      <c r="AMI1" s="77"/>
      <c r="AMJ1" s="77"/>
      <c r="AMK1" s="77"/>
      <c r="AML1" s="77"/>
      <c r="AMM1" s="77"/>
      <c r="AMN1" s="77"/>
      <c r="AMO1" s="77"/>
      <c r="AMP1" s="77"/>
      <c r="AMQ1" s="77"/>
      <c r="AMR1" s="77"/>
      <c r="AMS1" s="77"/>
      <c r="AMT1" s="77"/>
      <c r="AMU1" s="77"/>
      <c r="AMV1" s="77"/>
      <c r="AMW1" s="77"/>
      <c r="AMX1" s="77"/>
      <c r="AMY1" s="77"/>
      <c r="AMZ1" s="77"/>
      <c r="ANA1" s="77"/>
      <c r="ANB1" s="77"/>
      <c r="ANC1" s="77"/>
      <c r="AND1" s="77"/>
      <c r="ANE1" s="77"/>
      <c r="ANF1" s="77"/>
      <c r="ANG1" s="77"/>
      <c r="ANH1" s="77"/>
      <c r="ANI1" s="77"/>
      <c r="ANJ1" s="77"/>
      <c r="ANK1" s="77"/>
      <c r="ANL1" s="77"/>
      <c r="ANM1" s="77"/>
      <c r="ANN1" s="77"/>
      <c r="ANO1" s="77"/>
      <c r="ANP1" s="77"/>
      <c r="ANQ1" s="77"/>
      <c r="ANR1" s="77"/>
      <c r="ANS1" s="77"/>
      <c r="ANT1" s="77"/>
      <c r="ANU1" s="77"/>
      <c r="ANV1" s="77"/>
      <c r="ANW1" s="77"/>
      <c r="ANX1" s="77"/>
      <c r="ANY1" s="77"/>
      <c r="ANZ1" s="77"/>
      <c r="AOA1" s="77"/>
      <c r="AOB1" s="77"/>
      <c r="AOC1" s="77"/>
      <c r="AOD1" s="77"/>
      <c r="AOE1" s="77"/>
      <c r="AOF1" s="77"/>
      <c r="AOG1" s="77"/>
      <c r="AOH1" s="77"/>
      <c r="AOI1" s="77"/>
      <c r="AOJ1" s="77"/>
      <c r="AOK1" s="77"/>
      <c r="AOL1" s="77"/>
      <c r="AOM1" s="77"/>
      <c r="AON1" s="77"/>
      <c r="AOO1" s="77"/>
      <c r="AOP1" s="77"/>
      <c r="AOQ1" s="77"/>
      <c r="AOR1" s="77"/>
      <c r="AOS1" s="77"/>
      <c r="AOT1" s="77"/>
      <c r="AOU1" s="77"/>
      <c r="AOV1" s="77"/>
      <c r="AOW1" s="77"/>
      <c r="AOX1" s="77"/>
      <c r="AOY1" s="77"/>
      <c r="AOZ1" s="77"/>
      <c r="APA1" s="77"/>
      <c r="APB1" s="77"/>
      <c r="APC1" s="77"/>
      <c r="APD1" s="77"/>
      <c r="APE1" s="77"/>
      <c r="APF1" s="77"/>
      <c r="APG1" s="77"/>
      <c r="APH1" s="77"/>
      <c r="API1" s="77"/>
      <c r="APJ1" s="77"/>
      <c r="APK1" s="77"/>
      <c r="APL1" s="77"/>
      <c r="APM1" s="77"/>
      <c r="APN1" s="77"/>
      <c r="APO1" s="77"/>
      <c r="APP1" s="77"/>
      <c r="APQ1" s="77"/>
      <c r="APR1" s="77"/>
      <c r="APS1" s="77"/>
      <c r="APT1" s="77"/>
      <c r="APU1" s="77"/>
      <c r="APV1" s="77"/>
      <c r="APW1" s="77"/>
      <c r="APX1" s="77"/>
      <c r="APY1" s="77"/>
      <c r="APZ1" s="77"/>
      <c r="AQA1" s="77"/>
      <c r="AQB1" s="77"/>
      <c r="AQC1" s="77"/>
      <c r="AQD1" s="77"/>
      <c r="AQE1" s="77"/>
      <c r="AQF1" s="77"/>
      <c r="AQG1" s="77"/>
      <c r="AQH1" s="77"/>
      <c r="AQI1" s="77"/>
      <c r="AQJ1" s="77"/>
      <c r="AQK1" s="77"/>
      <c r="AQL1" s="77"/>
      <c r="AQM1" s="77"/>
      <c r="AQN1" s="77"/>
      <c r="AQO1" s="77"/>
      <c r="AQP1" s="77"/>
      <c r="AQQ1" s="77"/>
      <c r="AQR1" s="77"/>
      <c r="AQS1" s="77"/>
      <c r="AQT1" s="77"/>
      <c r="AQU1" s="77"/>
      <c r="AQV1" s="77"/>
      <c r="AQW1" s="77"/>
      <c r="AQX1" s="77"/>
      <c r="AQY1" s="77"/>
      <c r="AQZ1" s="77"/>
      <c r="ARA1" s="77"/>
      <c r="ARB1" s="77"/>
      <c r="ARC1" s="77"/>
      <c r="ARD1" s="77"/>
      <c r="ARE1" s="77"/>
      <c r="ARF1" s="77"/>
      <c r="ARG1" s="77"/>
      <c r="ARH1" s="77"/>
      <c r="ARI1" s="77"/>
      <c r="ARJ1" s="77"/>
      <c r="ARK1" s="77"/>
      <c r="ARL1" s="77"/>
      <c r="ARM1" s="77"/>
      <c r="ARN1" s="77"/>
      <c r="ARO1" s="77"/>
      <c r="ARP1" s="77"/>
      <c r="ARQ1" s="77"/>
      <c r="ARR1" s="77"/>
      <c r="ARS1" s="77"/>
      <c r="ART1" s="77"/>
      <c r="ARU1" s="77"/>
      <c r="ARV1" s="77"/>
      <c r="ARW1" s="77"/>
      <c r="ARX1" s="77"/>
      <c r="ARY1" s="77"/>
      <c r="ARZ1" s="77"/>
      <c r="ASA1" s="77"/>
      <c r="ASB1" s="77"/>
      <c r="ASC1" s="77"/>
      <c r="ASD1" s="77"/>
      <c r="ASE1" s="77"/>
      <c r="ASF1" s="77"/>
      <c r="ASG1" s="77"/>
      <c r="ASH1" s="77"/>
      <c r="ASI1" s="77"/>
      <c r="ASJ1" s="77"/>
      <c r="ASK1" s="77"/>
      <c r="ASL1" s="77"/>
      <c r="ASM1" s="77"/>
      <c r="ASN1" s="77"/>
      <c r="ASO1" s="77"/>
      <c r="ASP1" s="77"/>
      <c r="ASQ1" s="77"/>
      <c r="ASR1" s="77"/>
      <c r="ASS1" s="77"/>
      <c r="AST1" s="77"/>
      <c r="ASU1" s="77"/>
      <c r="ASV1" s="77"/>
      <c r="ASW1" s="77"/>
      <c r="ASX1" s="77"/>
      <c r="ASY1" s="77"/>
      <c r="ASZ1" s="77"/>
      <c r="ATA1" s="77"/>
      <c r="ATB1" s="77"/>
      <c r="ATC1" s="77"/>
      <c r="ATD1" s="77"/>
      <c r="ATE1" s="77"/>
      <c r="ATF1" s="77"/>
      <c r="ATG1" s="77"/>
      <c r="ATH1" s="77"/>
      <c r="ATI1" s="77"/>
      <c r="ATJ1" s="77"/>
      <c r="ATK1" s="77"/>
      <c r="ATL1" s="77"/>
      <c r="ATM1" s="77"/>
      <c r="ATN1" s="77"/>
      <c r="ATO1" s="77"/>
      <c r="ATP1" s="77"/>
      <c r="ATQ1" s="77"/>
      <c r="ATR1" s="77"/>
      <c r="ATS1" s="77"/>
      <c r="ATT1" s="77"/>
      <c r="ATU1" s="77"/>
      <c r="ATV1" s="77"/>
      <c r="ATW1" s="77"/>
      <c r="ATX1" s="77"/>
      <c r="ATY1" s="77"/>
      <c r="ATZ1" s="77"/>
      <c r="AUA1" s="77"/>
      <c r="AUB1" s="77"/>
      <c r="AUC1" s="77"/>
      <c r="AUD1" s="77"/>
      <c r="AUE1" s="77"/>
      <c r="AUF1" s="77"/>
      <c r="AUG1" s="77"/>
      <c r="AUH1" s="77"/>
      <c r="AUI1" s="77"/>
      <c r="AUJ1" s="77"/>
      <c r="AUK1" s="77"/>
      <c r="AUL1" s="77"/>
      <c r="AUM1" s="77"/>
      <c r="AUN1" s="77"/>
      <c r="AUO1" s="77"/>
      <c r="AUP1" s="77"/>
      <c r="AUQ1" s="77"/>
      <c r="AUR1" s="77"/>
      <c r="AUS1" s="77"/>
      <c r="AUT1" s="77"/>
      <c r="AUU1" s="77"/>
      <c r="AUV1" s="77"/>
      <c r="AUW1" s="77"/>
      <c r="AUX1" s="77"/>
      <c r="AUY1" s="77"/>
      <c r="AUZ1" s="77"/>
      <c r="AVA1" s="77"/>
      <c r="AVB1" s="77"/>
      <c r="AVC1" s="77"/>
      <c r="AVD1" s="77"/>
      <c r="AVE1" s="77"/>
      <c r="AVF1" s="77"/>
      <c r="AVG1" s="77"/>
      <c r="AVH1" s="77"/>
      <c r="AVI1" s="77"/>
      <c r="AVJ1" s="77"/>
      <c r="AVK1" s="77"/>
      <c r="AVL1" s="77"/>
      <c r="AVM1" s="77"/>
      <c r="AVN1" s="77"/>
      <c r="AVO1" s="77"/>
      <c r="AVP1" s="77"/>
      <c r="AVQ1" s="77"/>
      <c r="AVR1" s="77"/>
      <c r="AVS1" s="77"/>
      <c r="AVT1" s="77"/>
      <c r="AVU1" s="77"/>
      <c r="AVV1" s="77"/>
      <c r="AVW1" s="77"/>
      <c r="AVX1" s="77"/>
      <c r="AVY1" s="77"/>
      <c r="AVZ1" s="77"/>
      <c r="AWA1" s="77"/>
      <c r="AWB1" s="77"/>
      <c r="AWC1" s="77"/>
      <c r="AWD1" s="77"/>
      <c r="AWE1" s="77"/>
      <c r="AWF1" s="77"/>
      <c r="AWG1" s="77"/>
      <c r="AWH1" s="77"/>
      <c r="AWI1" s="77"/>
      <c r="AWJ1" s="77"/>
      <c r="AWK1" s="77"/>
      <c r="AWL1" s="77"/>
      <c r="AWM1" s="77"/>
      <c r="AWN1" s="77"/>
      <c r="AWO1" s="77"/>
      <c r="AWP1" s="77"/>
      <c r="AWQ1" s="77"/>
      <c r="AWR1" s="77"/>
      <c r="AWS1" s="77"/>
      <c r="AWT1" s="77"/>
      <c r="AWU1" s="77"/>
      <c r="AWV1" s="77"/>
      <c r="AWW1" s="77"/>
      <c r="AWX1" s="77"/>
      <c r="AWY1" s="77"/>
      <c r="AWZ1" s="77"/>
      <c r="AXA1" s="77"/>
      <c r="AXB1" s="77"/>
      <c r="AXC1" s="77"/>
      <c r="AXD1" s="77"/>
      <c r="AXE1" s="77"/>
      <c r="AXF1" s="77"/>
      <c r="AXG1" s="77"/>
      <c r="AXH1" s="77"/>
      <c r="AXI1" s="77"/>
      <c r="AXJ1" s="77"/>
      <c r="AXK1" s="77"/>
      <c r="AXL1" s="77"/>
      <c r="AXM1" s="77"/>
      <c r="AXN1" s="77"/>
      <c r="AXO1" s="77"/>
      <c r="AXP1" s="77"/>
      <c r="AXQ1" s="77"/>
      <c r="AXR1" s="77"/>
      <c r="AXS1" s="77"/>
      <c r="AXT1" s="77"/>
      <c r="AXU1" s="77"/>
      <c r="AXV1" s="77"/>
      <c r="AXW1" s="77"/>
      <c r="AXX1" s="77"/>
      <c r="AXY1" s="77"/>
      <c r="AXZ1" s="77"/>
      <c r="AYA1" s="77"/>
      <c r="AYB1" s="77"/>
      <c r="AYC1" s="77"/>
      <c r="AYD1" s="77"/>
      <c r="AYE1" s="77"/>
      <c r="AYF1" s="77"/>
      <c r="AYG1" s="77"/>
      <c r="AYH1" s="77"/>
      <c r="AYI1" s="77"/>
      <c r="AYJ1" s="77"/>
      <c r="AYK1" s="77"/>
      <c r="AYL1" s="77"/>
      <c r="AYM1" s="77"/>
      <c r="AYN1" s="77"/>
      <c r="AYO1" s="77"/>
      <c r="AYP1" s="77"/>
      <c r="AYQ1" s="77"/>
      <c r="AYR1" s="77"/>
      <c r="AYS1" s="77"/>
      <c r="AYT1" s="77"/>
      <c r="AYU1" s="77"/>
      <c r="AYV1" s="77"/>
      <c r="AYW1" s="77"/>
      <c r="AYX1" s="77"/>
      <c r="AYY1" s="77"/>
      <c r="AYZ1" s="77"/>
      <c r="AZA1" s="77"/>
      <c r="AZB1" s="77"/>
      <c r="AZC1" s="77"/>
      <c r="AZD1" s="77"/>
      <c r="AZE1" s="77"/>
      <c r="AZF1" s="77"/>
      <c r="AZG1" s="77"/>
      <c r="AZH1" s="77"/>
      <c r="AZI1" s="77"/>
      <c r="AZJ1" s="77"/>
      <c r="AZK1" s="77"/>
      <c r="AZL1" s="77"/>
      <c r="AZM1" s="77"/>
      <c r="AZN1" s="77"/>
      <c r="AZO1" s="77"/>
      <c r="AZP1" s="77"/>
      <c r="AZQ1" s="77"/>
      <c r="AZR1" s="77"/>
      <c r="AZS1" s="77"/>
      <c r="AZT1" s="77"/>
      <c r="AZU1" s="77"/>
      <c r="AZV1" s="77"/>
      <c r="AZW1" s="77"/>
      <c r="AZX1" s="77"/>
      <c r="AZY1" s="77"/>
      <c r="AZZ1" s="77"/>
      <c r="BAA1" s="77"/>
      <c r="BAB1" s="77"/>
      <c r="BAC1" s="77"/>
      <c r="BAD1" s="77"/>
      <c r="BAE1" s="77"/>
      <c r="BAF1" s="77"/>
      <c r="BAG1" s="77"/>
      <c r="BAH1" s="77"/>
      <c r="BAI1" s="77"/>
      <c r="BAJ1" s="77"/>
      <c r="BAK1" s="77"/>
      <c r="BAL1" s="77"/>
      <c r="BAM1" s="77"/>
      <c r="BAN1" s="77"/>
      <c r="BAO1" s="77"/>
      <c r="BAP1" s="77"/>
      <c r="BAQ1" s="77"/>
      <c r="BAR1" s="77"/>
      <c r="BAS1" s="77"/>
      <c r="BAT1" s="77"/>
      <c r="BAU1" s="77"/>
      <c r="BAV1" s="77"/>
      <c r="BAW1" s="77"/>
      <c r="BAX1" s="77"/>
      <c r="BAY1" s="77"/>
      <c r="BAZ1" s="77"/>
      <c r="BBA1" s="77"/>
      <c r="BBB1" s="77"/>
      <c r="BBC1" s="77"/>
      <c r="BBD1" s="77"/>
      <c r="BBE1" s="77"/>
      <c r="BBF1" s="77"/>
      <c r="BBG1" s="77"/>
      <c r="BBH1" s="77"/>
      <c r="BBI1" s="77"/>
      <c r="BBJ1" s="77"/>
      <c r="BBK1" s="77"/>
      <c r="BBL1" s="77"/>
      <c r="BBM1" s="77"/>
      <c r="BBN1" s="77"/>
      <c r="BBO1" s="77"/>
      <c r="BBP1" s="77"/>
      <c r="BBQ1" s="77"/>
      <c r="BBR1" s="77"/>
      <c r="BBS1" s="77"/>
      <c r="BBT1" s="77"/>
      <c r="BBU1" s="77"/>
      <c r="BBV1" s="77"/>
      <c r="BBW1" s="77"/>
      <c r="BBX1" s="77"/>
      <c r="BBY1" s="77"/>
      <c r="BBZ1" s="77"/>
      <c r="BCA1" s="77"/>
      <c r="BCB1" s="77"/>
      <c r="BCC1" s="77"/>
      <c r="BCD1" s="77"/>
      <c r="BCE1" s="77"/>
      <c r="BCF1" s="77"/>
      <c r="BCG1" s="77"/>
      <c r="BCH1" s="77"/>
      <c r="BCI1" s="77"/>
      <c r="BCJ1" s="77"/>
      <c r="BCK1" s="77"/>
      <c r="BCL1" s="77"/>
      <c r="BCM1" s="77"/>
      <c r="BCN1" s="77"/>
      <c r="BCO1" s="77"/>
      <c r="BCP1" s="77"/>
      <c r="BCQ1" s="77"/>
      <c r="BCR1" s="77"/>
      <c r="BCS1" s="77"/>
      <c r="BCT1" s="77"/>
      <c r="BCU1" s="77"/>
      <c r="BCV1" s="77"/>
      <c r="BCW1" s="77"/>
      <c r="BCX1" s="77"/>
      <c r="BCY1" s="77"/>
      <c r="BCZ1" s="77"/>
      <c r="BDA1" s="77"/>
      <c r="BDB1" s="77"/>
      <c r="BDC1" s="77"/>
      <c r="BDD1" s="77"/>
      <c r="BDE1" s="77"/>
      <c r="BDF1" s="77"/>
      <c r="BDG1" s="77"/>
      <c r="BDH1" s="77"/>
      <c r="BDI1" s="77"/>
      <c r="BDJ1" s="77"/>
      <c r="BDK1" s="77"/>
      <c r="BDL1" s="77"/>
      <c r="BDM1" s="77"/>
      <c r="BDN1" s="77"/>
      <c r="BDO1" s="77"/>
      <c r="BDP1" s="77"/>
      <c r="BDQ1" s="77"/>
      <c r="BDR1" s="77"/>
      <c r="BDS1" s="77"/>
      <c r="BDT1" s="77"/>
      <c r="BDU1" s="77"/>
      <c r="BDV1" s="77"/>
      <c r="BDW1" s="77"/>
      <c r="BDX1" s="77"/>
      <c r="BDY1" s="77"/>
      <c r="BDZ1" s="77"/>
      <c r="BEA1" s="77"/>
      <c r="BEB1" s="77"/>
      <c r="BEC1" s="77"/>
      <c r="BED1" s="77"/>
      <c r="BEE1" s="77"/>
      <c r="BEF1" s="77"/>
      <c r="BEG1" s="77"/>
      <c r="BEH1" s="77"/>
      <c r="BEI1" s="77"/>
      <c r="BEJ1" s="77"/>
      <c r="BEK1" s="77"/>
      <c r="BEL1" s="77"/>
      <c r="BEM1" s="77"/>
      <c r="BEN1" s="77"/>
      <c r="BEO1" s="77"/>
      <c r="BEP1" s="77"/>
      <c r="BEQ1" s="77"/>
      <c r="BER1" s="77"/>
      <c r="BES1" s="77"/>
      <c r="BET1" s="77"/>
      <c r="BEU1" s="77"/>
      <c r="BEV1" s="77"/>
      <c r="BEW1" s="77"/>
      <c r="BEX1" s="77"/>
      <c r="BEY1" s="77"/>
      <c r="BEZ1" s="77"/>
      <c r="BFA1" s="77"/>
      <c r="BFB1" s="77"/>
      <c r="BFC1" s="77"/>
      <c r="BFD1" s="77"/>
      <c r="BFE1" s="77"/>
      <c r="BFF1" s="77"/>
      <c r="BFG1" s="77"/>
      <c r="BFH1" s="77"/>
      <c r="BFI1" s="77"/>
      <c r="BFJ1" s="77"/>
      <c r="BFK1" s="77"/>
      <c r="BFL1" s="77"/>
      <c r="BFM1" s="77"/>
      <c r="BFN1" s="77"/>
      <c r="BFO1" s="77"/>
      <c r="BFP1" s="77"/>
      <c r="BFQ1" s="77"/>
      <c r="BFR1" s="77"/>
      <c r="BFS1" s="77"/>
      <c r="BFT1" s="77"/>
      <c r="BFU1" s="77"/>
      <c r="BFV1" s="77"/>
      <c r="BFW1" s="77"/>
      <c r="BFX1" s="77"/>
      <c r="BFY1" s="77"/>
      <c r="BFZ1" s="77"/>
      <c r="BGA1" s="77"/>
      <c r="BGB1" s="77"/>
      <c r="BGC1" s="77"/>
      <c r="BGD1" s="77"/>
      <c r="BGE1" s="77"/>
      <c r="BGF1" s="77"/>
      <c r="BGG1" s="77"/>
      <c r="BGH1" s="77"/>
      <c r="BGI1" s="77"/>
      <c r="BGJ1" s="77"/>
      <c r="BGK1" s="77"/>
      <c r="BGL1" s="77"/>
      <c r="BGM1" s="77"/>
      <c r="BGN1" s="77"/>
      <c r="BGO1" s="77"/>
      <c r="BGP1" s="77"/>
      <c r="BGQ1" s="77"/>
      <c r="BGR1" s="77"/>
      <c r="BGS1" s="77"/>
      <c r="BGT1" s="77"/>
      <c r="BGU1" s="77"/>
      <c r="BGV1" s="77"/>
      <c r="BGW1" s="77"/>
      <c r="BGX1" s="77"/>
      <c r="BGY1" s="77"/>
      <c r="BGZ1" s="77"/>
      <c r="BHA1" s="77"/>
      <c r="BHB1" s="77"/>
      <c r="BHC1" s="77"/>
      <c r="BHD1" s="77"/>
      <c r="BHE1" s="77"/>
      <c r="BHF1" s="77"/>
      <c r="BHG1" s="77"/>
      <c r="BHH1" s="77"/>
      <c r="BHI1" s="77"/>
      <c r="BHJ1" s="77"/>
      <c r="BHK1" s="77"/>
      <c r="BHL1" s="77"/>
      <c r="BHM1" s="77"/>
      <c r="BHN1" s="77"/>
      <c r="BHO1" s="77"/>
      <c r="BHP1" s="77"/>
      <c r="BHQ1" s="77"/>
      <c r="BHR1" s="77"/>
      <c r="BHS1" s="77"/>
      <c r="BHT1" s="77"/>
      <c r="BHU1" s="77"/>
      <c r="BHV1" s="77"/>
      <c r="BHW1" s="77"/>
      <c r="BHX1" s="77"/>
      <c r="BHY1" s="77"/>
      <c r="BHZ1" s="77"/>
      <c r="BIA1" s="77"/>
      <c r="BIB1" s="77"/>
      <c r="BIC1" s="77"/>
      <c r="BID1" s="77"/>
      <c r="BIE1" s="77"/>
      <c r="BIF1" s="77"/>
      <c r="BIG1" s="77"/>
      <c r="BIH1" s="77"/>
      <c r="BII1" s="77"/>
      <c r="BIJ1" s="77"/>
      <c r="BIK1" s="77"/>
      <c r="BIL1" s="77"/>
      <c r="BIM1" s="77"/>
      <c r="BIN1" s="77"/>
      <c r="BIO1" s="77"/>
      <c r="BIP1" s="77"/>
      <c r="BIQ1" s="77"/>
      <c r="BIR1" s="77"/>
      <c r="BIS1" s="77"/>
      <c r="BIT1" s="77"/>
      <c r="BIU1" s="77"/>
      <c r="BIV1" s="77"/>
      <c r="BIW1" s="77"/>
      <c r="BIX1" s="77"/>
      <c r="BIY1" s="77"/>
      <c r="BIZ1" s="77"/>
      <c r="BJA1" s="77"/>
      <c r="BJB1" s="77"/>
      <c r="BJC1" s="77"/>
      <c r="BJD1" s="77"/>
      <c r="BJE1" s="77"/>
      <c r="BJF1" s="77"/>
      <c r="BJG1" s="77"/>
      <c r="BJH1" s="77"/>
      <c r="BJI1" s="77"/>
      <c r="BJJ1" s="77"/>
      <c r="BJK1" s="77"/>
      <c r="BJL1" s="77"/>
      <c r="BJM1" s="77"/>
      <c r="BJN1" s="77"/>
      <c r="BJO1" s="77"/>
      <c r="BJP1" s="77"/>
      <c r="BJQ1" s="77"/>
      <c r="BJR1" s="77"/>
      <c r="BJS1" s="77"/>
      <c r="BJT1" s="77"/>
      <c r="BJU1" s="77"/>
      <c r="BJV1" s="77"/>
      <c r="BJW1" s="77"/>
      <c r="BJX1" s="77"/>
      <c r="BJY1" s="77"/>
      <c r="BJZ1" s="77"/>
      <c r="BKA1" s="77"/>
      <c r="BKB1" s="77"/>
      <c r="BKC1" s="77"/>
      <c r="BKD1" s="77"/>
      <c r="BKE1" s="77"/>
      <c r="BKF1" s="77"/>
      <c r="BKG1" s="77"/>
      <c r="BKH1" s="77"/>
      <c r="BKI1" s="77"/>
      <c r="BKJ1" s="77"/>
      <c r="BKK1" s="77"/>
      <c r="BKL1" s="77"/>
      <c r="BKM1" s="77"/>
      <c r="BKN1" s="77"/>
      <c r="BKO1" s="77"/>
      <c r="BKP1" s="77"/>
      <c r="BKQ1" s="77"/>
      <c r="BKR1" s="77"/>
      <c r="BKS1" s="77"/>
      <c r="BKT1" s="77"/>
      <c r="BKU1" s="77"/>
      <c r="BKV1" s="77"/>
      <c r="BKW1" s="77"/>
      <c r="BKX1" s="77"/>
      <c r="BKY1" s="77"/>
      <c r="BKZ1" s="77"/>
      <c r="BLA1" s="77"/>
      <c r="BLB1" s="77"/>
      <c r="BLC1" s="77"/>
      <c r="BLD1" s="77"/>
      <c r="BLE1" s="77"/>
      <c r="BLF1" s="77"/>
      <c r="BLG1" s="77"/>
      <c r="BLH1" s="77"/>
      <c r="BLI1" s="77"/>
      <c r="BLJ1" s="77"/>
      <c r="BLK1" s="77"/>
      <c r="BLL1" s="77"/>
      <c r="BLM1" s="77"/>
      <c r="BLN1" s="77"/>
      <c r="BLO1" s="77"/>
      <c r="BLP1" s="77"/>
      <c r="BLQ1" s="77"/>
      <c r="BLR1" s="77"/>
      <c r="BLS1" s="77"/>
      <c r="BLT1" s="77"/>
      <c r="BLU1" s="77"/>
      <c r="BLV1" s="77"/>
      <c r="BLW1" s="77"/>
      <c r="BLX1" s="77"/>
      <c r="BLY1" s="77"/>
      <c r="BLZ1" s="77"/>
      <c r="BMA1" s="77"/>
      <c r="BMB1" s="77"/>
      <c r="BMC1" s="77"/>
      <c r="BMD1" s="77"/>
      <c r="BME1" s="77"/>
      <c r="BMF1" s="77"/>
      <c r="BMG1" s="77"/>
      <c r="BMH1" s="77"/>
      <c r="BMI1" s="77"/>
      <c r="BMJ1" s="77"/>
      <c r="BMK1" s="77"/>
      <c r="BML1" s="77"/>
      <c r="BMM1" s="77"/>
      <c r="BMN1" s="77"/>
      <c r="BMO1" s="77"/>
      <c r="BMP1" s="77"/>
      <c r="BMQ1" s="77"/>
      <c r="BMR1" s="77"/>
      <c r="BMS1" s="77"/>
      <c r="BMT1" s="77"/>
      <c r="BMU1" s="77"/>
      <c r="BMV1" s="77"/>
      <c r="BMW1" s="77"/>
      <c r="BMX1" s="77"/>
      <c r="BMY1" s="77"/>
      <c r="BMZ1" s="77"/>
      <c r="BNA1" s="77"/>
      <c r="BNB1" s="77"/>
      <c r="BNC1" s="77"/>
      <c r="BND1" s="77"/>
      <c r="BNE1" s="77"/>
      <c r="BNF1" s="77"/>
      <c r="BNG1" s="77"/>
      <c r="BNH1" s="77"/>
      <c r="BNI1" s="77"/>
      <c r="BNJ1" s="77"/>
      <c r="BNK1" s="77"/>
      <c r="BNL1" s="77"/>
      <c r="BNM1" s="77"/>
      <c r="BNN1" s="77"/>
      <c r="BNO1" s="77"/>
      <c r="BNP1" s="77"/>
      <c r="BNQ1" s="77"/>
      <c r="BNR1" s="77"/>
      <c r="BNS1" s="77"/>
      <c r="BNT1" s="77"/>
      <c r="BNU1" s="77"/>
      <c r="BNV1" s="77"/>
      <c r="BNW1" s="77"/>
      <c r="BNX1" s="77"/>
      <c r="BNY1" s="77"/>
      <c r="BNZ1" s="77"/>
      <c r="BOA1" s="77"/>
      <c r="BOB1" s="77"/>
      <c r="BOC1" s="77"/>
      <c r="BOD1" s="77"/>
      <c r="BOE1" s="77"/>
      <c r="BOF1" s="77"/>
      <c r="BOG1" s="77"/>
      <c r="BOH1" s="77"/>
      <c r="BOI1" s="77"/>
      <c r="BOJ1" s="77"/>
      <c r="BOK1" s="77"/>
      <c r="BOL1" s="77"/>
      <c r="BOM1" s="77"/>
      <c r="BON1" s="77"/>
      <c r="BOO1" s="77"/>
      <c r="BOP1" s="77"/>
      <c r="BOQ1" s="77"/>
      <c r="BOR1" s="77"/>
      <c r="BOS1" s="77"/>
      <c r="BOT1" s="77"/>
      <c r="BOU1" s="77"/>
      <c r="BOV1" s="77"/>
      <c r="BOW1" s="77"/>
      <c r="BOX1" s="77"/>
      <c r="BOY1" s="77"/>
      <c r="BOZ1" s="77"/>
      <c r="BPA1" s="77"/>
      <c r="BPB1" s="77"/>
      <c r="BPC1" s="77"/>
      <c r="BPD1" s="77"/>
      <c r="BPE1" s="77"/>
      <c r="BPF1" s="77"/>
      <c r="BPG1" s="77"/>
      <c r="BPH1" s="77"/>
      <c r="BPI1" s="77"/>
      <c r="BPJ1" s="77"/>
      <c r="BPK1" s="77"/>
      <c r="BPL1" s="77"/>
      <c r="BPM1" s="77"/>
      <c r="BPN1" s="77"/>
      <c r="BPO1" s="77"/>
      <c r="BPP1" s="77"/>
      <c r="BPQ1" s="77"/>
      <c r="BPR1" s="77"/>
      <c r="BPS1" s="77"/>
      <c r="BPT1" s="77"/>
      <c r="BPU1" s="77"/>
      <c r="BPV1" s="77"/>
      <c r="BPW1" s="77"/>
      <c r="BPX1" s="77"/>
      <c r="BPY1" s="77"/>
      <c r="BPZ1" s="77"/>
      <c r="BQA1" s="77"/>
      <c r="BQB1" s="77"/>
      <c r="BQC1" s="77"/>
      <c r="BQD1" s="77"/>
      <c r="BQE1" s="77"/>
      <c r="BQF1" s="77"/>
      <c r="BQG1" s="77"/>
      <c r="BQH1" s="77"/>
      <c r="BQI1" s="77"/>
      <c r="BQJ1" s="77"/>
      <c r="BQK1" s="77"/>
      <c r="BQL1" s="77"/>
      <c r="BQM1" s="77"/>
      <c r="BQN1" s="77"/>
      <c r="BQO1" s="77"/>
      <c r="BQP1" s="77"/>
      <c r="BQQ1" s="77"/>
      <c r="BQR1" s="77"/>
      <c r="BQS1" s="77"/>
      <c r="BQT1" s="77"/>
      <c r="BQU1" s="77"/>
      <c r="BQV1" s="77"/>
      <c r="BQW1" s="77"/>
      <c r="BQX1" s="77"/>
      <c r="BQY1" s="77"/>
      <c r="BQZ1" s="77"/>
      <c r="BRA1" s="77"/>
      <c r="BRB1" s="77"/>
      <c r="BRC1" s="77"/>
      <c r="BRD1" s="77"/>
      <c r="BRE1" s="77"/>
      <c r="BRF1" s="77"/>
      <c r="BRG1" s="77"/>
      <c r="BRH1" s="77"/>
      <c r="BRI1" s="77"/>
      <c r="BRJ1" s="77"/>
      <c r="BRK1" s="77"/>
      <c r="BRL1" s="77"/>
      <c r="BRM1" s="77"/>
      <c r="BRN1" s="77"/>
      <c r="BRO1" s="77"/>
      <c r="BRP1" s="77"/>
      <c r="BRQ1" s="77"/>
      <c r="BRR1" s="77"/>
      <c r="BRS1" s="77"/>
      <c r="BRT1" s="77"/>
      <c r="BRU1" s="77"/>
      <c r="BRV1" s="77"/>
      <c r="BRW1" s="77"/>
      <c r="BRX1" s="77"/>
      <c r="BRY1" s="77"/>
      <c r="BRZ1" s="77"/>
      <c r="BSA1" s="77"/>
      <c r="BSB1" s="77"/>
      <c r="BSC1" s="77"/>
      <c r="BSD1" s="77"/>
      <c r="BSE1" s="77"/>
      <c r="BSF1" s="77"/>
      <c r="BSG1" s="77"/>
      <c r="BSH1" s="77"/>
      <c r="BSI1" s="77"/>
      <c r="BSJ1" s="77"/>
      <c r="BSK1" s="77"/>
      <c r="BSL1" s="77"/>
      <c r="BSM1" s="77"/>
      <c r="BSN1" s="77"/>
      <c r="BSO1" s="77"/>
      <c r="BSP1" s="77"/>
      <c r="BSQ1" s="77"/>
      <c r="BSR1" s="77"/>
      <c r="BSS1" s="77"/>
      <c r="BST1" s="77"/>
      <c r="BSU1" s="77"/>
      <c r="BSV1" s="77"/>
      <c r="BSW1" s="77"/>
      <c r="BSX1" s="77"/>
      <c r="BSY1" s="77"/>
      <c r="BSZ1" s="77"/>
      <c r="BTA1" s="77"/>
      <c r="BTB1" s="77"/>
      <c r="BTC1" s="77"/>
      <c r="BTD1" s="77"/>
      <c r="BTE1" s="77"/>
      <c r="BTF1" s="77"/>
      <c r="BTG1" s="77"/>
      <c r="BTH1" s="77"/>
      <c r="BTI1" s="77"/>
      <c r="BTJ1" s="77"/>
      <c r="BTK1" s="77"/>
      <c r="BTL1" s="77"/>
      <c r="BTM1" s="77"/>
      <c r="BTN1" s="77"/>
      <c r="BTO1" s="77"/>
      <c r="BTP1" s="77"/>
      <c r="BTQ1" s="77"/>
      <c r="BTR1" s="77"/>
      <c r="BTS1" s="77"/>
      <c r="BTT1" s="77"/>
      <c r="BTU1" s="77"/>
      <c r="BTV1" s="77"/>
      <c r="BTW1" s="77"/>
      <c r="BTX1" s="77"/>
      <c r="BTY1" s="77"/>
      <c r="BTZ1" s="77"/>
      <c r="BUA1" s="77"/>
      <c r="BUB1" s="77"/>
      <c r="BUC1" s="77"/>
      <c r="BUD1" s="77"/>
      <c r="BUE1" s="77"/>
      <c r="BUF1" s="77"/>
      <c r="BUG1" s="77"/>
      <c r="BUH1" s="77"/>
      <c r="BUI1" s="77"/>
      <c r="BUJ1" s="77"/>
      <c r="BUK1" s="77"/>
      <c r="BUL1" s="77"/>
      <c r="BUM1" s="77"/>
      <c r="BUN1" s="77"/>
      <c r="BUO1" s="77"/>
      <c r="BUP1" s="77"/>
      <c r="BUQ1" s="77"/>
      <c r="BUR1" s="77"/>
      <c r="BUS1" s="77"/>
      <c r="BUT1" s="77"/>
      <c r="BUU1" s="77"/>
      <c r="BUV1" s="77"/>
      <c r="BUW1" s="77"/>
      <c r="BUX1" s="77"/>
      <c r="BUY1" s="77"/>
      <c r="BUZ1" s="77"/>
      <c r="BVA1" s="77"/>
      <c r="BVB1" s="77"/>
      <c r="BVC1" s="77"/>
      <c r="BVD1" s="77"/>
      <c r="BVE1" s="77"/>
      <c r="BVF1" s="77"/>
      <c r="BVG1" s="77"/>
      <c r="BVH1" s="77"/>
      <c r="BVI1" s="77"/>
      <c r="BVJ1" s="77"/>
      <c r="BVK1" s="77"/>
      <c r="BVL1" s="77"/>
      <c r="BVM1" s="77"/>
      <c r="BVN1" s="77"/>
      <c r="BVO1" s="77"/>
      <c r="BVP1" s="77"/>
      <c r="BVQ1" s="77"/>
      <c r="BVR1" s="77"/>
      <c r="BVS1" s="77"/>
      <c r="BVT1" s="77"/>
      <c r="BVU1" s="77"/>
      <c r="BVV1" s="77"/>
      <c r="BVW1" s="77"/>
      <c r="BVX1" s="77"/>
      <c r="BVY1" s="77"/>
      <c r="BVZ1" s="77"/>
      <c r="BWA1" s="77"/>
      <c r="BWB1" s="77"/>
      <c r="BWC1" s="77"/>
      <c r="BWD1" s="77"/>
      <c r="BWE1" s="77"/>
      <c r="BWF1" s="77"/>
      <c r="BWG1" s="77"/>
      <c r="BWH1" s="77"/>
      <c r="BWI1" s="77"/>
      <c r="BWJ1" s="77"/>
      <c r="BWK1" s="77"/>
      <c r="BWL1" s="77"/>
      <c r="BWM1" s="77"/>
      <c r="BWN1" s="77"/>
      <c r="BWO1" s="77"/>
      <c r="BWP1" s="77"/>
      <c r="BWQ1" s="77"/>
      <c r="BWR1" s="77"/>
      <c r="BWS1" s="77"/>
      <c r="BWT1" s="77"/>
      <c r="BWU1" s="77"/>
      <c r="BWV1" s="77"/>
      <c r="BWW1" s="77"/>
      <c r="BWX1" s="77"/>
      <c r="BWY1" s="77"/>
      <c r="BWZ1" s="77"/>
      <c r="BXA1" s="77"/>
      <c r="BXB1" s="77"/>
      <c r="BXC1" s="77"/>
      <c r="BXD1" s="77"/>
      <c r="BXE1" s="77"/>
      <c r="BXF1" s="77"/>
      <c r="BXG1" s="77"/>
      <c r="BXH1" s="77"/>
      <c r="BXI1" s="77"/>
      <c r="BXJ1" s="77"/>
      <c r="BXK1" s="77"/>
      <c r="BXL1" s="77"/>
      <c r="BXM1" s="77"/>
      <c r="BXN1" s="77"/>
      <c r="BXO1" s="77"/>
      <c r="BXP1" s="77"/>
      <c r="BXQ1" s="77"/>
      <c r="BXR1" s="77"/>
      <c r="BXS1" s="77"/>
      <c r="BXT1" s="77"/>
      <c r="BXU1" s="77"/>
      <c r="BXV1" s="77"/>
      <c r="BXW1" s="77"/>
      <c r="BXX1" s="77"/>
      <c r="BXY1" s="77"/>
    </row>
    <row r="2" spans="1:2001" x14ac:dyDescent="0.25">
      <c r="A2" s="19" t="s">
        <v>1152</v>
      </c>
      <c r="B2" t="s">
        <v>150</v>
      </c>
      <c r="C2" t="s">
        <v>146</v>
      </c>
      <c r="D2" t="s">
        <v>145</v>
      </c>
      <c r="E2" t="s">
        <v>148</v>
      </c>
      <c r="F2" t="s">
        <v>150</v>
      </c>
      <c r="G2" t="s">
        <v>146</v>
      </c>
      <c r="H2" t="s">
        <v>145</v>
      </c>
      <c r="I2" t="s">
        <v>148</v>
      </c>
      <c r="J2" t="s">
        <v>150</v>
      </c>
      <c r="K2" t="s">
        <v>146</v>
      </c>
      <c r="L2" t="s">
        <v>145</v>
      </c>
      <c r="M2" t="s">
        <v>148</v>
      </c>
      <c r="N2" t="s">
        <v>150</v>
      </c>
      <c r="O2" t="s">
        <v>146</v>
      </c>
      <c r="P2" t="s">
        <v>145</v>
      </c>
      <c r="Q2" t="s">
        <v>148</v>
      </c>
      <c r="R2" t="s">
        <v>150</v>
      </c>
      <c r="S2" t="s">
        <v>146</v>
      </c>
      <c r="T2" t="s">
        <v>145</v>
      </c>
      <c r="U2" t="s">
        <v>148</v>
      </c>
      <c r="V2" t="s">
        <v>150</v>
      </c>
      <c r="W2" t="s">
        <v>146</v>
      </c>
      <c r="X2" t="s">
        <v>145</v>
      </c>
      <c r="Y2" t="s">
        <v>148</v>
      </c>
      <c r="Z2" t="s">
        <v>150</v>
      </c>
      <c r="AA2" t="s">
        <v>146</v>
      </c>
      <c r="AB2" t="s">
        <v>145</v>
      </c>
      <c r="AC2" t="s">
        <v>148</v>
      </c>
      <c r="AD2" t="s">
        <v>150</v>
      </c>
      <c r="AE2" t="s">
        <v>146</v>
      </c>
      <c r="AF2" t="s">
        <v>145</v>
      </c>
      <c r="AG2" t="s">
        <v>148</v>
      </c>
      <c r="AH2" t="s">
        <v>150</v>
      </c>
      <c r="AI2" t="s">
        <v>146</v>
      </c>
      <c r="AJ2" t="s">
        <v>145</v>
      </c>
      <c r="AK2" t="s">
        <v>148</v>
      </c>
      <c r="AL2" t="s">
        <v>150</v>
      </c>
      <c r="AM2" t="s">
        <v>146</v>
      </c>
      <c r="AN2" t="s">
        <v>145</v>
      </c>
      <c r="AO2" t="s">
        <v>148</v>
      </c>
      <c r="AP2" t="s">
        <v>150</v>
      </c>
      <c r="AQ2" t="s">
        <v>146</v>
      </c>
      <c r="AR2" t="s">
        <v>145</v>
      </c>
      <c r="AS2" t="s">
        <v>148</v>
      </c>
      <c r="AT2" t="s">
        <v>150</v>
      </c>
      <c r="AU2" t="s">
        <v>146</v>
      </c>
      <c r="AV2" t="s">
        <v>145</v>
      </c>
      <c r="AW2" t="s">
        <v>148</v>
      </c>
      <c r="AX2" t="s">
        <v>150</v>
      </c>
      <c r="AY2" t="s">
        <v>146</v>
      </c>
      <c r="AZ2" t="s">
        <v>145</v>
      </c>
      <c r="BA2" t="s">
        <v>148</v>
      </c>
      <c r="BB2" t="s">
        <v>150</v>
      </c>
      <c r="BC2" t="s">
        <v>146</v>
      </c>
      <c r="BD2" t="s">
        <v>145</v>
      </c>
      <c r="BE2" t="s">
        <v>148</v>
      </c>
      <c r="BF2" t="s">
        <v>150</v>
      </c>
      <c r="BG2" t="s">
        <v>146</v>
      </c>
      <c r="BH2" t="s">
        <v>145</v>
      </c>
      <c r="BI2" t="s">
        <v>148</v>
      </c>
      <c r="BJ2" t="s">
        <v>150</v>
      </c>
      <c r="BK2" t="s">
        <v>146</v>
      </c>
      <c r="BL2" t="s">
        <v>145</v>
      </c>
      <c r="BM2" t="s">
        <v>148</v>
      </c>
      <c r="BN2" t="s">
        <v>150</v>
      </c>
      <c r="BO2" t="s">
        <v>146</v>
      </c>
      <c r="BP2" t="s">
        <v>145</v>
      </c>
      <c r="BQ2" t="s">
        <v>148</v>
      </c>
      <c r="BR2" t="s">
        <v>150</v>
      </c>
      <c r="BS2" t="s">
        <v>146</v>
      </c>
      <c r="BT2" t="s">
        <v>145</v>
      </c>
      <c r="BU2" t="s">
        <v>148</v>
      </c>
      <c r="BV2" t="s">
        <v>150</v>
      </c>
      <c r="BW2" t="s">
        <v>146</v>
      </c>
      <c r="BX2" t="s">
        <v>145</v>
      </c>
      <c r="BY2" t="s">
        <v>148</v>
      </c>
      <c r="BZ2" t="s">
        <v>150</v>
      </c>
      <c r="CA2" t="s">
        <v>146</v>
      </c>
      <c r="CB2" t="s">
        <v>145</v>
      </c>
      <c r="CC2" t="s">
        <v>148</v>
      </c>
      <c r="CD2" t="s">
        <v>150</v>
      </c>
      <c r="CE2" t="s">
        <v>146</v>
      </c>
      <c r="CF2" t="s">
        <v>145</v>
      </c>
      <c r="CG2" t="s">
        <v>148</v>
      </c>
      <c r="CH2" t="s">
        <v>150</v>
      </c>
      <c r="CI2" t="s">
        <v>146</v>
      </c>
      <c r="CJ2" t="s">
        <v>145</v>
      </c>
      <c r="CK2" t="s">
        <v>148</v>
      </c>
      <c r="CL2" t="s">
        <v>150</v>
      </c>
      <c r="CM2" t="s">
        <v>146</v>
      </c>
      <c r="CN2" t="s">
        <v>145</v>
      </c>
      <c r="CO2" t="s">
        <v>148</v>
      </c>
      <c r="CP2" t="s">
        <v>150</v>
      </c>
      <c r="CQ2" t="s">
        <v>146</v>
      </c>
      <c r="CR2" t="s">
        <v>145</v>
      </c>
      <c r="CS2" t="s">
        <v>148</v>
      </c>
      <c r="CT2" t="s">
        <v>150</v>
      </c>
      <c r="CU2" t="s">
        <v>146</v>
      </c>
      <c r="CV2" t="s">
        <v>145</v>
      </c>
      <c r="CW2" t="s">
        <v>148</v>
      </c>
      <c r="CX2" t="s">
        <v>150</v>
      </c>
      <c r="CY2" t="s">
        <v>146</v>
      </c>
      <c r="CZ2" t="s">
        <v>145</v>
      </c>
      <c r="DA2" t="s">
        <v>148</v>
      </c>
      <c r="DB2" t="s">
        <v>150</v>
      </c>
      <c r="DC2" t="s">
        <v>146</v>
      </c>
      <c r="DD2" t="s">
        <v>145</v>
      </c>
      <c r="DE2" t="s">
        <v>148</v>
      </c>
      <c r="DF2" t="s">
        <v>150</v>
      </c>
      <c r="DG2" t="s">
        <v>146</v>
      </c>
      <c r="DH2" t="s">
        <v>145</v>
      </c>
      <c r="DI2" t="s">
        <v>148</v>
      </c>
      <c r="DJ2" t="s">
        <v>150</v>
      </c>
      <c r="DK2" t="s">
        <v>146</v>
      </c>
      <c r="DL2" t="s">
        <v>145</v>
      </c>
      <c r="DM2" t="s">
        <v>148</v>
      </c>
      <c r="DN2" t="s">
        <v>150</v>
      </c>
      <c r="DO2" t="s">
        <v>146</v>
      </c>
      <c r="DP2" t="s">
        <v>145</v>
      </c>
      <c r="DQ2" t="s">
        <v>148</v>
      </c>
      <c r="DR2" t="s">
        <v>150</v>
      </c>
      <c r="DS2" t="s">
        <v>146</v>
      </c>
      <c r="DT2" t="s">
        <v>145</v>
      </c>
      <c r="DU2" t="s">
        <v>148</v>
      </c>
      <c r="DV2" t="s">
        <v>150</v>
      </c>
      <c r="DW2" t="s">
        <v>146</v>
      </c>
      <c r="DX2" t="s">
        <v>145</v>
      </c>
      <c r="DY2" t="s">
        <v>148</v>
      </c>
      <c r="DZ2" t="s">
        <v>150</v>
      </c>
      <c r="EA2" t="s">
        <v>146</v>
      </c>
      <c r="EB2" t="s">
        <v>145</v>
      </c>
      <c r="EC2" t="s">
        <v>148</v>
      </c>
      <c r="ED2" t="s">
        <v>150</v>
      </c>
      <c r="EE2" t="s">
        <v>146</v>
      </c>
      <c r="EF2" t="s">
        <v>145</v>
      </c>
      <c r="EG2" t="s">
        <v>148</v>
      </c>
      <c r="EH2" t="s">
        <v>150</v>
      </c>
      <c r="EI2" t="s">
        <v>146</v>
      </c>
      <c r="EJ2" t="s">
        <v>145</v>
      </c>
      <c r="EK2" t="s">
        <v>148</v>
      </c>
      <c r="EL2" t="s">
        <v>150</v>
      </c>
      <c r="EM2" t="s">
        <v>146</v>
      </c>
      <c r="EN2" t="s">
        <v>145</v>
      </c>
      <c r="EO2" t="s">
        <v>148</v>
      </c>
      <c r="EP2" t="s">
        <v>150</v>
      </c>
      <c r="EQ2" t="s">
        <v>146</v>
      </c>
      <c r="ER2" t="s">
        <v>145</v>
      </c>
      <c r="ES2" t="s">
        <v>148</v>
      </c>
      <c r="ET2" t="s">
        <v>150</v>
      </c>
      <c r="EU2" t="s">
        <v>146</v>
      </c>
      <c r="EV2" t="s">
        <v>145</v>
      </c>
      <c r="EW2" t="s">
        <v>148</v>
      </c>
      <c r="EX2" t="s">
        <v>150</v>
      </c>
      <c r="EY2" t="s">
        <v>146</v>
      </c>
      <c r="EZ2" t="s">
        <v>145</v>
      </c>
      <c r="FA2" t="s">
        <v>148</v>
      </c>
      <c r="FB2" t="s">
        <v>150</v>
      </c>
      <c r="FC2" t="s">
        <v>146</v>
      </c>
      <c r="FD2" t="s">
        <v>145</v>
      </c>
      <c r="FE2" t="s">
        <v>148</v>
      </c>
      <c r="FF2" t="s">
        <v>150</v>
      </c>
      <c r="FG2" t="s">
        <v>146</v>
      </c>
      <c r="FH2" t="s">
        <v>145</v>
      </c>
      <c r="FI2" t="s">
        <v>148</v>
      </c>
      <c r="FJ2" t="s">
        <v>150</v>
      </c>
      <c r="FK2" t="s">
        <v>146</v>
      </c>
      <c r="FL2" t="s">
        <v>145</v>
      </c>
      <c r="FM2" t="s">
        <v>148</v>
      </c>
      <c r="FN2" t="s">
        <v>150</v>
      </c>
      <c r="FO2" t="s">
        <v>146</v>
      </c>
      <c r="FP2" t="s">
        <v>145</v>
      </c>
      <c r="FQ2" t="s">
        <v>148</v>
      </c>
      <c r="FR2" t="s">
        <v>150</v>
      </c>
      <c r="FS2" t="s">
        <v>146</v>
      </c>
      <c r="FT2" t="s">
        <v>145</v>
      </c>
      <c r="FU2" t="s">
        <v>148</v>
      </c>
      <c r="FV2" t="s">
        <v>150</v>
      </c>
      <c r="FW2" t="s">
        <v>146</v>
      </c>
      <c r="FX2" t="s">
        <v>145</v>
      </c>
      <c r="FY2" t="s">
        <v>148</v>
      </c>
      <c r="FZ2" t="s">
        <v>150</v>
      </c>
      <c r="GA2" t="s">
        <v>146</v>
      </c>
      <c r="GB2" t="s">
        <v>145</v>
      </c>
      <c r="GC2" t="s">
        <v>148</v>
      </c>
      <c r="GD2" t="s">
        <v>150</v>
      </c>
      <c r="GE2" t="s">
        <v>146</v>
      </c>
      <c r="GF2" t="s">
        <v>145</v>
      </c>
      <c r="GG2" t="s">
        <v>148</v>
      </c>
      <c r="GH2" t="s">
        <v>150</v>
      </c>
      <c r="GI2" t="s">
        <v>146</v>
      </c>
      <c r="GJ2" t="s">
        <v>145</v>
      </c>
      <c r="GK2" t="s">
        <v>148</v>
      </c>
      <c r="GL2" t="s">
        <v>150</v>
      </c>
      <c r="GM2" t="s">
        <v>146</v>
      </c>
      <c r="GN2" t="s">
        <v>145</v>
      </c>
      <c r="GO2" t="s">
        <v>148</v>
      </c>
      <c r="GP2" t="s">
        <v>150</v>
      </c>
      <c r="GQ2" t="s">
        <v>146</v>
      </c>
      <c r="GR2" t="s">
        <v>145</v>
      </c>
      <c r="GS2" t="s">
        <v>148</v>
      </c>
      <c r="GT2" t="s">
        <v>150</v>
      </c>
      <c r="GU2" t="s">
        <v>146</v>
      </c>
      <c r="GV2" t="s">
        <v>145</v>
      </c>
      <c r="GW2" t="s">
        <v>148</v>
      </c>
      <c r="GX2" t="s">
        <v>150</v>
      </c>
      <c r="GY2" t="s">
        <v>146</v>
      </c>
      <c r="GZ2" t="s">
        <v>145</v>
      </c>
      <c r="HA2" t="s">
        <v>148</v>
      </c>
      <c r="HB2" t="s">
        <v>150</v>
      </c>
      <c r="HC2" t="s">
        <v>146</v>
      </c>
      <c r="HD2" t="s">
        <v>145</v>
      </c>
      <c r="HE2" t="s">
        <v>148</v>
      </c>
      <c r="HF2" t="s">
        <v>150</v>
      </c>
      <c r="HG2" t="s">
        <v>146</v>
      </c>
      <c r="HH2" t="s">
        <v>145</v>
      </c>
      <c r="HI2" t="s">
        <v>148</v>
      </c>
      <c r="HJ2" t="s">
        <v>150</v>
      </c>
      <c r="HK2" t="s">
        <v>146</v>
      </c>
      <c r="HL2" t="s">
        <v>145</v>
      </c>
      <c r="HM2" t="s">
        <v>148</v>
      </c>
      <c r="HN2" t="s">
        <v>150</v>
      </c>
      <c r="HO2" t="s">
        <v>146</v>
      </c>
      <c r="HP2" t="s">
        <v>145</v>
      </c>
      <c r="HQ2" t="s">
        <v>148</v>
      </c>
      <c r="HR2" t="s">
        <v>150</v>
      </c>
      <c r="HS2" t="s">
        <v>146</v>
      </c>
      <c r="HT2" t="s">
        <v>145</v>
      </c>
      <c r="HU2" t="s">
        <v>148</v>
      </c>
      <c r="HV2" t="s">
        <v>150</v>
      </c>
      <c r="HW2" t="s">
        <v>146</v>
      </c>
      <c r="HX2" t="s">
        <v>145</v>
      </c>
      <c r="HY2" t="s">
        <v>148</v>
      </c>
      <c r="HZ2" t="s">
        <v>150</v>
      </c>
      <c r="IA2" t="s">
        <v>146</v>
      </c>
      <c r="IB2" t="s">
        <v>145</v>
      </c>
      <c r="IC2" t="s">
        <v>148</v>
      </c>
      <c r="ID2" t="s">
        <v>150</v>
      </c>
      <c r="IE2" t="s">
        <v>146</v>
      </c>
      <c r="IF2" t="s">
        <v>145</v>
      </c>
      <c r="IG2" t="s">
        <v>148</v>
      </c>
      <c r="IH2" t="s">
        <v>150</v>
      </c>
      <c r="II2" t="s">
        <v>146</v>
      </c>
      <c r="IJ2" t="s">
        <v>145</v>
      </c>
      <c r="IK2" t="s">
        <v>148</v>
      </c>
      <c r="IL2" t="s">
        <v>150</v>
      </c>
      <c r="IM2" t="s">
        <v>146</v>
      </c>
      <c r="IN2" t="s">
        <v>145</v>
      </c>
      <c r="IO2" t="s">
        <v>148</v>
      </c>
      <c r="IP2" t="s">
        <v>150</v>
      </c>
      <c r="IQ2" t="s">
        <v>146</v>
      </c>
      <c r="IR2" t="s">
        <v>145</v>
      </c>
      <c r="IS2" t="s">
        <v>148</v>
      </c>
      <c r="IT2" t="s">
        <v>150</v>
      </c>
      <c r="IU2" t="s">
        <v>146</v>
      </c>
      <c r="IV2" t="s">
        <v>145</v>
      </c>
      <c r="IW2" t="s">
        <v>148</v>
      </c>
      <c r="IX2" t="s">
        <v>150</v>
      </c>
      <c r="IY2" t="s">
        <v>146</v>
      </c>
      <c r="IZ2" t="s">
        <v>145</v>
      </c>
      <c r="JA2" t="s">
        <v>148</v>
      </c>
      <c r="JB2" t="s">
        <v>150</v>
      </c>
      <c r="JC2" t="s">
        <v>146</v>
      </c>
      <c r="JD2" t="s">
        <v>145</v>
      </c>
      <c r="JE2" t="s">
        <v>148</v>
      </c>
      <c r="JF2" t="s">
        <v>150</v>
      </c>
      <c r="JG2" t="s">
        <v>146</v>
      </c>
      <c r="JH2" t="s">
        <v>145</v>
      </c>
      <c r="JI2" t="s">
        <v>148</v>
      </c>
      <c r="JJ2" t="s">
        <v>150</v>
      </c>
      <c r="JK2" t="s">
        <v>146</v>
      </c>
      <c r="JL2" t="s">
        <v>145</v>
      </c>
      <c r="JM2" t="s">
        <v>148</v>
      </c>
      <c r="JN2" t="s">
        <v>150</v>
      </c>
      <c r="JO2" t="s">
        <v>146</v>
      </c>
      <c r="JP2" t="s">
        <v>145</v>
      </c>
      <c r="JQ2" t="s">
        <v>148</v>
      </c>
      <c r="JR2" t="s">
        <v>150</v>
      </c>
      <c r="JS2" t="s">
        <v>146</v>
      </c>
      <c r="JT2" t="s">
        <v>145</v>
      </c>
      <c r="JU2" t="s">
        <v>148</v>
      </c>
      <c r="JV2" t="s">
        <v>150</v>
      </c>
      <c r="JW2" t="s">
        <v>146</v>
      </c>
      <c r="JX2" t="s">
        <v>145</v>
      </c>
      <c r="JY2" t="s">
        <v>148</v>
      </c>
      <c r="JZ2" t="s">
        <v>150</v>
      </c>
      <c r="KA2" t="s">
        <v>146</v>
      </c>
      <c r="KB2" t="s">
        <v>145</v>
      </c>
      <c r="KC2" t="s">
        <v>148</v>
      </c>
      <c r="KD2" t="s">
        <v>150</v>
      </c>
      <c r="KE2" t="s">
        <v>146</v>
      </c>
      <c r="KF2" t="s">
        <v>145</v>
      </c>
      <c r="KG2" t="s">
        <v>148</v>
      </c>
      <c r="KH2" t="s">
        <v>150</v>
      </c>
      <c r="KI2" t="s">
        <v>146</v>
      </c>
      <c r="KJ2" t="s">
        <v>145</v>
      </c>
      <c r="KK2" t="s">
        <v>148</v>
      </c>
      <c r="KL2" t="s">
        <v>150</v>
      </c>
      <c r="KM2" t="s">
        <v>146</v>
      </c>
      <c r="KN2" t="s">
        <v>145</v>
      </c>
      <c r="KO2" t="s">
        <v>148</v>
      </c>
      <c r="KP2" t="s">
        <v>150</v>
      </c>
      <c r="KQ2" t="s">
        <v>146</v>
      </c>
      <c r="KR2" t="s">
        <v>145</v>
      </c>
      <c r="KS2" t="s">
        <v>148</v>
      </c>
      <c r="KT2" t="s">
        <v>150</v>
      </c>
      <c r="KU2" t="s">
        <v>146</v>
      </c>
      <c r="KV2" t="s">
        <v>145</v>
      </c>
      <c r="KW2" t="s">
        <v>148</v>
      </c>
      <c r="KX2" t="s">
        <v>150</v>
      </c>
      <c r="KY2" t="s">
        <v>146</v>
      </c>
      <c r="KZ2" t="s">
        <v>145</v>
      </c>
      <c r="LA2" t="s">
        <v>148</v>
      </c>
      <c r="LB2" t="s">
        <v>150</v>
      </c>
      <c r="LC2" t="s">
        <v>146</v>
      </c>
      <c r="LD2" t="s">
        <v>145</v>
      </c>
      <c r="LE2" t="s">
        <v>148</v>
      </c>
      <c r="LF2" t="s">
        <v>150</v>
      </c>
      <c r="LG2" t="s">
        <v>146</v>
      </c>
      <c r="LH2" t="s">
        <v>145</v>
      </c>
      <c r="LI2" t="s">
        <v>148</v>
      </c>
      <c r="LJ2" t="s">
        <v>150</v>
      </c>
      <c r="LK2" t="s">
        <v>146</v>
      </c>
      <c r="LL2" t="s">
        <v>145</v>
      </c>
      <c r="LM2" t="s">
        <v>148</v>
      </c>
      <c r="LN2" t="s">
        <v>150</v>
      </c>
      <c r="LO2" t="s">
        <v>146</v>
      </c>
      <c r="LP2" t="s">
        <v>145</v>
      </c>
      <c r="LQ2" t="s">
        <v>148</v>
      </c>
      <c r="LR2" t="s">
        <v>150</v>
      </c>
      <c r="LS2" t="s">
        <v>146</v>
      </c>
      <c r="LT2" t="s">
        <v>145</v>
      </c>
      <c r="LU2" t="s">
        <v>148</v>
      </c>
      <c r="LV2" t="s">
        <v>150</v>
      </c>
      <c r="LW2" t="s">
        <v>146</v>
      </c>
      <c r="LX2" t="s">
        <v>145</v>
      </c>
      <c r="LY2" t="s">
        <v>148</v>
      </c>
      <c r="LZ2" t="s">
        <v>150</v>
      </c>
      <c r="MA2" t="s">
        <v>146</v>
      </c>
      <c r="MB2" t="s">
        <v>145</v>
      </c>
      <c r="MC2" t="s">
        <v>148</v>
      </c>
      <c r="MD2" t="s">
        <v>150</v>
      </c>
      <c r="ME2" t="s">
        <v>146</v>
      </c>
      <c r="MF2" t="s">
        <v>145</v>
      </c>
      <c r="MG2" t="s">
        <v>148</v>
      </c>
      <c r="MH2" t="s">
        <v>150</v>
      </c>
      <c r="MI2" t="s">
        <v>146</v>
      </c>
      <c r="MJ2" t="s">
        <v>145</v>
      </c>
      <c r="MK2" t="s">
        <v>148</v>
      </c>
      <c r="ML2" t="s">
        <v>150</v>
      </c>
      <c r="MM2" t="s">
        <v>146</v>
      </c>
      <c r="MN2" t="s">
        <v>145</v>
      </c>
      <c r="MO2" t="s">
        <v>148</v>
      </c>
      <c r="MP2" t="s">
        <v>150</v>
      </c>
      <c r="MQ2" t="s">
        <v>146</v>
      </c>
      <c r="MR2" t="s">
        <v>145</v>
      </c>
      <c r="MS2" t="s">
        <v>148</v>
      </c>
      <c r="MT2" t="s">
        <v>150</v>
      </c>
      <c r="MU2" t="s">
        <v>146</v>
      </c>
      <c r="MV2" t="s">
        <v>145</v>
      </c>
      <c r="MW2" t="s">
        <v>148</v>
      </c>
      <c r="MX2" t="s">
        <v>150</v>
      </c>
      <c r="MY2" t="s">
        <v>146</v>
      </c>
      <c r="MZ2" t="s">
        <v>145</v>
      </c>
      <c r="NA2" t="s">
        <v>148</v>
      </c>
      <c r="NB2" t="s">
        <v>150</v>
      </c>
      <c r="NC2" t="s">
        <v>146</v>
      </c>
      <c r="ND2" t="s">
        <v>145</v>
      </c>
      <c r="NE2" t="s">
        <v>148</v>
      </c>
      <c r="NF2" t="s">
        <v>150</v>
      </c>
      <c r="NG2" t="s">
        <v>146</v>
      </c>
      <c r="NH2" t="s">
        <v>145</v>
      </c>
      <c r="NI2" t="s">
        <v>148</v>
      </c>
      <c r="NJ2" t="s">
        <v>150</v>
      </c>
      <c r="NK2" t="s">
        <v>146</v>
      </c>
      <c r="NL2" t="s">
        <v>145</v>
      </c>
      <c r="NM2" t="s">
        <v>148</v>
      </c>
      <c r="NN2" t="s">
        <v>150</v>
      </c>
      <c r="NO2" t="s">
        <v>146</v>
      </c>
      <c r="NP2" t="s">
        <v>145</v>
      </c>
      <c r="NQ2" t="s">
        <v>148</v>
      </c>
      <c r="NR2" t="s">
        <v>150</v>
      </c>
      <c r="NS2" t="s">
        <v>146</v>
      </c>
      <c r="NT2" t="s">
        <v>145</v>
      </c>
      <c r="NU2" t="s">
        <v>148</v>
      </c>
      <c r="NV2" t="s">
        <v>150</v>
      </c>
      <c r="NW2" t="s">
        <v>146</v>
      </c>
      <c r="NX2" t="s">
        <v>145</v>
      </c>
      <c r="NY2" t="s">
        <v>148</v>
      </c>
      <c r="NZ2" t="s">
        <v>150</v>
      </c>
      <c r="OA2" t="s">
        <v>146</v>
      </c>
      <c r="OB2" t="s">
        <v>145</v>
      </c>
      <c r="OC2" t="s">
        <v>148</v>
      </c>
      <c r="OD2" t="s">
        <v>150</v>
      </c>
      <c r="OE2" t="s">
        <v>146</v>
      </c>
      <c r="OF2" t="s">
        <v>145</v>
      </c>
      <c r="OG2" t="s">
        <v>148</v>
      </c>
      <c r="OH2" t="s">
        <v>150</v>
      </c>
      <c r="OI2" t="s">
        <v>146</v>
      </c>
      <c r="OJ2" t="s">
        <v>145</v>
      </c>
      <c r="OK2" t="s">
        <v>148</v>
      </c>
      <c r="OL2" t="s">
        <v>150</v>
      </c>
      <c r="OM2" t="s">
        <v>146</v>
      </c>
      <c r="ON2" t="s">
        <v>145</v>
      </c>
      <c r="OO2" t="s">
        <v>148</v>
      </c>
      <c r="OP2" t="s">
        <v>150</v>
      </c>
      <c r="OQ2" t="s">
        <v>146</v>
      </c>
      <c r="OR2" t="s">
        <v>145</v>
      </c>
      <c r="OS2" t="s">
        <v>148</v>
      </c>
      <c r="OT2" t="s">
        <v>150</v>
      </c>
      <c r="OU2" t="s">
        <v>146</v>
      </c>
      <c r="OV2" t="s">
        <v>145</v>
      </c>
      <c r="OW2" t="s">
        <v>148</v>
      </c>
      <c r="OX2" t="s">
        <v>150</v>
      </c>
      <c r="OY2" t="s">
        <v>146</v>
      </c>
      <c r="OZ2" t="s">
        <v>145</v>
      </c>
      <c r="PA2" t="s">
        <v>148</v>
      </c>
      <c r="PB2" t="s">
        <v>150</v>
      </c>
      <c r="PC2" t="s">
        <v>146</v>
      </c>
      <c r="PD2" t="s">
        <v>145</v>
      </c>
      <c r="PE2" t="s">
        <v>148</v>
      </c>
      <c r="PF2" t="s">
        <v>150</v>
      </c>
      <c r="PG2" t="s">
        <v>146</v>
      </c>
      <c r="PH2" t="s">
        <v>145</v>
      </c>
      <c r="PI2" t="s">
        <v>148</v>
      </c>
      <c r="PJ2" t="s">
        <v>150</v>
      </c>
      <c r="PK2" t="s">
        <v>146</v>
      </c>
      <c r="PL2" t="s">
        <v>145</v>
      </c>
      <c r="PM2" t="s">
        <v>148</v>
      </c>
      <c r="PN2" t="s">
        <v>150</v>
      </c>
      <c r="PO2" t="s">
        <v>146</v>
      </c>
      <c r="PP2" t="s">
        <v>145</v>
      </c>
      <c r="PQ2" t="s">
        <v>148</v>
      </c>
      <c r="PR2" t="s">
        <v>150</v>
      </c>
      <c r="PS2" t="s">
        <v>146</v>
      </c>
      <c r="PT2" t="s">
        <v>145</v>
      </c>
      <c r="PU2" t="s">
        <v>148</v>
      </c>
      <c r="PV2" t="s">
        <v>150</v>
      </c>
      <c r="PW2" t="s">
        <v>146</v>
      </c>
      <c r="PX2" t="s">
        <v>145</v>
      </c>
      <c r="PY2" t="s">
        <v>148</v>
      </c>
      <c r="PZ2" t="s">
        <v>150</v>
      </c>
      <c r="QA2" t="s">
        <v>146</v>
      </c>
      <c r="QB2" t="s">
        <v>145</v>
      </c>
      <c r="QC2" t="s">
        <v>148</v>
      </c>
      <c r="QD2" t="s">
        <v>150</v>
      </c>
      <c r="QE2" t="s">
        <v>146</v>
      </c>
      <c r="QF2" t="s">
        <v>145</v>
      </c>
      <c r="QG2" t="s">
        <v>148</v>
      </c>
      <c r="QH2" t="s">
        <v>150</v>
      </c>
      <c r="QI2" t="s">
        <v>146</v>
      </c>
      <c r="QJ2" t="s">
        <v>145</v>
      </c>
      <c r="QK2" t="s">
        <v>148</v>
      </c>
      <c r="QL2" t="s">
        <v>150</v>
      </c>
      <c r="QM2" t="s">
        <v>146</v>
      </c>
      <c r="QN2" t="s">
        <v>145</v>
      </c>
      <c r="QO2" t="s">
        <v>148</v>
      </c>
      <c r="QP2" t="s">
        <v>150</v>
      </c>
      <c r="QQ2" t="s">
        <v>146</v>
      </c>
      <c r="QR2" t="s">
        <v>145</v>
      </c>
      <c r="QS2" t="s">
        <v>148</v>
      </c>
      <c r="QT2" t="s">
        <v>150</v>
      </c>
      <c r="QU2" t="s">
        <v>146</v>
      </c>
      <c r="QV2" t="s">
        <v>145</v>
      </c>
      <c r="QW2" t="s">
        <v>148</v>
      </c>
      <c r="QX2" t="s">
        <v>150</v>
      </c>
      <c r="QY2" t="s">
        <v>146</v>
      </c>
      <c r="QZ2" t="s">
        <v>145</v>
      </c>
      <c r="RA2" t="s">
        <v>148</v>
      </c>
      <c r="RB2" t="s">
        <v>150</v>
      </c>
      <c r="RC2" t="s">
        <v>146</v>
      </c>
      <c r="RD2" t="s">
        <v>145</v>
      </c>
      <c r="RE2" t="s">
        <v>148</v>
      </c>
      <c r="RF2" t="s">
        <v>150</v>
      </c>
      <c r="RG2" t="s">
        <v>146</v>
      </c>
      <c r="RH2" t="s">
        <v>145</v>
      </c>
      <c r="RI2" t="s">
        <v>148</v>
      </c>
      <c r="RJ2" t="s">
        <v>150</v>
      </c>
      <c r="RK2" t="s">
        <v>146</v>
      </c>
      <c r="RL2" t="s">
        <v>145</v>
      </c>
      <c r="RM2" t="s">
        <v>148</v>
      </c>
      <c r="RN2" t="s">
        <v>150</v>
      </c>
      <c r="RO2" t="s">
        <v>146</v>
      </c>
      <c r="RP2" t="s">
        <v>145</v>
      </c>
      <c r="RQ2" t="s">
        <v>148</v>
      </c>
      <c r="RR2" t="s">
        <v>150</v>
      </c>
      <c r="RS2" t="s">
        <v>146</v>
      </c>
      <c r="RT2" t="s">
        <v>145</v>
      </c>
      <c r="RU2" t="s">
        <v>148</v>
      </c>
      <c r="RV2" t="s">
        <v>150</v>
      </c>
      <c r="RW2" t="s">
        <v>146</v>
      </c>
      <c r="RX2" t="s">
        <v>145</v>
      </c>
      <c r="RY2" t="s">
        <v>148</v>
      </c>
      <c r="RZ2" t="s">
        <v>150</v>
      </c>
      <c r="SA2" t="s">
        <v>146</v>
      </c>
      <c r="SB2" t="s">
        <v>145</v>
      </c>
      <c r="SC2" t="s">
        <v>148</v>
      </c>
      <c r="SD2" t="s">
        <v>150</v>
      </c>
      <c r="SE2" t="s">
        <v>146</v>
      </c>
      <c r="SF2" t="s">
        <v>145</v>
      </c>
      <c r="SG2" t="s">
        <v>148</v>
      </c>
      <c r="SH2" t="s">
        <v>150</v>
      </c>
      <c r="SI2" t="s">
        <v>146</v>
      </c>
      <c r="SJ2" t="s">
        <v>145</v>
      </c>
      <c r="SK2" t="s">
        <v>148</v>
      </c>
      <c r="SL2" t="s">
        <v>150</v>
      </c>
      <c r="SM2" t="s">
        <v>146</v>
      </c>
      <c r="SN2" t="s">
        <v>145</v>
      </c>
      <c r="SO2" t="s">
        <v>148</v>
      </c>
      <c r="SP2" t="s">
        <v>150</v>
      </c>
      <c r="SQ2" t="s">
        <v>146</v>
      </c>
      <c r="SR2" t="s">
        <v>145</v>
      </c>
      <c r="SS2" t="s">
        <v>148</v>
      </c>
      <c r="ST2" t="s">
        <v>150</v>
      </c>
      <c r="SU2" t="s">
        <v>146</v>
      </c>
      <c r="SV2" t="s">
        <v>145</v>
      </c>
      <c r="SW2" t="s">
        <v>148</v>
      </c>
      <c r="SX2" t="s">
        <v>150</v>
      </c>
      <c r="SY2" t="s">
        <v>146</v>
      </c>
      <c r="SZ2" t="s">
        <v>145</v>
      </c>
      <c r="TA2" t="s">
        <v>148</v>
      </c>
      <c r="TB2" t="s">
        <v>150</v>
      </c>
      <c r="TC2" t="s">
        <v>146</v>
      </c>
      <c r="TD2" t="s">
        <v>145</v>
      </c>
      <c r="TE2" t="s">
        <v>148</v>
      </c>
      <c r="TF2" t="s">
        <v>150</v>
      </c>
      <c r="TG2" t="s">
        <v>146</v>
      </c>
      <c r="TH2" t="s">
        <v>145</v>
      </c>
      <c r="TI2" t="s">
        <v>148</v>
      </c>
      <c r="TJ2" t="s">
        <v>150</v>
      </c>
      <c r="TK2" t="s">
        <v>146</v>
      </c>
      <c r="TL2" t="s">
        <v>145</v>
      </c>
      <c r="TM2" t="s">
        <v>148</v>
      </c>
      <c r="TN2" t="s">
        <v>150</v>
      </c>
      <c r="TO2" t="s">
        <v>146</v>
      </c>
      <c r="TP2" t="s">
        <v>145</v>
      </c>
      <c r="TQ2" t="s">
        <v>148</v>
      </c>
      <c r="TR2" t="s">
        <v>150</v>
      </c>
      <c r="TS2" t="s">
        <v>146</v>
      </c>
      <c r="TT2" t="s">
        <v>145</v>
      </c>
      <c r="TU2" t="s">
        <v>148</v>
      </c>
      <c r="TV2" t="s">
        <v>150</v>
      </c>
      <c r="TW2" t="s">
        <v>146</v>
      </c>
      <c r="TX2" t="s">
        <v>145</v>
      </c>
      <c r="TY2" t="s">
        <v>148</v>
      </c>
      <c r="TZ2" t="s">
        <v>150</v>
      </c>
      <c r="UA2" t="s">
        <v>146</v>
      </c>
      <c r="UB2" t="s">
        <v>145</v>
      </c>
      <c r="UC2" t="s">
        <v>148</v>
      </c>
      <c r="UD2" t="s">
        <v>150</v>
      </c>
      <c r="UE2" t="s">
        <v>146</v>
      </c>
      <c r="UF2" t="s">
        <v>145</v>
      </c>
      <c r="UG2" t="s">
        <v>148</v>
      </c>
      <c r="UH2" t="s">
        <v>150</v>
      </c>
      <c r="UI2" t="s">
        <v>146</v>
      </c>
      <c r="UJ2" t="s">
        <v>145</v>
      </c>
      <c r="UK2" t="s">
        <v>148</v>
      </c>
      <c r="UL2" t="s">
        <v>150</v>
      </c>
      <c r="UM2" t="s">
        <v>146</v>
      </c>
      <c r="UN2" t="s">
        <v>145</v>
      </c>
      <c r="UO2" t="s">
        <v>148</v>
      </c>
      <c r="UP2" t="s">
        <v>150</v>
      </c>
      <c r="UQ2" t="s">
        <v>146</v>
      </c>
      <c r="UR2" t="s">
        <v>145</v>
      </c>
      <c r="US2" t="s">
        <v>148</v>
      </c>
      <c r="UT2" t="s">
        <v>150</v>
      </c>
      <c r="UU2" t="s">
        <v>146</v>
      </c>
      <c r="UV2" t="s">
        <v>145</v>
      </c>
      <c r="UW2" t="s">
        <v>148</v>
      </c>
      <c r="UX2" t="s">
        <v>150</v>
      </c>
      <c r="UY2" t="s">
        <v>146</v>
      </c>
      <c r="UZ2" t="s">
        <v>145</v>
      </c>
      <c r="VA2" t="s">
        <v>148</v>
      </c>
      <c r="VB2" t="s">
        <v>150</v>
      </c>
      <c r="VC2" t="s">
        <v>146</v>
      </c>
      <c r="VD2" t="s">
        <v>145</v>
      </c>
      <c r="VE2" t="s">
        <v>148</v>
      </c>
      <c r="VF2" t="s">
        <v>150</v>
      </c>
      <c r="VG2" t="s">
        <v>146</v>
      </c>
      <c r="VH2" t="s">
        <v>145</v>
      </c>
      <c r="VI2" t="s">
        <v>148</v>
      </c>
      <c r="VJ2" t="s">
        <v>150</v>
      </c>
      <c r="VK2" t="s">
        <v>146</v>
      </c>
      <c r="VL2" t="s">
        <v>145</v>
      </c>
      <c r="VM2" t="s">
        <v>148</v>
      </c>
      <c r="VN2" t="s">
        <v>150</v>
      </c>
      <c r="VO2" t="s">
        <v>146</v>
      </c>
      <c r="VP2" t="s">
        <v>145</v>
      </c>
      <c r="VQ2" t="s">
        <v>148</v>
      </c>
      <c r="VR2" t="s">
        <v>150</v>
      </c>
      <c r="VS2" t="s">
        <v>146</v>
      </c>
      <c r="VT2" t="s">
        <v>145</v>
      </c>
      <c r="VU2" t="s">
        <v>148</v>
      </c>
      <c r="VV2" t="s">
        <v>150</v>
      </c>
      <c r="VW2" t="s">
        <v>146</v>
      </c>
      <c r="VX2" t="s">
        <v>145</v>
      </c>
      <c r="VY2" t="s">
        <v>148</v>
      </c>
      <c r="VZ2" t="s">
        <v>150</v>
      </c>
      <c r="WA2" t="s">
        <v>146</v>
      </c>
      <c r="WB2" t="s">
        <v>145</v>
      </c>
      <c r="WC2" t="s">
        <v>148</v>
      </c>
      <c r="WD2" t="s">
        <v>150</v>
      </c>
      <c r="WE2" t="s">
        <v>146</v>
      </c>
      <c r="WF2" t="s">
        <v>145</v>
      </c>
      <c r="WG2" t="s">
        <v>148</v>
      </c>
      <c r="WH2" t="s">
        <v>150</v>
      </c>
      <c r="WI2" t="s">
        <v>146</v>
      </c>
      <c r="WJ2" t="s">
        <v>145</v>
      </c>
      <c r="WK2" t="s">
        <v>148</v>
      </c>
      <c r="WL2" t="s">
        <v>150</v>
      </c>
      <c r="WM2" t="s">
        <v>146</v>
      </c>
      <c r="WN2" t="s">
        <v>145</v>
      </c>
      <c r="WO2" t="s">
        <v>148</v>
      </c>
      <c r="WP2" t="s">
        <v>150</v>
      </c>
      <c r="WQ2" t="s">
        <v>146</v>
      </c>
      <c r="WR2" t="s">
        <v>145</v>
      </c>
      <c r="WS2" t="s">
        <v>148</v>
      </c>
      <c r="WT2" t="s">
        <v>150</v>
      </c>
      <c r="WU2" t="s">
        <v>146</v>
      </c>
      <c r="WV2" t="s">
        <v>145</v>
      </c>
      <c r="WW2" t="s">
        <v>148</v>
      </c>
      <c r="WX2" t="s">
        <v>150</v>
      </c>
      <c r="WY2" t="s">
        <v>146</v>
      </c>
      <c r="WZ2" t="s">
        <v>145</v>
      </c>
      <c r="XA2" t="s">
        <v>148</v>
      </c>
      <c r="XB2" t="s">
        <v>150</v>
      </c>
      <c r="XC2" t="s">
        <v>146</v>
      </c>
      <c r="XD2" t="s">
        <v>145</v>
      </c>
      <c r="XE2" t="s">
        <v>148</v>
      </c>
      <c r="XF2" t="s">
        <v>150</v>
      </c>
      <c r="XG2" t="s">
        <v>146</v>
      </c>
      <c r="XH2" t="s">
        <v>145</v>
      </c>
      <c r="XI2" t="s">
        <v>148</v>
      </c>
      <c r="XJ2" t="s">
        <v>150</v>
      </c>
      <c r="XK2" t="s">
        <v>146</v>
      </c>
      <c r="XL2" t="s">
        <v>145</v>
      </c>
      <c r="XM2" t="s">
        <v>148</v>
      </c>
      <c r="XN2" t="s">
        <v>150</v>
      </c>
      <c r="XO2" t="s">
        <v>146</v>
      </c>
      <c r="XP2" t="s">
        <v>145</v>
      </c>
      <c r="XQ2" t="s">
        <v>148</v>
      </c>
      <c r="XR2" t="s">
        <v>150</v>
      </c>
      <c r="XS2" t="s">
        <v>146</v>
      </c>
      <c r="XT2" t="s">
        <v>145</v>
      </c>
      <c r="XU2" t="s">
        <v>148</v>
      </c>
      <c r="XV2" t="s">
        <v>150</v>
      </c>
      <c r="XW2" t="s">
        <v>146</v>
      </c>
      <c r="XX2" t="s">
        <v>145</v>
      </c>
      <c r="XY2" t="s">
        <v>148</v>
      </c>
      <c r="XZ2" t="s">
        <v>150</v>
      </c>
      <c r="YA2" t="s">
        <v>146</v>
      </c>
      <c r="YB2" t="s">
        <v>145</v>
      </c>
      <c r="YC2" t="s">
        <v>148</v>
      </c>
      <c r="YD2" t="s">
        <v>150</v>
      </c>
      <c r="YE2" t="s">
        <v>146</v>
      </c>
      <c r="YF2" t="s">
        <v>145</v>
      </c>
      <c r="YG2" t="s">
        <v>148</v>
      </c>
      <c r="YH2" t="s">
        <v>150</v>
      </c>
      <c r="YI2" t="s">
        <v>146</v>
      </c>
      <c r="YJ2" t="s">
        <v>145</v>
      </c>
      <c r="YK2" t="s">
        <v>148</v>
      </c>
      <c r="YL2" t="s">
        <v>150</v>
      </c>
      <c r="YM2" t="s">
        <v>146</v>
      </c>
      <c r="YN2" t="s">
        <v>145</v>
      </c>
      <c r="YO2" t="s">
        <v>148</v>
      </c>
      <c r="YP2" t="s">
        <v>150</v>
      </c>
      <c r="YQ2" t="s">
        <v>146</v>
      </c>
      <c r="YR2" t="s">
        <v>145</v>
      </c>
      <c r="YS2" t="s">
        <v>148</v>
      </c>
      <c r="YT2" t="s">
        <v>150</v>
      </c>
      <c r="YU2" t="s">
        <v>146</v>
      </c>
      <c r="YV2" t="s">
        <v>145</v>
      </c>
      <c r="YW2" t="s">
        <v>148</v>
      </c>
      <c r="YX2" t="s">
        <v>150</v>
      </c>
      <c r="YY2" t="s">
        <v>146</v>
      </c>
      <c r="YZ2" t="s">
        <v>145</v>
      </c>
      <c r="ZA2" t="s">
        <v>148</v>
      </c>
      <c r="ZB2" t="s">
        <v>150</v>
      </c>
      <c r="ZC2" t="s">
        <v>146</v>
      </c>
      <c r="ZD2" t="s">
        <v>145</v>
      </c>
      <c r="ZE2" t="s">
        <v>148</v>
      </c>
      <c r="ZF2" t="s">
        <v>150</v>
      </c>
      <c r="ZG2" t="s">
        <v>146</v>
      </c>
      <c r="ZH2" t="s">
        <v>145</v>
      </c>
      <c r="ZI2" t="s">
        <v>148</v>
      </c>
      <c r="ZJ2" t="s">
        <v>150</v>
      </c>
      <c r="ZK2" t="s">
        <v>146</v>
      </c>
      <c r="ZL2" t="s">
        <v>145</v>
      </c>
      <c r="ZM2" t="s">
        <v>148</v>
      </c>
      <c r="ZN2" t="s">
        <v>150</v>
      </c>
      <c r="ZO2" t="s">
        <v>146</v>
      </c>
      <c r="ZP2" t="s">
        <v>145</v>
      </c>
      <c r="ZQ2" t="s">
        <v>148</v>
      </c>
      <c r="ZR2" t="s">
        <v>150</v>
      </c>
      <c r="ZS2" t="s">
        <v>146</v>
      </c>
      <c r="ZT2" t="s">
        <v>145</v>
      </c>
      <c r="ZU2" t="s">
        <v>148</v>
      </c>
      <c r="ZV2" t="s">
        <v>150</v>
      </c>
      <c r="ZW2" t="s">
        <v>146</v>
      </c>
      <c r="ZX2" t="s">
        <v>145</v>
      </c>
      <c r="ZY2" t="s">
        <v>148</v>
      </c>
      <c r="ZZ2" t="s">
        <v>150</v>
      </c>
      <c r="AAA2" t="s">
        <v>146</v>
      </c>
      <c r="AAB2" t="s">
        <v>145</v>
      </c>
      <c r="AAC2" t="s">
        <v>148</v>
      </c>
      <c r="AAD2" t="s">
        <v>150</v>
      </c>
      <c r="AAE2" t="s">
        <v>146</v>
      </c>
      <c r="AAF2" t="s">
        <v>145</v>
      </c>
      <c r="AAG2" t="s">
        <v>148</v>
      </c>
      <c r="AAH2" t="s">
        <v>150</v>
      </c>
      <c r="AAI2" t="s">
        <v>146</v>
      </c>
      <c r="AAJ2" t="s">
        <v>145</v>
      </c>
      <c r="AAK2" t="s">
        <v>148</v>
      </c>
      <c r="AAL2" t="s">
        <v>150</v>
      </c>
      <c r="AAM2" t="s">
        <v>146</v>
      </c>
      <c r="AAN2" t="s">
        <v>145</v>
      </c>
      <c r="AAO2" t="s">
        <v>148</v>
      </c>
      <c r="AAP2" t="s">
        <v>150</v>
      </c>
      <c r="AAQ2" t="s">
        <v>146</v>
      </c>
      <c r="AAR2" t="s">
        <v>145</v>
      </c>
      <c r="AAS2" t="s">
        <v>148</v>
      </c>
      <c r="AAT2" t="s">
        <v>150</v>
      </c>
      <c r="AAU2" t="s">
        <v>146</v>
      </c>
      <c r="AAV2" t="s">
        <v>145</v>
      </c>
      <c r="AAW2" t="s">
        <v>148</v>
      </c>
      <c r="AAX2" t="s">
        <v>150</v>
      </c>
      <c r="AAY2" t="s">
        <v>146</v>
      </c>
      <c r="AAZ2" t="s">
        <v>145</v>
      </c>
      <c r="ABA2" t="s">
        <v>148</v>
      </c>
      <c r="ABB2" t="s">
        <v>150</v>
      </c>
      <c r="ABC2" t="s">
        <v>146</v>
      </c>
      <c r="ABD2" t="s">
        <v>145</v>
      </c>
      <c r="ABE2" t="s">
        <v>148</v>
      </c>
      <c r="ABF2" t="s">
        <v>150</v>
      </c>
      <c r="ABG2" t="s">
        <v>146</v>
      </c>
      <c r="ABH2" t="s">
        <v>145</v>
      </c>
      <c r="ABI2" t="s">
        <v>148</v>
      </c>
      <c r="ABJ2" t="s">
        <v>150</v>
      </c>
      <c r="ABK2" t="s">
        <v>146</v>
      </c>
      <c r="ABL2" t="s">
        <v>145</v>
      </c>
      <c r="ABM2" t="s">
        <v>148</v>
      </c>
      <c r="ABN2" t="s">
        <v>150</v>
      </c>
      <c r="ABO2" t="s">
        <v>146</v>
      </c>
      <c r="ABP2" t="s">
        <v>145</v>
      </c>
      <c r="ABQ2" t="s">
        <v>148</v>
      </c>
      <c r="ABR2" t="s">
        <v>150</v>
      </c>
      <c r="ABS2" t="s">
        <v>146</v>
      </c>
      <c r="ABT2" t="s">
        <v>145</v>
      </c>
      <c r="ABU2" t="s">
        <v>148</v>
      </c>
      <c r="ABV2" t="s">
        <v>150</v>
      </c>
      <c r="ABW2" t="s">
        <v>146</v>
      </c>
      <c r="ABX2" t="s">
        <v>145</v>
      </c>
      <c r="ABY2" t="s">
        <v>148</v>
      </c>
      <c r="ABZ2" t="s">
        <v>150</v>
      </c>
      <c r="ACA2" t="s">
        <v>146</v>
      </c>
      <c r="ACB2" t="s">
        <v>145</v>
      </c>
      <c r="ACC2" t="s">
        <v>148</v>
      </c>
      <c r="ACD2" t="s">
        <v>150</v>
      </c>
      <c r="ACE2" t="s">
        <v>146</v>
      </c>
      <c r="ACF2" t="s">
        <v>145</v>
      </c>
      <c r="ACG2" t="s">
        <v>148</v>
      </c>
      <c r="ACH2" t="s">
        <v>150</v>
      </c>
      <c r="ACI2" t="s">
        <v>146</v>
      </c>
      <c r="ACJ2" t="s">
        <v>145</v>
      </c>
      <c r="ACK2" t="s">
        <v>148</v>
      </c>
      <c r="ACL2" t="s">
        <v>150</v>
      </c>
      <c r="ACM2" t="s">
        <v>146</v>
      </c>
      <c r="ACN2" t="s">
        <v>145</v>
      </c>
      <c r="ACO2" t="s">
        <v>148</v>
      </c>
      <c r="ACP2" t="s">
        <v>150</v>
      </c>
      <c r="ACQ2" t="s">
        <v>146</v>
      </c>
      <c r="ACR2" t="s">
        <v>145</v>
      </c>
      <c r="ACS2" t="s">
        <v>148</v>
      </c>
      <c r="ACT2" t="s">
        <v>150</v>
      </c>
      <c r="ACU2" t="s">
        <v>146</v>
      </c>
      <c r="ACV2" t="s">
        <v>145</v>
      </c>
      <c r="ACW2" t="s">
        <v>148</v>
      </c>
      <c r="ACX2" t="s">
        <v>150</v>
      </c>
      <c r="ACY2" t="s">
        <v>146</v>
      </c>
      <c r="ACZ2" t="s">
        <v>145</v>
      </c>
      <c r="ADA2" t="s">
        <v>148</v>
      </c>
      <c r="ADB2" t="s">
        <v>150</v>
      </c>
      <c r="ADC2" t="s">
        <v>146</v>
      </c>
      <c r="ADD2" t="s">
        <v>145</v>
      </c>
      <c r="ADE2" t="s">
        <v>148</v>
      </c>
      <c r="ADF2" t="s">
        <v>150</v>
      </c>
      <c r="ADG2" t="s">
        <v>146</v>
      </c>
      <c r="ADH2" t="s">
        <v>145</v>
      </c>
      <c r="ADI2" t="s">
        <v>148</v>
      </c>
      <c r="ADJ2" t="s">
        <v>150</v>
      </c>
      <c r="ADK2" t="s">
        <v>146</v>
      </c>
      <c r="ADL2" t="s">
        <v>145</v>
      </c>
      <c r="ADM2" t="s">
        <v>148</v>
      </c>
      <c r="ADN2" t="s">
        <v>150</v>
      </c>
      <c r="ADO2" t="s">
        <v>146</v>
      </c>
      <c r="ADP2" t="s">
        <v>145</v>
      </c>
      <c r="ADQ2" t="s">
        <v>148</v>
      </c>
      <c r="ADR2" t="s">
        <v>150</v>
      </c>
      <c r="ADS2" t="s">
        <v>146</v>
      </c>
      <c r="ADT2" t="s">
        <v>145</v>
      </c>
      <c r="ADU2" t="s">
        <v>148</v>
      </c>
      <c r="ADV2" t="s">
        <v>150</v>
      </c>
      <c r="ADW2" t="s">
        <v>146</v>
      </c>
      <c r="ADX2" t="s">
        <v>145</v>
      </c>
      <c r="ADY2" t="s">
        <v>148</v>
      </c>
      <c r="ADZ2" t="s">
        <v>150</v>
      </c>
      <c r="AEA2" t="s">
        <v>146</v>
      </c>
      <c r="AEB2" t="s">
        <v>145</v>
      </c>
      <c r="AEC2" t="s">
        <v>148</v>
      </c>
      <c r="AED2" t="s">
        <v>150</v>
      </c>
      <c r="AEE2" t="s">
        <v>146</v>
      </c>
      <c r="AEF2" t="s">
        <v>145</v>
      </c>
      <c r="AEG2" t="s">
        <v>148</v>
      </c>
      <c r="AEH2" t="s">
        <v>150</v>
      </c>
      <c r="AEI2" t="s">
        <v>146</v>
      </c>
      <c r="AEJ2" t="s">
        <v>145</v>
      </c>
      <c r="AEK2" t="s">
        <v>148</v>
      </c>
      <c r="AEL2" t="s">
        <v>150</v>
      </c>
      <c r="AEM2" t="s">
        <v>146</v>
      </c>
      <c r="AEN2" t="s">
        <v>145</v>
      </c>
      <c r="AEO2" t="s">
        <v>148</v>
      </c>
      <c r="AEP2" t="s">
        <v>150</v>
      </c>
      <c r="AEQ2" t="s">
        <v>146</v>
      </c>
      <c r="AER2" t="s">
        <v>145</v>
      </c>
      <c r="AES2" t="s">
        <v>148</v>
      </c>
      <c r="AET2" t="s">
        <v>150</v>
      </c>
      <c r="AEU2" t="s">
        <v>146</v>
      </c>
      <c r="AEV2" t="s">
        <v>145</v>
      </c>
      <c r="AEW2" t="s">
        <v>148</v>
      </c>
      <c r="AEX2" t="s">
        <v>150</v>
      </c>
      <c r="AEY2" t="s">
        <v>146</v>
      </c>
      <c r="AEZ2" t="s">
        <v>145</v>
      </c>
      <c r="AFA2" t="s">
        <v>148</v>
      </c>
      <c r="AFB2" t="s">
        <v>150</v>
      </c>
      <c r="AFC2" t="s">
        <v>146</v>
      </c>
      <c r="AFD2" t="s">
        <v>145</v>
      </c>
      <c r="AFE2" t="s">
        <v>148</v>
      </c>
      <c r="AFF2" t="s">
        <v>150</v>
      </c>
      <c r="AFG2" t="s">
        <v>146</v>
      </c>
      <c r="AFH2" t="s">
        <v>145</v>
      </c>
      <c r="AFI2" t="s">
        <v>148</v>
      </c>
      <c r="AFJ2" t="s">
        <v>150</v>
      </c>
      <c r="AFK2" t="s">
        <v>146</v>
      </c>
      <c r="AFL2" t="s">
        <v>145</v>
      </c>
      <c r="AFM2" t="s">
        <v>148</v>
      </c>
      <c r="AFN2" t="s">
        <v>150</v>
      </c>
      <c r="AFO2" t="s">
        <v>146</v>
      </c>
      <c r="AFP2" t="s">
        <v>145</v>
      </c>
      <c r="AFQ2" t="s">
        <v>148</v>
      </c>
      <c r="AFR2" t="s">
        <v>150</v>
      </c>
      <c r="AFS2" t="s">
        <v>146</v>
      </c>
      <c r="AFT2" t="s">
        <v>145</v>
      </c>
      <c r="AFU2" t="s">
        <v>148</v>
      </c>
      <c r="AFV2" t="s">
        <v>150</v>
      </c>
      <c r="AFW2" t="s">
        <v>146</v>
      </c>
      <c r="AFX2" t="s">
        <v>145</v>
      </c>
      <c r="AFY2" t="s">
        <v>148</v>
      </c>
      <c r="AFZ2" t="s">
        <v>150</v>
      </c>
      <c r="AGA2" t="s">
        <v>146</v>
      </c>
      <c r="AGB2" t="s">
        <v>145</v>
      </c>
      <c r="AGC2" t="s">
        <v>148</v>
      </c>
      <c r="AGD2" t="s">
        <v>150</v>
      </c>
      <c r="AGE2" t="s">
        <v>146</v>
      </c>
      <c r="AGF2" t="s">
        <v>145</v>
      </c>
      <c r="AGG2" t="s">
        <v>148</v>
      </c>
      <c r="AGH2" t="s">
        <v>150</v>
      </c>
      <c r="AGI2" t="s">
        <v>146</v>
      </c>
      <c r="AGJ2" t="s">
        <v>145</v>
      </c>
      <c r="AGK2" t="s">
        <v>148</v>
      </c>
      <c r="AGL2" t="s">
        <v>150</v>
      </c>
      <c r="AGM2" t="s">
        <v>146</v>
      </c>
      <c r="AGN2" t="s">
        <v>145</v>
      </c>
      <c r="AGO2" t="s">
        <v>148</v>
      </c>
      <c r="AGP2" t="s">
        <v>150</v>
      </c>
      <c r="AGQ2" t="s">
        <v>146</v>
      </c>
      <c r="AGR2" t="s">
        <v>145</v>
      </c>
      <c r="AGS2" t="s">
        <v>148</v>
      </c>
      <c r="AGT2" t="s">
        <v>150</v>
      </c>
      <c r="AGU2" t="s">
        <v>146</v>
      </c>
      <c r="AGV2" t="s">
        <v>145</v>
      </c>
      <c r="AGW2" t="s">
        <v>148</v>
      </c>
      <c r="AGX2" t="s">
        <v>150</v>
      </c>
      <c r="AGY2" t="s">
        <v>146</v>
      </c>
      <c r="AGZ2" t="s">
        <v>145</v>
      </c>
      <c r="AHA2" t="s">
        <v>148</v>
      </c>
      <c r="AHB2" t="s">
        <v>150</v>
      </c>
      <c r="AHC2" t="s">
        <v>146</v>
      </c>
      <c r="AHD2" t="s">
        <v>145</v>
      </c>
      <c r="AHE2" t="s">
        <v>148</v>
      </c>
      <c r="AHF2" t="s">
        <v>150</v>
      </c>
      <c r="AHG2" t="s">
        <v>146</v>
      </c>
      <c r="AHH2" t="s">
        <v>145</v>
      </c>
      <c r="AHI2" t="s">
        <v>148</v>
      </c>
      <c r="AHJ2" t="s">
        <v>150</v>
      </c>
      <c r="AHK2" t="s">
        <v>146</v>
      </c>
      <c r="AHL2" t="s">
        <v>145</v>
      </c>
      <c r="AHM2" t="s">
        <v>148</v>
      </c>
      <c r="AHN2" t="s">
        <v>150</v>
      </c>
      <c r="AHO2" t="s">
        <v>146</v>
      </c>
      <c r="AHP2" t="s">
        <v>145</v>
      </c>
      <c r="AHQ2" t="s">
        <v>148</v>
      </c>
      <c r="AHR2" t="s">
        <v>150</v>
      </c>
      <c r="AHS2" t="s">
        <v>146</v>
      </c>
      <c r="AHT2" t="s">
        <v>145</v>
      </c>
      <c r="AHU2" t="s">
        <v>148</v>
      </c>
      <c r="AHV2" t="s">
        <v>150</v>
      </c>
      <c r="AHW2" t="s">
        <v>146</v>
      </c>
      <c r="AHX2" t="s">
        <v>145</v>
      </c>
      <c r="AHY2" t="s">
        <v>148</v>
      </c>
      <c r="AHZ2" t="s">
        <v>150</v>
      </c>
      <c r="AIA2" t="s">
        <v>146</v>
      </c>
      <c r="AIB2" t="s">
        <v>145</v>
      </c>
      <c r="AIC2" t="s">
        <v>148</v>
      </c>
      <c r="AID2" t="s">
        <v>150</v>
      </c>
      <c r="AIE2" t="s">
        <v>146</v>
      </c>
      <c r="AIF2" t="s">
        <v>145</v>
      </c>
      <c r="AIG2" t="s">
        <v>148</v>
      </c>
      <c r="AIH2" t="s">
        <v>150</v>
      </c>
      <c r="AII2" t="s">
        <v>146</v>
      </c>
      <c r="AIJ2" t="s">
        <v>145</v>
      </c>
      <c r="AIK2" t="s">
        <v>148</v>
      </c>
      <c r="AIL2" t="s">
        <v>150</v>
      </c>
      <c r="AIM2" t="s">
        <v>146</v>
      </c>
      <c r="AIN2" t="s">
        <v>145</v>
      </c>
      <c r="AIO2" t="s">
        <v>148</v>
      </c>
      <c r="AIP2" t="s">
        <v>150</v>
      </c>
      <c r="AIQ2" t="s">
        <v>146</v>
      </c>
      <c r="AIR2" t="s">
        <v>145</v>
      </c>
      <c r="AIS2" t="s">
        <v>148</v>
      </c>
      <c r="AIT2" t="s">
        <v>150</v>
      </c>
      <c r="AIU2" t="s">
        <v>146</v>
      </c>
      <c r="AIV2" t="s">
        <v>145</v>
      </c>
      <c r="AIW2" t="s">
        <v>148</v>
      </c>
      <c r="AIX2" t="s">
        <v>150</v>
      </c>
      <c r="AIY2" t="s">
        <v>146</v>
      </c>
      <c r="AIZ2" t="s">
        <v>145</v>
      </c>
      <c r="AJA2" t="s">
        <v>148</v>
      </c>
      <c r="AJB2" t="s">
        <v>150</v>
      </c>
      <c r="AJC2" t="s">
        <v>146</v>
      </c>
      <c r="AJD2" t="s">
        <v>145</v>
      </c>
      <c r="AJE2" t="s">
        <v>148</v>
      </c>
      <c r="AJF2" t="s">
        <v>150</v>
      </c>
      <c r="AJG2" t="s">
        <v>146</v>
      </c>
      <c r="AJH2" t="s">
        <v>145</v>
      </c>
      <c r="AJI2" t="s">
        <v>148</v>
      </c>
      <c r="AJJ2" t="s">
        <v>150</v>
      </c>
      <c r="AJK2" t="s">
        <v>146</v>
      </c>
      <c r="AJL2" t="s">
        <v>145</v>
      </c>
      <c r="AJM2" t="s">
        <v>148</v>
      </c>
      <c r="AJN2" t="s">
        <v>150</v>
      </c>
      <c r="AJO2" t="s">
        <v>146</v>
      </c>
      <c r="AJP2" t="s">
        <v>145</v>
      </c>
      <c r="AJQ2" t="s">
        <v>148</v>
      </c>
      <c r="AJR2" t="s">
        <v>150</v>
      </c>
      <c r="AJS2" t="s">
        <v>146</v>
      </c>
      <c r="AJT2" t="s">
        <v>145</v>
      </c>
      <c r="AJU2" t="s">
        <v>148</v>
      </c>
      <c r="AJV2" t="s">
        <v>150</v>
      </c>
      <c r="AJW2" t="s">
        <v>146</v>
      </c>
      <c r="AJX2" t="s">
        <v>145</v>
      </c>
      <c r="AJY2" t="s">
        <v>148</v>
      </c>
      <c r="AJZ2" t="s">
        <v>150</v>
      </c>
      <c r="AKA2" t="s">
        <v>146</v>
      </c>
      <c r="AKB2" t="s">
        <v>145</v>
      </c>
      <c r="AKC2" t="s">
        <v>148</v>
      </c>
      <c r="AKD2" t="s">
        <v>150</v>
      </c>
      <c r="AKE2" t="s">
        <v>146</v>
      </c>
      <c r="AKF2" t="s">
        <v>145</v>
      </c>
      <c r="AKG2" t="s">
        <v>148</v>
      </c>
      <c r="AKH2" t="s">
        <v>150</v>
      </c>
      <c r="AKI2" t="s">
        <v>146</v>
      </c>
      <c r="AKJ2" t="s">
        <v>145</v>
      </c>
      <c r="AKK2" t="s">
        <v>148</v>
      </c>
      <c r="AKL2" t="s">
        <v>150</v>
      </c>
      <c r="AKM2" t="s">
        <v>146</v>
      </c>
      <c r="AKN2" t="s">
        <v>145</v>
      </c>
      <c r="AKO2" t="s">
        <v>148</v>
      </c>
      <c r="AKP2" t="s">
        <v>150</v>
      </c>
      <c r="AKQ2" t="s">
        <v>146</v>
      </c>
      <c r="AKR2" t="s">
        <v>145</v>
      </c>
      <c r="AKS2" t="s">
        <v>148</v>
      </c>
      <c r="AKT2" t="s">
        <v>150</v>
      </c>
      <c r="AKU2" t="s">
        <v>146</v>
      </c>
      <c r="AKV2" t="s">
        <v>145</v>
      </c>
      <c r="AKW2" t="s">
        <v>148</v>
      </c>
      <c r="AKX2" t="s">
        <v>150</v>
      </c>
      <c r="AKY2" t="s">
        <v>146</v>
      </c>
      <c r="AKZ2" t="s">
        <v>145</v>
      </c>
      <c r="ALA2" t="s">
        <v>148</v>
      </c>
      <c r="ALB2" t="s">
        <v>150</v>
      </c>
      <c r="ALC2" t="s">
        <v>146</v>
      </c>
      <c r="ALD2" t="s">
        <v>145</v>
      </c>
      <c r="ALE2" t="s">
        <v>148</v>
      </c>
      <c r="ALF2" t="s">
        <v>150</v>
      </c>
      <c r="ALG2" t="s">
        <v>146</v>
      </c>
      <c r="ALH2" t="s">
        <v>145</v>
      </c>
      <c r="ALI2" t="s">
        <v>148</v>
      </c>
      <c r="ALJ2" t="s">
        <v>150</v>
      </c>
      <c r="ALK2" t="s">
        <v>146</v>
      </c>
      <c r="ALL2" t="s">
        <v>145</v>
      </c>
      <c r="ALM2" t="s">
        <v>148</v>
      </c>
      <c r="ALN2" t="s">
        <v>150</v>
      </c>
      <c r="ALO2" t="s">
        <v>146</v>
      </c>
      <c r="ALP2" t="s">
        <v>145</v>
      </c>
      <c r="ALQ2" t="s">
        <v>148</v>
      </c>
      <c r="ALR2" t="s">
        <v>150</v>
      </c>
      <c r="ALS2" t="s">
        <v>146</v>
      </c>
      <c r="ALT2" t="s">
        <v>145</v>
      </c>
      <c r="ALU2" t="s">
        <v>148</v>
      </c>
      <c r="ALV2" t="s">
        <v>150</v>
      </c>
      <c r="ALW2" t="s">
        <v>146</v>
      </c>
      <c r="ALX2" t="s">
        <v>145</v>
      </c>
      <c r="ALY2" t="s">
        <v>148</v>
      </c>
      <c r="ALZ2" t="s">
        <v>150</v>
      </c>
      <c r="AMA2" t="s">
        <v>146</v>
      </c>
      <c r="AMB2" t="s">
        <v>145</v>
      </c>
      <c r="AMC2" t="s">
        <v>148</v>
      </c>
      <c r="AMD2" t="s">
        <v>150</v>
      </c>
      <c r="AME2" t="s">
        <v>146</v>
      </c>
      <c r="AMF2" t="s">
        <v>145</v>
      </c>
      <c r="AMG2" t="s">
        <v>148</v>
      </c>
      <c r="AMH2" t="s">
        <v>150</v>
      </c>
      <c r="AMI2" t="s">
        <v>146</v>
      </c>
      <c r="AMJ2" t="s">
        <v>145</v>
      </c>
      <c r="AMK2" t="s">
        <v>148</v>
      </c>
      <c r="AML2" t="s">
        <v>150</v>
      </c>
      <c r="AMM2" t="s">
        <v>146</v>
      </c>
      <c r="AMN2" t="s">
        <v>145</v>
      </c>
      <c r="AMO2" t="s">
        <v>148</v>
      </c>
      <c r="AMP2" t="s">
        <v>150</v>
      </c>
      <c r="AMQ2" t="s">
        <v>146</v>
      </c>
      <c r="AMR2" t="s">
        <v>145</v>
      </c>
      <c r="AMS2" t="s">
        <v>148</v>
      </c>
      <c r="AMT2" t="s">
        <v>150</v>
      </c>
      <c r="AMU2" t="s">
        <v>146</v>
      </c>
      <c r="AMV2" t="s">
        <v>145</v>
      </c>
      <c r="AMW2" t="s">
        <v>148</v>
      </c>
      <c r="AMX2" t="s">
        <v>150</v>
      </c>
      <c r="AMY2" t="s">
        <v>146</v>
      </c>
      <c r="AMZ2" t="s">
        <v>145</v>
      </c>
      <c r="ANA2" t="s">
        <v>148</v>
      </c>
      <c r="ANB2" t="s">
        <v>150</v>
      </c>
      <c r="ANC2" t="s">
        <v>146</v>
      </c>
      <c r="AND2" t="s">
        <v>145</v>
      </c>
      <c r="ANE2" t="s">
        <v>148</v>
      </c>
      <c r="ANF2" t="s">
        <v>150</v>
      </c>
      <c r="ANG2" t="s">
        <v>146</v>
      </c>
      <c r="ANH2" t="s">
        <v>145</v>
      </c>
      <c r="ANI2" t="s">
        <v>148</v>
      </c>
      <c r="ANJ2" t="s">
        <v>150</v>
      </c>
      <c r="ANK2" t="s">
        <v>146</v>
      </c>
      <c r="ANL2" t="s">
        <v>145</v>
      </c>
      <c r="ANM2" t="s">
        <v>148</v>
      </c>
      <c r="ANN2" t="s">
        <v>150</v>
      </c>
      <c r="ANO2" t="s">
        <v>146</v>
      </c>
      <c r="ANP2" t="s">
        <v>145</v>
      </c>
      <c r="ANQ2" t="s">
        <v>148</v>
      </c>
      <c r="ANR2" t="s">
        <v>150</v>
      </c>
      <c r="ANS2" t="s">
        <v>146</v>
      </c>
      <c r="ANT2" t="s">
        <v>145</v>
      </c>
      <c r="ANU2" t="s">
        <v>148</v>
      </c>
      <c r="ANV2" t="s">
        <v>150</v>
      </c>
      <c r="ANW2" t="s">
        <v>146</v>
      </c>
      <c r="ANX2" t="s">
        <v>145</v>
      </c>
      <c r="ANY2" t="s">
        <v>148</v>
      </c>
      <c r="ANZ2" t="s">
        <v>150</v>
      </c>
      <c r="AOA2" t="s">
        <v>146</v>
      </c>
      <c r="AOB2" t="s">
        <v>145</v>
      </c>
      <c r="AOC2" t="s">
        <v>148</v>
      </c>
      <c r="AOD2" t="s">
        <v>150</v>
      </c>
      <c r="AOE2" t="s">
        <v>146</v>
      </c>
      <c r="AOF2" t="s">
        <v>145</v>
      </c>
      <c r="AOG2" t="s">
        <v>148</v>
      </c>
      <c r="AOH2" t="s">
        <v>150</v>
      </c>
      <c r="AOI2" t="s">
        <v>146</v>
      </c>
      <c r="AOJ2" t="s">
        <v>145</v>
      </c>
      <c r="AOK2" t="s">
        <v>148</v>
      </c>
      <c r="AOL2" t="s">
        <v>150</v>
      </c>
      <c r="AOM2" t="s">
        <v>146</v>
      </c>
      <c r="AON2" t="s">
        <v>145</v>
      </c>
      <c r="AOO2" t="s">
        <v>148</v>
      </c>
      <c r="AOP2" t="s">
        <v>150</v>
      </c>
      <c r="AOQ2" t="s">
        <v>146</v>
      </c>
      <c r="AOR2" t="s">
        <v>145</v>
      </c>
      <c r="AOS2" t="s">
        <v>148</v>
      </c>
      <c r="AOT2" t="s">
        <v>150</v>
      </c>
      <c r="AOU2" t="s">
        <v>146</v>
      </c>
      <c r="AOV2" t="s">
        <v>145</v>
      </c>
      <c r="AOW2" t="s">
        <v>148</v>
      </c>
      <c r="AOX2" t="s">
        <v>150</v>
      </c>
      <c r="AOY2" t="s">
        <v>146</v>
      </c>
      <c r="AOZ2" t="s">
        <v>145</v>
      </c>
      <c r="APA2" t="s">
        <v>148</v>
      </c>
      <c r="APB2" t="s">
        <v>150</v>
      </c>
      <c r="APC2" t="s">
        <v>146</v>
      </c>
      <c r="APD2" t="s">
        <v>145</v>
      </c>
      <c r="APE2" t="s">
        <v>148</v>
      </c>
      <c r="APF2" t="s">
        <v>150</v>
      </c>
      <c r="APG2" t="s">
        <v>146</v>
      </c>
      <c r="APH2" t="s">
        <v>145</v>
      </c>
      <c r="API2" t="s">
        <v>148</v>
      </c>
      <c r="APJ2" t="s">
        <v>150</v>
      </c>
      <c r="APK2" t="s">
        <v>146</v>
      </c>
      <c r="APL2" t="s">
        <v>145</v>
      </c>
      <c r="APM2" t="s">
        <v>148</v>
      </c>
      <c r="APN2" t="s">
        <v>150</v>
      </c>
      <c r="APO2" t="s">
        <v>146</v>
      </c>
      <c r="APP2" t="s">
        <v>145</v>
      </c>
      <c r="APQ2" t="s">
        <v>148</v>
      </c>
      <c r="APR2" t="s">
        <v>150</v>
      </c>
      <c r="APS2" t="s">
        <v>146</v>
      </c>
      <c r="APT2" t="s">
        <v>145</v>
      </c>
      <c r="APU2" t="s">
        <v>148</v>
      </c>
      <c r="APV2" t="s">
        <v>150</v>
      </c>
      <c r="APW2" t="s">
        <v>146</v>
      </c>
      <c r="APX2" t="s">
        <v>145</v>
      </c>
      <c r="APY2" t="s">
        <v>148</v>
      </c>
      <c r="APZ2" t="s">
        <v>150</v>
      </c>
      <c r="AQA2" t="s">
        <v>146</v>
      </c>
      <c r="AQB2" t="s">
        <v>145</v>
      </c>
      <c r="AQC2" t="s">
        <v>148</v>
      </c>
      <c r="AQD2" t="s">
        <v>150</v>
      </c>
      <c r="AQE2" t="s">
        <v>146</v>
      </c>
      <c r="AQF2" t="s">
        <v>145</v>
      </c>
      <c r="AQG2" t="s">
        <v>148</v>
      </c>
      <c r="AQH2" t="s">
        <v>150</v>
      </c>
      <c r="AQI2" t="s">
        <v>146</v>
      </c>
      <c r="AQJ2" t="s">
        <v>145</v>
      </c>
      <c r="AQK2" t="s">
        <v>148</v>
      </c>
      <c r="AQL2" t="s">
        <v>150</v>
      </c>
      <c r="AQM2" t="s">
        <v>146</v>
      </c>
      <c r="AQN2" t="s">
        <v>145</v>
      </c>
      <c r="AQO2" t="s">
        <v>148</v>
      </c>
      <c r="AQP2" t="s">
        <v>150</v>
      </c>
      <c r="AQQ2" t="s">
        <v>146</v>
      </c>
      <c r="AQR2" t="s">
        <v>145</v>
      </c>
      <c r="AQS2" t="s">
        <v>148</v>
      </c>
      <c r="AQT2" t="s">
        <v>150</v>
      </c>
      <c r="AQU2" t="s">
        <v>146</v>
      </c>
      <c r="AQV2" t="s">
        <v>145</v>
      </c>
      <c r="AQW2" t="s">
        <v>148</v>
      </c>
      <c r="AQX2" t="s">
        <v>150</v>
      </c>
      <c r="AQY2" t="s">
        <v>146</v>
      </c>
      <c r="AQZ2" t="s">
        <v>145</v>
      </c>
      <c r="ARA2" t="s">
        <v>148</v>
      </c>
      <c r="ARB2" t="s">
        <v>150</v>
      </c>
      <c r="ARC2" t="s">
        <v>146</v>
      </c>
      <c r="ARD2" t="s">
        <v>145</v>
      </c>
      <c r="ARE2" t="s">
        <v>148</v>
      </c>
      <c r="ARF2" t="s">
        <v>150</v>
      </c>
      <c r="ARG2" t="s">
        <v>146</v>
      </c>
      <c r="ARH2" t="s">
        <v>145</v>
      </c>
      <c r="ARI2" t="s">
        <v>148</v>
      </c>
      <c r="ARJ2" t="s">
        <v>150</v>
      </c>
      <c r="ARK2" t="s">
        <v>146</v>
      </c>
      <c r="ARL2" t="s">
        <v>145</v>
      </c>
      <c r="ARM2" t="s">
        <v>148</v>
      </c>
      <c r="ARN2" t="s">
        <v>150</v>
      </c>
      <c r="ARO2" t="s">
        <v>146</v>
      </c>
      <c r="ARP2" t="s">
        <v>145</v>
      </c>
      <c r="ARQ2" t="s">
        <v>148</v>
      </c>
      <c r="ARR2" t="s">
        <v>150</v>
      </c>
      <c r="ARS2" t="s">
        <v>146</v>
      </c>
      <c r="ART2" t="s">
        <v>145</v>
      </c>
      <c r="ARU2" t="s">
        <v>148</v>
      </c>
      <c r="ARV2" t="s">
        <v>150</v>
      </c>
      <c r="ARW2" t="s">
        <v>146</v>
      </c>
      <c r="ARX2" t="s">
        <v>145</v>
      </c>
      <c r="ARY2" t="s">
        <v>148</v>
      </c>
      <c r="ARZ2" t="s">
        <v>150</v>
      </c>
      <c r="ASA2" t="s">
        <v>146</v>
      </c>
      <c r="ASB2" t="s">
        <v>145</v>
      </c>
      <c r="ASC2" t="s">
        <v>148</v>
      </c>
      <c r="ASD2" t="s">
        <v>150</v>
      </c>
      <c r="ASE2" t="s">
        <v>146</v>
      </c>
      <c r="ASF2" t="s">
        <v>145</v>
      </c>
      <c r="ASG2" t="s">
        <v>148</v>
      </c>
      <c r="ASH2" t="s">
        <v>150</v>
      </c>
      <c r="ASI2" t="s">
        <v>146</v>
      </c>
      <c r="ASJ2" t="s">
        <v>145</v>
      </c>
      <c r="ASK2" t="s">
        <v>148</v>
      </c>
      <c r="ASL2" t="s">
        <v>150</v>
      </c>
      <c r="ASM2" t="s">
        <v>146</v>
      </c>
      <c r="ASN2" t="s">
        <v>145</v>
      </c>
      <c r="ASO2" t="s">
        <v>148</v>
      </c>
      <c r="ASP2" t="s">
        <v>150</v>
      </c>
      <c r="ASQ2" t="s">
        <v>146</v>
      </c>
      <c r="ASR2" t="s">
        <v>145</v>
      </c>
      <c r="ASS2" t="s">
        <v>148</v>
      </c>
      <c r="AST2" t="s">
        <v>150</v>
      </c>
      <c r="ASU2" t="s">
        <v>146</v>
      </c>
      <c r="ASV2" t="s">
        <v>145</v>
      </c>
      <c r="ASW2" t="s">
        <v>148</v>
      </c>
      <c r="ASX2" t="s">
        <v>150</v>
      </c>
      <c r="ASY2" t="s">
        <v>146</v>
      </c>
      <c r="ASZ2" t="s">
        <v>145</v>
      </c>
      <c r="ATA2" t="s">
        <v>148</v>
      </c>
      <c r="ATB2" t="s">
        <v>150</v>
      </c>
      <c r="ATC2" t="s">
        <v>146</v>
      </c>
      <c r="ATD2" t="s">
        <v>145</v>
      </c>
      <c r="ATE2" t="s">
        <v>148</v>
      </c>
      <c r="ATF2" t="s">
        <v>150</v>
      </c>
      <c r="ATG2" t="s">
        <v>146</v>
      </c>
      <c r="ATH2" t="s">
        <v>145</v>
      </c>
      <c r="ATI2" t="s">
        <v>148</v>
      </c>
      <c r="ATJ2" t="s">
        <v>150</v>
      </c>
      <c r="ATK2" t="s">
        <v>146</v>
      </c>
      <c r="ATL2" t="s">
        <v>145</v>
      </c>
      <c r="ATM2" t="s">
        <v>148</v>
      </c>
      <c r="ATN2" t="s">
        <v>150</v>
      </c>
      <c r="ATO2" t="s">
        <v>146</v>
      </c>
      <c r="ATP2" t="s">
        <v>145</v>
      </c>
      <c r="ATQ2" t="s">
        <v>148</v>
      </c>
      <c r="ATR2" t="s">
        <v>150</v>
      </c>
      <c r="ATS2" t="s">
        <v>146</v>
      </c>
      <c r="ATT2" t="s">
        <v>145</v>
      </c>
      <c r="ATU2" t="s">
        <v>148</v>
      </c>
      <c r="ATV2" t="s">
        <v>150</v>
      </c>
      <c r="ATW2" t="s">
        <v>146</v>
      </c>
      <c r="ATX2" t="s">
        <v>145</v>
      </c>
      <c r="ATY2" t="s">
        <v>148</v>
      </c>
      <c r="ATZ2" t="s">
        <v>150</v>
      </c>
      <c r="AUA2" t="s">
        <v>146</v>
      </c>
      <c r="AUB2" t="s">
        <v>145</v>
      </c>
      <c r="AUC2" t="s">
        <v>148</v>
      </c>
      <c r="AUD2" t="s">
        <v>150</v>
      </c>
      <c r="AUE2" t="s">
        <v>146</v>
      </c>
      <c r="AUF2" t="s">
        <v>145</v>
      </c>
      <c r="AUG2" t="s">
        <v>148</v>
      </c>
      <c r="AUH2" t="s">
        <v>150</v>
      </c>
      <c r="AUI2" t="s">
        <v>146</v>
      </c>
      <c r="AUJ2" t="s">
        <v>145</v>
      </c>
      <c r="AUK2" t="s">
        <v>148</v>
      </c>
      <c r="AUL2" t="s">
        <v>150</v>
      </c>
      <c r="AUM2" t="s">
        <v>146</v>
      </c>
      <c r="AUN2" t="s">
        <v>145</v>
      </c>
      <c r="AUO2" t="s">
        <v>148</v>
      </c>
      <c r="AUP2" t="s">
        <v>150</v>
      </c>
      <c r="AUQ2" t="s">
        <v>146</v>
      </c>
      <c r="AUR2" t="s">
        <v>145</v>
      </c>
      <c r="AUS2" t="s">
        <v>148</v>
      </c>
      <c r="AUT2" t="s">
        <v>150</v>
      </c>
      <c r="AUU2" t="s">
        <v>146</v>
      </c>
      <c r="AUV2" t="s">
        <v>145</v>
      </c>
      <c r="AUW2" t="s">
        <v>148</v>
      </c>
      <c r="AUX2" t="s">
        <v>150</v>
      </c>
      <c r="AUY2" t="s">
        <v>146</v>
      </c>
      <c r="AUZ2" t="s">
        <v>145</v>
      </c>
      <c r="AVA2" t="s">
        <v>148</v>
      </c>
      <c r="AVB2" t="s">
        <v>150</v>
      </c>
      <c r="AVC2" t="s">
        <v>146</v>
      </c>
      <c r="AVD2" t="s">
        <v>145</v>
      </c>
      <c r="AVE2" t="s">
        <v>148</v>
      </c>
      <c r="AVF2" t="s">
        <v>150</v>
      </c>
      <c r="AVG2" t="s">
        <v>146</v>
      </c>
      <c r="AVH2" t="s">
        <v>145</v>
      </c>
      <c r="AVI2" t="s">
        <v>148</v>
      </c>
      <c r="AVJ2" t="s">
        <v>150</v>
      </c>
      <c r="AVK2" t="s">
        <v>146</v>
      </c>
      <c r="AVL2" t="s">
        <v>145</v>
      </c>
      <c r="AVM2" t="s">
        <v>148</v>
      </c>
      <c r="AVN2" t="s">
        <v>150</v>
      </c>
      <c r="AVO2" t="s">
        <v>146</v>
      </c>
      <c r="AVP2" t="s">
        <v>145</v>
      </c>
      <c r="AVQ2" t="s">
        <v>148</v>
      </c>
      <c r="AVR2" t="s">
        <v>150</v>
      </c>
      <c r="AVS2" t="s">
        <v>146</v>
      </c>
      <c r="AVT2" t="s">
        <v>145</v>
      </c>
      <c r="AVU2" t="s">
        <v>148</v>
      </c>
      <c r="AVV2" t="s">
        <v>150</v>
      </c>
      <c r="AVW2" t="s">
        <v>146</v>
      </c>
      <c r="AVX2" t="s">
        <v>145</v>
      </c>
      <c r="AVY2" t="s">
        <v>148</v>
      </c>
      <c r="AVZ2" t="s">
        <v>150</v>
      </c>
      <c r="AWA2" t="s">
        <v>146</v>
      </c>
      <c r="AWB2" t="s">
        <v>145</v>
      </c>
      <c r="AWC2" t="s">
        <v>148</v>
      </c>
      <c r="AWD2" t="s">
        <v>150</v>
      </c>
      <c r="AWE2" t="s">
        <v>146</v>
      </c>
      <c r="AWF2" t="s">
        <v>145</v>
      </c>
      <c r="AWG2" t="s">
        <v>148</v>
      </c>
      <c r="AWH2" t="s">
        <v>150</v>
      </c>
      <c r="AWI2" t="s">
        <v>146</v>
      </c>
      <c r="AWJ2" t="s">
        <v>145</v>
      </c>
      <c r="AWK2" t="s">
        <v>148</v>
      </c>
      <c r="AWL2" t="s">
        <v>150</v>
      </c>
      <c r="AWM2" t="s">
        <v>146</v>
      </c>
      <c r="AWN2" t="s">
        <v>145</v>
      </c>
      <c r="AWO2" t="s">
        <v>148</v>
      </c>
      <c r="AWP2" t="s">
        <v>150</v>
      </c>
      <c r="AWQ2" t="s">
        <v>146</v>
      </c>
      <c r="AWR2" t="s">
        <v>145</v>
      </c>
      <c r="AWS2" t="s">
        <v>148</v>
      </c>
      <c r="AWT2" t="s">
        <v>150</v>
      </c>
      <c r="AWU2" t="s">
        <v>146</v>
      </c>
      <c r="AWV2" t="s">
        <v>145</v>
      </c>
      <c r="AWW2" t="s">
        <v>148</v>
      </c>
      <c r="AWX2" t="s">
        <v>150</v>
      </c>
      <c r="AWY2" t="s">
        <v>146</v>
      </c>
      <c r="AWZ2" t="s">
        <v>145</v>
      </c>
      <c r="AXA2" t="s">
        <v>148</v>
      </c>
      <c r="AXB2" t="s">
        <v>150</v>
      </c>
      <c r="AXC2" t="s">
        <v>146</v>
      </c>
      <c r="AXD2" t="s">
        <v>145</v>
      </c>
      <c r="AXE2" t="s">
        <v>148</v>
      </c>
      <c r="AXF2" t="s">
        <v>150</v>
      </c>
      <c r="AXG2" t="s">
        <v>146</v>
      </c>
      <c r="AXH2" t="s">
        <v>145</v>
      </c>
      <c r="AXI2" t="s">
        <v>148</v>
      </c>
      <c r="AXJ2" t="s">
        <v>150</v>
      </c>
      <c r="AXK2" t="s">
        <v>146</v>
      </c>
      <c r="AXL2" t="s">
        <v>145</v>
      </c>
      <c r="AXM2" t="s">
        <v>148</v>
      </c>
      <c r="AXN2" t="s">
        <v>150</v>
      </c>
      <c r="AXO2" t="s">
        <v>146</v>
      </c>
      <c r="AXP2" t="s">
        <v>145</v>
      </c>
      <c r="AXQ2" t="s">
        <v>148</v>
      </c>
      <c r="AXR2" t="s">
        <v>150</v>
      </c>
      <c r="AXS2" t="s">
        <v>146</v>
      </c>
      <c r="AXT2" t="s">
        <v>145</v>
      </c>
      <c r="AXU2" t="s">
        <v>148</v>
      </c>
      <c r="AXV2" t="s">
        <v>150</v>
      </c>
      <c r="AXW2" t="s">
        <v>146</v>
      </c>
      <c r="AXX2" t="s">
        <v>145</v>
      </c>
      <c r="AXY2" t="s">
        <v>148</v>
      </c>
      <c r="AXZ2" t="s">
        <v>150</v>
      </c>
      <c r="AYA2" t="s">
        <v>146</v>
      </c>
      <c r="AYB2" t="s">
        <v>145</v>
      </c>
      <c r="AYC2" t="s">
        <v>148</v>
      </c>
      <c r="AYD2" t="s">
        <v>150</v>
      </c>
      <c r="AYE2" t="s">
        <v>146</v>
      </c>
      <c r="AYF2" t="s">
        <v>145</v>
      </c>
      <c r="AYG2" t="s">
        <v>148</v>
      </c>
      <c r="AYH2" t="s">
        <v>150</v>
      </c>
      <c r="AYI2" t="s">
        <v>146</v>
      </c>
      <c r="AYJ2" t="s">
        <v>145</v>
      </c>
      <c r="AYK2" t="s">
        <v>148</v>
      </c>
      <c r="AYL2" t="s">
        <v>150</v>
      </c>
      <c r="AYM2" t="s">
        <v>146</v>
      </c>
      <c r="AYN2" t="s">
        <v>145</v>
      </c>
      <c r="AYO2" t="s">
        <v>148</v>
      </c>
      <c r="AYP2" t="s">
        <v>150</v>
      </c>
      <c r="AYQ2" t="s">
        <v>146</v>
      </c>
      <c r="AYR2" t="s">
        <v>145</v>
      </c>
      <c r="AYS2" t="s">
        <v>148</v>
      </c>
      <c r="AYT2" t="s">
        <v>150</v>
      </c>
      <c r="AYU2" t="s">
        <v>146</v>
      </c>
      <c r="AYV2" t="s">
        <v>145</v>
      </c>
      <c r="AYW2" t="s">
        <v>148</v>
      </c>
      <c r="AYX2" t="s">
        <v>150</v>
      </c>
      <c r="AYY2" t="s">
        <v>146</v>
      </c>
      <c r="AYZ2" t="s">
        <v>145</v>
      </c>
      <c r="AZA2" t="s">
        <v>148</v>
      </c>
      <c r="AZB2" t="s">
        <v>150</v>
      </c>
      <c r="AZC2" t="s">
        <v>146</v>
      </c>
      <c r="AZD2" t="s">
        <v>145</v>
      </c>
      <c r="AZE2" t="s">
        <v>148</v>
      </c>
      <c r="AZF2" t="s">
        <v>150</v>
      </c>
      <c r="AZG2" t="s">
        <v>146</v>
      </c>
      <c r="AZH2" t="s">
        <v>145</v>
      </c>
      <c r="AZI2" t="s">
        <v>148</v>
      </c>
      <c r="AZJ2" t="s">
        <v>150</v>
      </c>
      <c r="AZK2" t="s">
        <v>146</v>
      </c>
      <c r="AZL2" t="s">
        <v>145</v>
      </c>
      <c r="AZM2" t="s">
        <v>148</v>
      </c>
      <c r="AZN2" t="s">
        <v>150</v>
      </c>
      <c r="AZO2" t="s">
        <v>146</v>
      </c>
      <c r="AZP2" t="s">
        <v>145</v>
      </c>
      <c r="AZQ2" t="s">
        <v>148</v>
      </c>
      <c r="AZR2" t="s">
        <v>150</v>
      </c>
      <c r="AZS2" t="s">
        <v>146</v>
      </c>
      <c r="AZT2" t="s">
        <v>145</v>
      </c>
      <c r="AZU2" t="s">
        <v>148</v>
      </c>
      <c r="AZV2" t="s">
        <v>150</v>
      </c>
      <c r="AZW2" t="s">
        <v>146</v>
      </c>
      <c r="AZX2" t="s">
        <v>145</v>
      </c>
      <c r="AZY2" t="s">
        <v>148</v>
      </c>
      <c r="AZZ2" t="s">
        <v>150</v>
      </c>
      <c r="BAA2" t="s">
        <v>146</v>
      </c>
      <c r="BAB2" t="s">
        <v>145</v>
      </c>
      <c r="BAC2" t="s">
        <v>148</v>
      </c>
      <c r="BAD2" t="s">
        <v>150</v>
      </c>
      <c r="BAE2" t="s">
        <v>146</v>
      </c>
      <c r="BAF2" t="s">
        <v>145</v>
      </c>
      <c r="BAG2" t="s">
        <v>148</v>
      </c>
      <c r="BAH2" t="s">
        <v>150</v>
      </c>
      <c r="BAI2" t="s">
        <v>146</v>
      </c>
      <c r="BAJ2" t="s">
        <v>145</v>
      </c>
      <c r="BAK2" t="s">
        <v>148</v>
      </c>
      <c r="BAL2" t="s">
        <v>150</v>
      </c>
      <c r="BAM2" t="s">
        <v>146</v>
      </c>
      <c r="BAN2" t="s">
        <v>145</v>
      </c>
      <c r="BAO2" t="s">
        <v>148</v>
      </c>
      <c r="BAP2" t="s">
        <v>150</v>
      </c>
      <c r="BAQ2" t="s">
        <v>146</v>
      </c>
      <c r="BAR2" t="s">
        <v>145</v>
      </c>
      <c r="BAS2" t="s">
        <v>148</v>
      </c>
      <c r="BAT2" t="s">
        <v>150</v>
      </c>
      <c r="BAU2" t="s">
        <v>146</v>
      </c>
      <c r="BAV2" t="s">
        <v>145</v>
      </c>
      <c r="BAW2" t="s">
        <v>148</v>
      </c>
      <c r="BAX2" t="s">
        <v>150</v>
      </c>
      <c r="BAY2" t="s">
        <v>146</v>
      </c>
      <c r="BAZ2" t="s">
        <v>145</v>
      </c>
      <c r="BBA2" t="s">
        <v>148</v>
      </c>
      <c r="BBB2" t="s">
        <v>150</v>
      </c>
      <c r="BBC2" t="s">
        <v>146</v>
      </c>
      <c r="BBD2" t="s">
        <v>145</v>
      </c>
      <c r="BBE2" t="s">
        <v>148</v>
      </c>
      <c r="BBF2" t="s">
        <v>150</v>
      </c>
      <c r="BBG2" t="s">
        <v>146</v>
      </c>
      <c r="BBH2" t="s">
        <v>145</v>
      </c>
      <c r="BBI2" t="s">
        <v>148</v>
      </c>
      <c r="BBJ2" t="s">
        <v>150</v>
      </c>
      <c r="BBK2" t="s">
        <v>146</v>
      </c>
      <c r="BBL2" t="s">
        <v>145</v>
      </c>
      <c r="BBM2" t="s">
        <v>148</v>
      </c>
      <c r="BBN2" t="s">
        <v>150</v>
      </c>
      <c r="BBO2" t="s">
        <v>146</v>
      </c>
      <c r="BBP2" t="s">
        <v>145</v>
      </c>
      <c r="BBQ2" t="s">
        <v>148</v>
      </c>
      <c r="BBR2" t="s">
        <v>150</v>
      </c>
      <c r="BBS2" t="s">
        <v>146</v>
      </c>
      <c r="BBT2" t="s">
        <v>145</v>
      </c>
      <c r="BBU2" t="s">
        <v>148</v>
      </c>
      <c r="BBV2" t="s">
        <v>150</v>
      </c>
      <c r="BBW2" t="s">
        <v>146</v>
      </c>
      <c r="BBX2" t="s">
        <v>145</v>
      </c>
      <c r="BBY2" t="s">
        <v>148</v>
      </c>
      <c r="BBZ2" t="s">
        <v>150</v>
      </c>
      <c r="BCA2" t="s">
        <v>146</v>
      </c>
      <c r="BCB2" t="s">
        <v>145</v>
      </c>
      <c r="BCC2" t="s">
        <v>148</v>
      </c>
      <c r="BCD2" t="s">
        <v>150</v>
      </c>
      <c r="BCE2" t="s">
        <v>146</v>
      </c>
      <c r="BCF2" t="s">
        <v>145</v>
      </c>
      <c r="BCG2" t="s">
        <v>148</v>
      </c>
      <c r="BCH2" t="s">
        <v>150</v>
      </c>
      <c r="BCI2" t="s">
        <v>146</v>
      </c>
      <c r="BCJ2" t="s">
        <v>145</v>
      </c>
      <c r="BCK2" t="s">
        <v>148</v>
      </c>
      <c r="BCL2" t="s">
        <v>150</v>
      </c>
      <c r="BCM2" t="s">
        <v>146</v>
      </c>
      <c r="BCN2" t="s">
        <v>145</v>
      </c>
      <c r="BCO2" t="s">
        <v>148</v>
      </c>
      <c r="BCP2" t="s">
        <v>150</v>
      </c>
      <c r="BCQ2" t="s">
        <v>146</v>
      </c>
      <c r="BCR2" t="s">
        <v>145</v>
      </c>
      <c r="BCS2" t="s">
        <v>148</v>
      </c>
      <c r="BCT2" t="s">
        <v>150</v>
      </c>
      <c r="BCU2" t="s">
        <v>146</v>
      </c>
      <c r="BCV2" t="s">
        <v>145</v>
      </c>
      <c r="BCW2" t="s">
        <v>148</v>
      </c>
      <c r="BCX2" t="s">
        <v>150</v>
      </c>
      <c r="BCY2" t="s">
        <v>146</v>
      </c>
      <c r="BCZ2" t="s">
        <v>145</v>
      </c>
      <c r="BDA2" t="s">
        <v>148</v>
      </c>
      <c r="BDB2" t="s">
        <v>150</v>
      </c>
      <c r="BDC2" t="s">
        <v>146</v>
      </c>
      <c r="BDD2" t="s">
        <v>145</v>
      </c>
      <c r="BDE2" t="s">
        <v>148</v>
      </c>
      <c r="BDF2" t="s">
        <v>150</v>
      </c>
      <c r="BDG2" t="s">
        <v>146</v>
      </c>
      <c r="BDH2" t="s">
        <v>145</v>
      </c>
      <c r="BDI2" t="s">
        <v>148</v>
      </c>
      <c r="BDJ2" t="s">
        <v>150</v>
      </c>
      <c r="BDK2" t="s">
        <v>146</v>
      </c>
      <c r="BDL2" t="s">
        <v>145</v>
      </c>
      <c r="BDM2" t="s">
        <v>148</v>
      </c>
      <c r="BDN2" t="s">
        <v>150</v>
      </c>
      <c r="BDO2" t="s">
        <v>146</v>
      </c>
      <c r="BDP2" t="s">
        <v>145</v>
      </c>
      <c r="BDQ2" t="s">
        <v>148</v>
      </c>
      <c r="BDR2" t="s">
        <v>150</v>
      </c>
      <c r="BDS2" t="s">
        <v>146</v>
      </c>
      <c r="BDT2" t="s">
        <v>145</v>
      </c>
      <c r="BDU2" t="s">
        <v>148</v>
      </c>
      <c r="BDV2" t="s">
        <v>150</v>
      </c>
      <c r="BDW2" t="s">
        <v>146</v>
      </c>
      <c r="BDX2" t="s">
        <v>145</v>
      </c>
      <c r="BDY2" t="s">
        <v>148</v>
      </c>
      <c r="BDZ2" t="s">
        <v>150</v>
      </c>
      <c r="BEA2" t="s">
        <v>146</v>
      </c>
      <c r="BEB2" t="s">
        <v>145</v>
      </c>
      <c r="BEC2" t="s">
        <v>148</v>
      </c>
      <c r="BED2" t="s">
        <v>150</v>
      </c>
      <c r="BEE2" t="s">
        <v>146</v>
      </c>
      <c r="BEF2" t="s">
        <v>145</v>
      </c>
      <c r="BEG2" t="s">
        <v>148</v>
      </c>
      <c r="BEH2" t="s">
        <v>150</v>
      </c>
      <c r="BEI2" t="s">
        <v>146</v>
      </c>
      <c r="BEJ2" t="s">
        <v>145</v>
      </c>
      <c r="BEK2" t="s">
        <v>148</v>
      </c>
      <c r="BEL2" t="s">
        <v>150</v>
      </c>
      <c r="BEM2" t="s">
        <v>146</v>
      </c>
      <c r="BEN2" t="s">
        <v>145</v>
      </c>
      <c r="BEO2" t="s">
        <v>148</v>
      </c>
      <c r="BEP2" t="s">
        <v>150</v>
      </c>
      <c r="BEQ2" t="s">
        <v>146</v>
      </c>
      <c r="BER2" t="s">
        <v>145</v>
      </c>
      <c r="BES2" t="s">
        <v>148</v>
      </c>
      <c r="BET2" t="s">
        <v>150</v>
      </c>
      <c r="BEU2" t="s">
        <v>146</v>
      </c>
      <c r="BEV2" t="s">
        <v>145</v>
      </c>
      <c r="BEW2" t="s">
        <v>148</v>
      </c>
      <c r="BEX2" t="s">
        <v>150</v>
      </c>
      <c r="BEY2" t="s">
        <v>146</v>
      </c>
      <c r="BEZ2" t="s">
        <v>145</v>
      </c>
      <c r="BFA2" t="s">
        <v>148</v>
      </c>
      <c r="BFB2" t="s">
        <v>150</v>
      </c>
      <c r="BFC2" t="s">
        <v>146</v>
      </c>
      <c r="BFD2" t="s">
        <v>145</v>
      </c>
      <c r="BFE2" t="s">
        <v>148</v>
      </c>
      <c r="BFF2" t="s">
        <v>150</v>
      </c>
      <c r="BFG2" t="s">
        <v>146</v>
      </c>
      <c r="BFH2" t="s">
        <v>145</v>
      </c>
      <c r="BFI2" t="s">
        <v>148</v>
      </c>
      <c r="BFJ2" t="s">
        <v>150</v>
      </c>
      <c r="BFK2" t="s">
        <v>146</v>
      </c>
      <c r="BFL2" t="s">
        <v>145</v>
      </c>
      <c r="BFM2" t="s">
        <v>148</v>
      </c>
      <c r="BFN2" t="s">
        <v>150</v>
      </c>
      <c r="BFO2" t="s">
        <v>146</v>
      </c>
      <c r="BFP2" t="s">
        <v>145</v>
      </c>
      <c r="BFQ2" t="s">
        <v>148</v>
      </c>
      <c r="BFR2" t="s">
        <v>150</v>
      </c>
      <c r="BFS2" t="s">
        <v>146</v>
      </c>
      <c r="BFT2" t="s">
        <v>145</v>
      </c>
      <c r="BFU2" t="s">
        <v>148</v>
      </c>
      <c r="BFV2" t="s">
        <v>150</v>
      </c>
      <c r="BFW2" t="s">
        <v>146</v>
      </c>
      <c r="BFX2" t="s">
        <v>145</v>
      </c>
      <c r="BFY2" t="s">
        <v>148</v>
      </c>
      <c r="BFZ2" t="s">
        <v>150</v>
      </c>
      <c r="BGA2" t="s">
        <v>146</v>
      </c>
      <c r="BGB2" t="s">
        <v>145</v>
      </c>
      <c r="BGC2" t="s">
        <v>148</v>
      </c>
      <c r="BGD2" t="s">
        <v>150</v>
      </c>
      <c r="BGE2" t="s">
        <v>146</v>
      </c>
      <c r="BGF2" t="s">
        <v>145</v>
      </c>
      <c r="BGG2" t="s">
        <v>148</v>
      </c>
      <c r="BGH2" t="s">
        <v>150</v>
      </c>
      <c r="BGI2" t="s">
        <v>146</v>
      </c>
      <c r="BGJ2" t="s">
        <v>145</v>
      </c>
      <c r="BGK2" t="s">
        <v>148</v>
      </c>
      <c r="BGL2" t="s">
        <v>150</v>
      </c>
      <c r="BGM2" t="s">
        <v>146</v>
      </c>
      <c r="BGN2" t="s">
        <v>145</v>
      </c>
      <c r="BGO2" t="s">
        <v>148</v>
      </c>
      <c r="BGP2" t="s">
        <v>150</v>
      </c>
      <c r="BGQ2" t="s">
        <v>146</v>
      </c>
      <c r="BGR2" t="s">
        <v>145</v>
      </c>
      <c r="BGS2" t="s">
        <v>148</v>
      </c>
      <c r="BGT2" t="s">
        <v>150</v>
      </c>
      <c r="BGU2" t="s">
        <v>146</v>
      </c>
      <c r="BGV2" t="s">
        <v>145</v>
      </c>
      <c r="BGW2" t="s">
        <v>148</v>
      </c>
      <c r="BGX2" t="s">
        <v>150</v>
      </c>
      <c r="BGY2" t="s">
        <v>146</v>
      </c>
      <c r="BGZ2" t="s">
        <v>145</v>
      </c>
      <c r="BHA2" t="s">
        <v>148</v>
      </c>
      <c r="BHB2" t="s">
        <v>150</v>
      </c>
      <c r="BHC2" t="s">
        <v>146</v>
      </c>
      <c r="BHD2" t="s">
        <v>145</v>
      </c>
      <c r="BHE2" t="s">
        <v>148</v>
      </c>
      <c r="BHF2" t="s">
        <v>150</v>
      </c>
      <c r="BHG2" t="s">
        <v>146</v>
      </c>
      <c r="BHH2" t="s">
        <v>145</v>
      </c>
      <c r="BHI2" t="s">
        <v>148</v>
      </c>
      <c r="BHJ2" t="s">
        <v>150</v>
      </c>
      <c r="BHK2" t="s">
        <v>146</v>
      </c>
      <c r="BHL2" t="s">
        <v>145</v>
      </c>
      <c r="BHM2" t="s">
        <v>148</v>
      </c>
      <c r="BHN2" t="s">
        <v>150</v>
      </c>
      <c r="BHO2" t="s">
        <v>146</v>
      </c>
      <c r="BHP2" t="s">
        <v>145</v>
      </c>
      <c r="BHQ2" t="s">
        <v>148</v>
      </c>
      <c r="BHR2" t="s">
        <v>150</v>
      </c>
      <c r="BHS2" t="s">
        <v>146</v>
      </c>
      <c r="BHT2" t="s">
        <v>145</v>
      </c>
      <c r="BHU2" t="s">
        <v>148</v>
      </c>
      <c r="BHV2" t="s">
        <v>150</v>
      </c>
      <c r="BHW2" t="s">
        <v>146</v>
      </c>
      <c r="BHX2" t="s">
        <v>145</v>
      </c>
      <c r="BHY2" t="s">
        <v>148</v>
      </c>
      <c r="BHZ2" t="s">
        <v>150</v>
      </c>
      <c r="BIA2" t="s">
        <v>146</v>
      </c>
      <c r="BIB2" t="s">
        <v>145</v>
      </c>
      <c r="BIC2" t="s">
        <v>148</v>
      </c>
      <c r="BID2" t="s">
        <v>150</v>
      </c>
      <c r="BIE2" t="s">
        <v>146</v>
      </c>
      <c r="BIF2" t="s">
        <v>145</v>
      </c>
      <c r="BIG2" t="s">
        <v>148</v>
      </c>
      <c r="BIH2" t="s">
        <v>150</v>
      </c>
      <c r="BII2" t="s">
        <v>146</v>
      </c>
      <c r="BIJ2" t="s">
        <v>145</v>
      </c>
      <c r="BIK2" t="s">
        <v>148</v>
      </c>
      <c r="BIL2" t="s">
        <v>150</v>
      </c>
      <c r="BIM2" t="s">
        <v>146</v>
      </c>
      <c r="BIN2" t="s">
        <v>145</v>
      </c>
      <c r="BIO2" t="s">
        <v>148</v>
      </c>
      <c r="BIP2" t="s">
        <v>150</v>
      </c>
      <c r="BIQ2" t="s">
        <v>146</v>
      </c>
      <c r="BIR2" t="s">
        <v>145</v>
      </c>
      <c r="BIS2" t="s">
        <v>148</v>
      </c>
      <c r="BIT2" t="s">
        <v>150</v>
      </c>
      <c r="BIU2" t="s">
        <v>146</v>
      </c>
      <c r="BIV2" t="s">
        <v>145</v>
      </c>
      <c r="BIW2" t="s">
        <v>148</v>
      </c>
      <c r="BIX2" t="s">
        <v>150</v>
      </c>
      <c r="BIY2" t="s">
        <v>146</v>
      </c>
      <c r="BIZ2" t="s">
        <v>145</v>
      </c>
      <c r="BJA2" t="s">
        <v>148</v>
      </c>
      <c r="BJB2" t="s">
        <v>150</v>
      </c>
      <c r="BJC2" t="s">
        <v>146</v>
      </c>
      <c r="BJD2" t="s">
        <v>145</v>
      </c>
      <c r="BJE2" t="s">
        <v>148</v>
      </c>
      <c r="BJF2" t="s">
        <v>150</v>
      </c>
      <c r="BJG2" t="s">
        <v>146</v>
      </c>
      <c r="BJH2" t="s">
        <v>145</v>
      </c>
      <c r="BJI2" t="s">
        <v>148</v>
      </c>
      <c r="BJJ2" t="s">
        <v>150</v>
      </c>
      <c r="BJK2" t="s">
        <v>146</v>
      </c>
      <c r="BJL2" t="s">
        <v>145</v>
      </c>
      <c r="BJM2" t="s">
        <v>148</v>
      </c>
      <c r="BJN2" t="s">
        <v>150</v>
      </c>
      <c r="BJO2" t="s">
        <v>146</v>
      </c>
      <c r="BJP2" t="s">
        <v>145</v>
      </c>
      <c r="BJQ2" t="s">
        <v>148</v>
      </c>
      <c r="BJR2" t="s">
        <v>150</v>
      </c>
      <c r="BJS2" t="s">
        <v>146</v>
      </c>
      <c r="BJT2" t="s">
        <v>145</v>
      </c>
      <c r="BJU2" t="s">
        <v>148</v>
      </c>
      <c r="BJV2" t="s">
        <v>150</v>
      </c>
      <c r="BJW2" t="s">
        <v>146</v>
      </c>
      <c r="BJX2" t="s">
        <v>145</v>
      </c>
      <c r="BJY2" t="s">
        <v>148</v>
      </c>
      <c r="BJZ2" t="s">
        <v>150</v>
      </c>
      <c r="BKA2" t="s">
        <v>146</v>
      </c>
      <c r="BKB2" t="s">
        <v>145</v>
      </c>
      <c r="BKC2" t="s">
        <v>148</v>
      </c>
      <c r="BKD2" t="s">
        <v>150</v>
      </c>
      <c r="BKE2" t="s">
        <v>146</v>
      </c>
      <c r="BKF2" t="s">
        <v>145</v>
      </c>
      <c r="BKG2" t="s">
        <v>148</v>
      </c>
      <c r="BKH2" t="s">
        <v>150</v>
      </c>
      <c r="BKI2" t="s">
        <v>146</v>
      </c>
      <c r="BKJ2" t="s">
        <v>145</v>
      </c>
      <c r="BKK2" t="s">
        <v>148</v>
      </c>
      <c r="BKL2" t="s">
        <v>150</v>
      </c>
      <c r="BKM2" t="s">
        <v>146</v>
      </c>
      <c r="BKN2" t="s">
        <v>145</v>
      </c>
      <c r="BKO2" t="s">
        <v>148</v>
      </c>
      <c r="BKP2" t="s">
        <v>150</v>
      </c>
      <c r="BKQ2" t="s">
        <v>146</v>
      </c>
      <c r="BKR2" t="s">
        <v>145</v>
      </c>
      <c r="BKS2" t="s">
        <v>148</v>
      </c>
      <c r="BKT2" t="s">
        <v>150</v>
      </c>
      <c r="BKU2" t="s">
        <v>146</v>
      </c>
      <c r="BKV2" t="s">
        <v>145</v>
      </c>
      <c r="BKW2" t="s">
        <v>148</v>
      </c>
      <c r="BKX2" t="s">
        <v>150</v>
      </c>
      <c r="BKY2" t="s">
        <v>146</v>
      </c>
      <c r="BKZ2" t="s">
        <v>145</v>
      </c>
      <c r="BLA2" t="s">
        <v>148</v>
      </c>
      <c r="BLB2" t="s">
        <v>150</v>
      </c>
      <c r="BLC2" t="s">
        <v>146</v>
      </c>
      <c r="BLD2" t="s">
        <v>145</v>
      </c>
      <c r="BLE2" t="s">
        <v>148</v>
      </c>
      <c r="BLF2" t="s">
        <v>150</v>
      </c>
      <c r="BLG2" t="s">
        <v>146</v>
      </c>
      <c r="BLH2" t="s">
        <v>145</v>
      </c>
      <c r="BLI2" t="s">
        <v>148</v>
      </c>
      <c r="BLJ2" t="s">
        <v>150</v>
      </c>
      <c r="BLK2" t="s">
        <v>146</v>
      </c>
      <c r="BLL2" t="s">
        <v>145</v>
      </c>
      <c r="BLM2" t="s">
        <v>148</v>
      </c>
      <c r="BLN2" t="s">
        <v>150</v>
      </c>
      <c r="BLO2" t="s">
        <v>146</v>
      </c>
      <c r="BLP2" t="s">
        <v>145</v>
      </c>
      <c r="BLQ2" t="s">
        <v>148</v>
      </c>
      <c r="BLR2" t="s">
        <v>150</v>
      </c>
      <c r="BLS2" t="s">
        <v>146</v>
      </c>
      <c r="BLT2" t="s">
        <v>145</v>
      </c>
      <c r="BLU2" t="s">
        <v>148</v>
      </c>
      <c r="BLV2" t="s">
        <v>150</v>
      </c>
      <c r="BLW2" t="s">
        <v>146</v>
      </c>
      <c r="BLX2" t="s">
        <v>145</v>
      </c>
      <c r="BLY2" t="s">
        <v>148</v>
      </c>
      <c r="BLZ2" t="s">
        <v>150</v>
      </c>
      <c r="BMA2" t="s">
        <v>146</v>
      </c>
      <c r="BMB2" t="s">
        <v>145</v>
      </c>
      <c r="BMC2" t="s">
        <v>148</v>
      </c>
      <c r="BMD2" t="s">
        <v>150</v>
      </c>
      <c r="BME2" t="s">
        <v>146</v>
      </c>
      <c r="BMF2" t="s">
        <v>145</v>
      </c>
      <c r="BMG2" t="s">
        <v>148</v>
      </c>
      <c r="BMH2" t="s">
        <v>150</v>
      </c>
      <c r="BMI2" t="s">
        <v>146</v>
      </c>
      <c r="BMJ2" t="s">
        <v>145</v>
      </c>
      <c r="BMK2" t="s">
        <v>148</v>
      </c>
      <c r="BML2" t="s">
        <v>150</v>
      </c>
      <c r="BMM2" t="s">
        <v>146</v>
      </c>
      <c r="BMN2" t="s">
        <v>145</v>
      </c>
      <c r="BMO2" t="s">
        <v>148</v>
      </c>
      <c r="BMP2" t="s">
        <v>150</v>
      </c>
      <c r="BMQ2" t="s">
        <v>146</v>
      </c>
      <c r="BMR2" t="s">
        <v>145</v>
      </c>
      <c r="BMS2" t="s">
        <v>148</v>
      </c>
      <c r="BMT2" t="s">
        <v>150</v>
      </c>
      <c r="BMU2" t="s">
        <v>146</v>
      </c>
      <c r="BMV2" t="s">
        <v>145</v>
      </c>
      <c r="BMW2" t="s">
        <v>148</v>
      </c>
      <c r="BMX2" t="s">
        <v>150</v>
      </c>
      <c r="BMY2" t="s">
        <v>146</v>
      </c>
      <c r="BMZ2" t="s">
        <v>145</v>
      </c>
      <c r="BNA2" t="s">
        <v>148</v>
      </c>
      <c r="BNB2" t="s">
        <v>150</v>
      </c>
      <c r="BNC2" t="s">
        <v>146</v>
      </c>
      <c r="BND2" t="s">
        <v>145</v>
      </c>
      <c r="BNE2" t="s">
        <v>148</v>
      </c>
      <c r="BNF2" t="s">
        <v>150</v>
      </c>
      <c r="BNG2" t="s">
        <v>146</v>
      </c>
      <c r="BNH2" t="s">
        <v>145</v>
      </c>
      <c r="BNI2" t="s">
        <v>148</v>
      </c>
      <c r="BNJ2" t="s">
        <v>150</v>
      </c>
      <c r="BNK2" t="s">
        <v>146</v>
      </c>
      <c r="BNL2" t="s">
        <v>145</v>
      </c>
      <c r="BNM2" t="s">
        <v>148</v>
      </c>
      <c r="BNN2" t="s">
        <v>150</v>
      </c>
      <c r="BNO2" t="s">
        <v>146</v>
      </c>
      <c r="BNP2" t="s">
        <v>145</v>
      </c>
      <c r="BNQ2" t="s">
        <v>148</v>
      </c>
      <c r="BNR2" t="s">
        <v>150</v>
      </c>
      <c r="BNS2" t="s">
        <v>146</v>
      </c>
      <c r="BNT2" t="s">
        <v>145</v>
      </c>
      <c r="BNU2" t="s">
        <v>148</v>
      </c>
      <c r="BNV2" t="s">
        <v>150</v>
      </c>
      <c r="BNW2" t="s">
        <v>146</v>
      </c>
      <c r="BNX2" t="s">
        <v>145</v>
      </c>
      <c r="BNY2" t="s">
        <v>148</v>
      </c>
      <c r="BNZ2" t="s">
        <v>150</v>
      </c>
      <c r="BOA2" t="s">
        <v>146</v>
      </c>
      <c r="BOB2" t="s">
        <v>145</v>
      </c>
      <c r="BOC2" t="s">
        <v>148</v>
      </c>
      <c r="BOD2" t="s">
        <v>150</v>
      </c>
      <c r="BOE2" t="s">
        <v>146</v>
      </c>
      <c r="BOF2" t="s">
        <v>145</v>
      </c>
      <c r="BOG2" t="s">
        <v>148</v>
      </c>
      <c r="BOH2" t="s">
        <v>150</v>
      </c>
      <c r="BOI2" t="s">
        <v>146</v>
      </c>
      <c r="BOJ2" t="s">
        <v>145</v>
      </c>
      <c r="BOK2" t="s">
        <v>148</v>
      </c>
      <c r="BOL2" t="s">
        <v>150</v>
      </c>
      <c r="BOM2" t="s">
        <v>146</v>
      </c>
      <c r="BON2" t="s">
        <v>145</v>
      </c>
      <c r="BOO2" t="s">
        <v>148</v>
      </c>
      <c r="BOP2" t="s">
        <v>150</v>
      </c>
      <c r="BOQ2" t="s">
        <v>146</v>
      </c>
      <c r="BOR2" t="s">
        <v>145</v>
      </c>
      <c r="BOS2" t="s">
        <v>148</v>
      </c>
      <c r="BOT2" t="s">
        <v>150</v>
      </c>
      <c r="BOU2" t="s">
        <v>146</v>
      </c>
      <c r="BOV2" t="s">
        <v>145</v>
      </c>
      <c r="BOW2" t="s">
        <v>148</v>
      </c>
      <c r="BOX2" t="s">
        <v>150</v>
      </c>
      <c r="BOY2" t="s">
        <v>146</v>
      </c>
      <c r="BOZ2" t="s">
        <v>145</v>
      </c>
      <c r="BPA2" t="s">
        <v>148</v>
      </c>
      <c r="BPB2" t="s">
        <v>150</v>
      </c>
      <c r="BPC2" t="s">
        <v>146</v>
      </c>
      <c r="BPD2" t="s">
        <v>145</v>
      </c>
      <c r="BPE2" t="s">
        <v>148</v>
      </c>
      <c r="BPF2" t="s">
        <v>150</v>
      </c>
      <c r="BPG2" t="s">
        <v>146</v>
      </c>
      <c r="BPH2" t="s">
        <v>145</v>
      </c>
      <c r="BPI2" t="s">
        <v>148</v>
      </c>
      <c r="BPJ2" t="s">
        <v>150</v>
      </c>
      <c r="BPK2" t="s">
        <v>146</v>
      </c>
      <c r="BPL2" t="s">
        <v>145</v>
      </c>
      <c r="BPM2" t="s">
        <v>148</v>
      </c>
      <c r="BPN2" t="s">
        <v>150</v>
      </c>
      <c r="BPO2" t="s">
        <v>146</v>
      </c>
      <c r="BPP2" t="s">
        <v>145</v>
      </c>
      <c r="BPQ2" t="s">
        <v>148</v>
      </c>
      <c r="BPR2" t="s">
        <v>150</v>
      </c>
      <c r="BPS2" t="s">
        <v>146</v>
      </c>
      <c r="BPT2" t="s">
        <v>145</v>
      </c>
      <c r="BPU2" t="s">
        <v>148</v>
      </c>
      <c r="BPV2" t="s">
        <v>150</v>
      </c>
      <c r="BPW2" t="s">
        <v>146</v>
      </c>
      <c r="BPX2" t="s">
        <v>145</v>
      </c>
      <c r="BPY2" t="s">
        <v>148</v>
      </c>
      <c r="BPZ2" t="s">
        <v>150</v>
      </c>
      <c r="BQA2" t="s">
        <v>146</v>
      </c>
      <c r="BQB2" t="s">
        <v>145</v>
      </c>
      <c r="BQC2" t="s">
        <v>148</v>
      </c>
      <c r="BQD2" t="s">
        <v>150</v>
      </c>
      <c r="BQE2" t="s">
        <v>146</v>
      </c>
      <c r="BQF2" t="s">
        <v>145</v>
      </c>
      <c r="BQG2" t="s">
        <v>148</v>
      </c>
      <c r="BQH2" t="s">
        <v>150</v>
      </c>
      <c r="BQI2" t="s">
        <v>146</v>
      </c>
      <c r="BQJ2" t="s">
        <v>145</v>
      </c>
      <c r="BQK2" t="s">
        <v>148</v>
      </c>
      <c r="BQL2" t="s">
        <v>150</v>
      </c>
      <c r="BQM2" t="s">
        <v>146</v>
      </c>
      <c r="BQN2" t="s">
        <v>145</v>
      </c>
      <c r="BQO2" t="s">
        <v>148</v>
      </c>
      <c r="BQP2" t="s">
        <v>150</v>
      </c>
      <c r="BQQ2" t="s">
        <v>146</v>
      </c>
      <c r="BQR2" t="s">
        <v>145</v>
      </c>
      <c r="BQS2" t="s">
        <v>148</v>
      </c>
      <c r="BQT2" t="s">
        <v>150</v>
      </c>
      <c r="BQU2" t="s">
        <v>146</v>
      </c>
      <c r="BQV2" t="s">
        <v>145</v>
      </c>
      <c r="BQW2" t="s">
        <v>148</v>
      </c>
      <c r="BQX2" t="s">
        <v>150</v>
      </c>
      <c r="BQY2" t="s">
        <v>146</v>
      </c>
      <c r="BQZ2" t="s">
        <v>145</v>
      </c>
      <c r="BRA2" t="s">
        <v>148</v>
      </c>
      <c r="BRB2" t="s">
        <v>150</v>
      </c>
      <c r="BRC2" t="s">
        <v>146</v>
      </c>
      <c r="BRD2" t="s">
        <v>145</v>
      </c>
      <c r="BRE2" t="s">
        <v>148</v>
      </c>
      <c r="BRF2" t="s">
        <v>150</v>
      </c>
      <c r="BRG2" t="s">
        <v>146</v>
      </c>
      <c r="BRH2" t="s">
        <v>145</v>
      </c>
      <c r="BRI2" t="s">
        <v>148</v>
      </c>
      <c r="BRJ2" t="s">
        <v>150</v>
      </c>
      <c r="BRK2" t="s">
        <v>146</v>
      </c>
      <c r="BRL2" t="s">
        <v>145</v>
      </c>
      <c r="BRM2" t="s">
        <v>148</v>
      </c>
      <c r="BRN2" t="s">
        <v>150</v>
      </c>
      <c r="BRO2" t="s">
        <v>146</v>
      </c>
      <c r="BRP2" t="s">
        <v>145</v>
      </c>
      <c r="BRQ2" t="s">
        <v>148</v>
      </c>
      <c r="BRR2" t="s">
        <v>150</v>
      </c>
      <c r="BRS2" t="s">
        <v>146</v>
      </c>
      <c r="BRT2" t="s">
        <v>145</v>
      </c>
      <c r="BRU2" t="s">
        <v>148</v>
      </c>
      <c r="BRV2" t="s">
        <v>150</v>
      </c>
      <c r="BRW2" t="s">
        <v>146</v>
      </c>
      <c r="BRX2" t="s">
        <v>145</v>
      </c>
      <c r="BRY2" t="s">
        <v>148</v>
      </c>
      <c r="BRZ2" t="s">
        <v>150</v>
      </c>
      <c r="BSA2" t="s">
        <v>146</v>
      </c>
      <c r="BSB2" t="s">
        <v>145</v>
      </c>
      <c r="BSC2" t="s">
        <v>148</v>
      </c>
      <c r="BSD2" t="s">
        <v>150</v>
      </c>
      <c r="BSE2" t="s">
        <v>146</v>
      </c>
      <c r="BSF2" t="s">
        <v>145</v>
      </c>
      <c r="BSG2" t="s">
        <v>148</v>
      </c>
      <c r="BSH2" t="s">
        <v>150</v>
      </c>
      <c r="BSI2" t="s">
        <v>146</v>
      </c>
      <c r="BSJ2" t="s">
        <v>145</v>
      </c>
      <c r="BSK2" t="s">
        <v>148</v>
      </c>
      <c r="BSL2" t="s">
        <v>150</v>
      </c>
      <c r="BSM2" t="s">
        <v>146</v>
      </c>
      <c r="BSN2" t="s">
        <v>145</v>
      </c>
      <c r="BSO2" t="s">
        <v>148</v>
      </c>
      <c r="BSP2" t="s">
        <v>150</v>
      </c>
      <c r="BSQ2" t="s">
        <v>146</v>
      </c>
      <c r="BSR2" t="s">
        <v>145</v>
      </c>
      <c r="BSS2" t="s">
        <v>148</v>
      </c>
      <c r="BST2" t="s">
        <v>150</v>
      </c>
      <c r="BSU2" t="s">
        <v>146</v>
      </c>
      <c r="BSV2" t="s">
        <v>145</v>
      </c>
      <c r="BSW2" t="s">
        <v>148</v>
      </c>
      <c r="BSX2" t="s">
        <v>150</v>
      </c>
      <c r="BSY2" t="s">
        <v>146</v>
      </c>
      <c r="BSZ2" t="s">
        <v>145</v>
      </c>
      <c r="BTA2" t="s">
        <v>148</v>
      </c>
      <c r="BTB2" t="s">
        <v>150</v>
      </c>
      <c r="BTC2" t="s">
        <v>146</v>
      </c>
      <c r="BTD2" t="s">
        <v>145</v>
      </c>
      <c r="BTE2" t="s">
        <v>148</v>
      </c>
      <c r="BTF2" t="s">
        <v>150</v>
      </c>
      <c r="BTG2" t="s">
        <v>146</v>
      </c>
      <c r="BTH2" t="s">
        <v>145</v>
      </c>
      <c r="BTI2" t="s">
        <v>148</v>
      </c>
      <c r="BTJ2" t="s">
        <v>150</v>
      </c>
      <c r="BTK2" t="s">
        <v>146</v>
      </c>
      <c r="BTL2" t="s">
        <v>145</v>
      </c>
      <c r="BTM2" t="s">
        <v>148</v>
      </c>
      <c r="BTN2" t="s">
        <v>150</v>
      </c>
      <c r="BTO2" t="s">
        <v>146</v>
      </c>
      <c r="BTP2" t="s">
        <v>145</v>
      </c>
      <c r="BTQ2" t="s">
        <v>148</v>
      </c>
      <c r="BTR2" t="s">
        <v>150</v>
      </c>
      <c r="BTS2" t="s">
        <v>146</v>
      </c>
      <c r="BTT2" t="s">
        <v>145</v>
      </c>
      <c r="BTU2" t="s">
        <v>148</v>
      </c>
      <c r="BTV2" t="s">
        <v>150</v>
      </c>
      <c r="BTW2" t="s">
        <v>146</v>
      </c>
      <c r="BTX2" t="s">
        <v>145</v>
      </c>
      <c r="BTY2" t="s">
        <v>148</v>
      </c>
      <c r="BTZ2" t="s">
        <v>150</v>
      </c>
      <c r="BUA2" t="s">
        <v>146</v>
      </c>
      <c r="BUB2" t="s">
        <v>145</v>
      </c>
      <c r="BUC2" t="s">
        <v>148</v>
      </c>
      <c r="BUD2" t="s">
        <v>150</v>
      </c>
      <c r="BUE2" t="s">
        <v>146</v>
      </c>
      <c r="BUF2" t="s">
        <v>145</v>
      </c>
      <c r="BUG2" t="s">
        <v>148</v>
      </c>
      <c r="BUH2" t="s">
        <v>150</v>
      </c>
      <c r="BUI2" t="s">
        <v>146</v>
      </c>
      <c r="BUJ2" t="s">
        <v>145</v>
      </c>
      <c r="BUK2" t="s">
        <v>148</v>
      </c>
      <c r="BUL2" t="s">
        <v>150</v>
      </c>
      <c r="BUM2" t="s">
        <v>146</v>
      </c>
      <c r="BUN2" t="s">
        <v>145</v>
      </c>
      <c r="BUO2" t="s">
        <v>148</v>
      </c>
      <c r="BUP2" t="s">
        <v>150</v>
      </c>
      <c r="BUQ2" t="s">
        <v>146</v>
      </c>
      <c r="BUR2" t="s">
        <v>145</v>
      </c>
      <c r="BUS2" t="s">
        <v>148</v>
      </c>
      <c r="BUT2" t="s">
        <v>150</v>
      </c>
      <c r="BUU2" t="s">
        <v>146</v>
      </c>
      <c r="BUV2" t="s">
        <v>145</v>
      </c>
      <c r="BUW2" t="s">
        <v>148</v>
      </c>
      <c r="BUX2" t="s">
        <v>150</v>
      </c>
      <c r="BUY2" t="s">
        <v>146</v>
      </c>
      <c r="BUZ2" t="s">
        <v>145</v>
      </c>
      <c r="BVA2" t="s">
        <v>148</v>
      </c>
      <c r="BVB2" t="s">
        <v>150</v>
      </c>
      <c r="BVC2" t="s">
        <v>146</v>
      </c>
      <c r="BVD2" t="s">
        <v>145</v>
      </c>
      <c r="BVE2" t="s">
        <v>148</v>
      </c>
      <c r="BVF2" t="s">
        <v>150</v>
      </c>
      <c r="BVG2" t="s">
        <v>146</v>
      </c>
      <c r="BVH2" t="s">
        <v>145</v>
      </c>
      <c r="BVI2" t="s">
        <v>148</v>
      </c>
      <c r="BVJ2" t="s">
        <v>150</v>
      </c>
      <c r="BVK2" t="s">
        <v>146</v>
      </c>
      <c r="BVL2" t="s">
        <v>145</v>
      </c>
      <c r="BVM2" t="s">
        <v>148</v>
      </c>
      <c r="BVN2" t="s">
        <v>150</v>
      </c>
      <c r="BVO2" t="s">
        <v>146</v>
      </c>
      <c r="BVP2" t="s">
        <v>145</v>
      </c>
      <c r="BVQ2" t="s">
        <v>148</v>
      </c>
      <c r="BVR2" t="s">
        <v>150</v>
      </c>
      <c r="BVS2" t="s">
        <v>146</v>
      </c>
      <c r="BVT2" t="s">
        <v>145</v>
      </c>
      <c r="BVU2" t="s">
        <v>148</v>
      </c>
      <c r="BVV2" t="s">
        <v>150</v>
      </c>
      <c r="BVW2" t="s">
        <v>146</v>
      </c>
      <c r="BVX2" t="s">
        <v>145</v>
      </c>
      <c r="BVY2" t="s">
        <v>148</v>
      </c>
      <c r="BVZ2" t="s">
        <v>150</v>
      </c>
      <c r="BWA2" t="s">
        <v>146</v>
      </c>
      <c r="BWB2" t="s">
        <v>145</v>
      </c>
      <c r="BWC2" t="s">
        <v>148</v>
      </c>
      <c r="BWD2" t="s">
        <v>150</v>
      </c>
      <c r="BWE2" t="s">
        <v>146</v>
      </c>
      <c r="BWF2" t="s">
        <v>145</v>
      </c>
      <c r="BWG2" t="s">
        <v>148</v>
      </c>
      <c r="BWH2" t="s">
        <v>150</v>
      </c>
      <c r="BWI2" t="s">
        <v>146</v>
      </c>
      <c r="BWJ2" t="s">
        <v>145</v>
      </c>
      <c r="BWK2" t="s">
        <v>148</v>
      </c>
      <c r="BWL2" t="s">
        <v>150</v>
      </c>
      <c r="BWM2" t="s">
        <v>146</v>
      </c>
      <c r="BWN2" t="s">
        <v>145</v>
      </c>
      <c r="BWO2" t="s">
        <v>148</v>
      </c>
      <c r="BWP2" t="s">
        <v>150</v>
      </c>
      <c r="BWQ2" t="s">
        <v>146</v>
      </c>
      <c r="BWR2" t="s">
        <v>145</v>
      </c>
      <c r="BWS2" t="s">
        <v>148</v>
      </c>
      <c r="BWT2" t="s">
        <v>150</v>
      </c>
      <c r="BWU2" t="s">
        <v>146</v>
      </c>
      <c r="BWV2" t="s">
        <v>145</v>
      </c>
      <c r="BWW2" t="s">
        <v>148</v>
      </c>
      <c r="BWX2" t="s">
        <v>150</v>
      </c>
      <c r="BWY2" t="s">
        <v>146</v>
      </c>
      <c r="BWZ2" t="s">
        <v>145</v>
      </c>
      <c r="BXA2" t="s">
        <v>148</v>
      </c>
      <c r="BXB2" t="s">
        <v>150</v>
      </c>
      <c r="BXC2" t="s">
        <v>146</v>
      </c>
      <c r="BXD2" t="s">
        <v>145</v>
      </c>
      <c r="BXE2" t="s">
        <v>148</v>
      </c>
      <c r="BXF2" t="s">
        <v>150</v>
      </c>
      <c r="BXG2" t="s">
        <v>146</v>
      </c>
      <c r="BXH2" t="s">
        <v>145</v>
      </c>
      <c r="BXI2" t="s">
        <v>148</v>
      </c>
      <c r="BXJ2" t="s">
        <v>150</v>
      </c>
      <c r="BXK2" t="s">
        <v>146</v>
      </c>
      <c r="BXL2" t="s">
        <v>145</v>
      </c>
      <c r="BXM2" t="s">
        <v>148</v>
      </c>
      <c r="BXN2" t="s">
        <v>150</v>
      </c>
      <c r="BXO2" t="s">
        <v>146</v>
      </c>
      <c r="BXP2" t="s">
        <v>145</v>
      </c>
      <c r="BXQ2" t="s">
        <v>148</v>
      </c>
      <c r="BXR2" t="s">
        <v>150</v>
      </c>
      <c r="BXS2" t="s">
        <v>146</v>
      </c>
      <c r="BXT2" t="s">
        <v>145</v>
      </c>
      <c r="BXU2" t="s">
        <v>148</v>
      </c>
      <c r="BXV2" t="s">
        <v>150</v>
      </c>
      <c r="BXW2" t="s">
        <v>146</v>
      </c>
      <c r="BXX2" t="s">
        <v>145</v>
      </c>
      <c r="BXY2" t="s">
        <v>148</v>
      </c>
    </row>
    <row r="3" spans="1:2001" x14ac:dyDescent="0.25">
      <c r="A3" s="19" t="s">
        <v>129</v>
      </c>
    </row>
    <row r="4" spans="1:2001" x14ac:dyDescent="0.25">
      <c r="A4" s="19" t="s">
        <v>62</v>
      </c>
    </row>
    <row r="5" spans="1:2001" x14ac:dyDescent="0.25">
      <c r="A5" s="19" t="s">
        <v>1153</v>
      </c>
    </row>
    <row r="6" spans="1:2001" x14ac:dyDescent="0.25">
      <c r="A6" s="19" t="s">
        <v>13</v>
      </c>
    </row>
    <row r="7" spans="1:2001" x14ac:dyDescent="0.25">
      <c r="A7" s="19" t="s">
        <v>1154</v>
      </c>
    </row>
    <row r="8" spans="1:2001" x14ac:dyDescent="0.25">
      <c r="A8" s="19" t="s">
        <v>1155</v>
      </c>
    </row>
    <row r="9" spans="1:2001" x14ac:dyDescent="0.25">
      <c r="A9" s="19" t="s">
        <v>1156</v>
      </c>
    </row>
    <row r="10" spans="1:2001" x14ac:dyDescent="0.25">
      <c r="A10" s="19" t="s">
        <v>61</v>
      </c>
    </row>
    <row r="11" spans="1:2001" x14ac:dyDescent="0.25">
      <c r="A11" s="19" t="s">
        <v>1188</v>
      </c>
    </row>
    <row r="12" spans="1:2001" x14ac:dyDescent="0.25">
      <c r="A12" s="19" t="s">
        <v>35</v>
      </c>
    </row>
    <row r="13" spans="1:2001" x14ac:dyDescent="0.25">
      <c r="A13" s="19" t="s">
        <v>37</v>
      </c>
    </row>
    <row r="14" spans="1:2001" x14ac:dyDescent="0.25">
      <c r="A14" s="19" t="s">
        <v>1157</v>
      </c>
    </row>
    <row r="15" spans="1:2001" x14ac:dyDescent="0.25">
      <c r="A15" s="19" t="s">
        <v>1158</v>
      </c>
    </row>
    <row r="16" spans="1:2001" x14ac:dyDescent="0.25">
      <c r="A16" s="19" t="s">
        <v>1159</v>
      </c>
    </row>
  </sheetData>
  <mergeCells count="500">
    <mergeCell ref="B1:E1"/>
    <mergeCell ref="F1:I1"/>
    <mergeCell ref="J1:M1"/>
    <mergeCell ref="N1:Q1"/>
    <mergeCell ref="R1:U1"/>
    <mergeCell ref="V1:Y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CT1:CW1"/>
    <mergeCell ref="CX1:DA1"/>
    <mergeCell ref="DB1:DE1"/>
    <mergeCell ref="DF1:DI1"/>
    <mergeCell ref="DJ1:DM1"/>
    <mergeCell ref="DN1:DQ1"/>
    <mergeCell ref="BV1:BY1"/>
    <mergeCell ref="BZ1:CC1"/>
    <mergeCell ref="CD1:CG1"/>
    <mergeCell ref="CH1:CK1"/>
    <mergeCell ref="CL1:CO1"/>
    <mergeCell ref="CP1:CS1"/>
    <mergeCell ref="EP1:ES1"/>
    <mergeCell ref="ET1:EW1"/>
    <mergeCell ref="EX1:FA1"/>
    <mergeCell ref="FB1:FE1"/>
    <mergeCell ref="FF1:FI1"/>
    <mergeCell ref="FJ1:FM1"/>
    <mergeCell ref="DR1:DU1"/>
    <mergeCell ref="DV1:DY1"/>
    <mergeCell ref="DZ1:EC1"/>
    <mergeCell ref="ED1:EG1"/>
    <mergeCell ref="EH1:EK1"/>
    <mergeCell ref="EL1:EO1"/>
    <mergeCell ref="GL1:GO1"/>
    <mergeCell ref="GP1:GS1"/>
    <mergeCell ref="GT1:GW1"/>
    <mergeCell ref="GX1:HA1"/>
    <mergeCell ref="HB1:HE1"/>
    <mergeCell ref="HF1:HI1"/>
    <mergeCell ref="FN1:FQ1"/>
    <mergeCell ref="FR1:FU1"/>
    <mergeCell ref="FV1:FY1"/>
    <mergeCell ref="FZ1:GC1"/>
    <mergeCell ref="GD1:GG1"/>
    <mergeCell ref="GH1:GK1"/>
    <mergeCell ref="IH1:IK1"/>
    <mergeCell ref="IL1:IO1"/>
    <mergeCell ref="IP1:IS1"/>
    <mergeCell ref="IT1:IW1"/>
    <mergeCell ref="IX1:JA1"/>
    <mergeCell ref="JB1:JE1"/>
    <mergeCell ref="HJ1:HM1"/>
    <mergeCell ref="HN1:HQ1"/>
    <mergeCell ref="HR1:HU1"/>
    <mergeCell ref="HV1:HY1"/>
    <mergeCell ref="HZ1:IC1"/>
    <mergeCell ref="ID1:IG1"/>
    <mergeCell ref="KD1:KG1"/>
    <mergeCell ref="KH1:KK1"/>
    <mergeCell ref="KL1:KO1"/>
    <mergeCell ref="KP1:KS1"/>
    <mergeCell ref="KT1:KW1"/>
    <mergeCell ref="KX1:LA1"/>
    <mergeCell ref="JF1:JI1"/>
    <mergeCell ref="JJ1:JM1"/>
    <mergeCell ref="JN1:JQ1"/>
    <mergeCell ref="JR1:JU1"/>
    <mergeCell ref="JV1:JY1"/>
    <mergeCell ref="JZ1:KC1"/>
    <mergeCell ref="LZ1:MC1"/>
    <mergeCell ref="MD1:MG1"/>
    <mergeCell ref="MH1:MK1"/>
    <mergeCell ref="ML1:MO1"/>
    <mergeCell ref="MP1:MS1"/>
    <mergeCell ref="MT1:MW1"/>
    <mergeCell ref="LB1:LE1"/>
    <mergeCell ref="LF1:LI1"/>
    <mergeCell ref="LJ1:LM1"/>
    <mergeCell ref="LN1:LQ1"/>
    <mergeCell ref="LR1:LU1"/>
    <mergeCell ref="LV1:LY1"/>
    <mergeCell ref="NV1:NY1"/>
    <mergeCell ref="NZ1:OC1"/>
    <mergeCell ref="OD1:OG1"/>
    <mergeCell ref="OH1:OK1"/>
    <mergeCell ref="OL1:OO1"/>
    <mergeCell ref="OP1:OS1"/>
    <mergeCell ref="MX1:NA1"/>
    <mergeCell ref="NB1:NE1"/>
    <mergeCell ref="NF1:NI1"/>
    <mergeCell ref="NJ1:NM1"/>
    <mergeCell ref="NN1:NQ1"/>
    <mergeCell ref="NR1:NU1"/>
    <mergeCell ref="PR1:PU1"/>
    <mergeCell ref="PV1:PY1"/>
    <mergeCell ref="PZ1:QC1"/>
    <mergeCell ref="QD1:QG1"/>
    <mergeCell ref="QH1:QK1"/>
    <mergeCell ref="QL1:QO1"/>
    <mergeCell ref="OT1:OW1"/>
    <mergeCell ref="OX1:PA1"/>
    <mergeCell ref="PB1:PE1"/>
    <mergeCell ref="PF1:PI1"/>
    <mergeCell ref="PJ1:PM1"/>
    <mergeCell ref="PN1:PQ1"/>
    <mergeCell ref="RN1:RQ1"/>
    <mergeCell ref="RR1:RU1"/>
    <mergeCell ref="RV1:RY1"/>
    <mergeCell ref="RZ1:SC1"/>
    <mergeCell ref="SD1:SG1"/>
    <mergeCell ref="SH1:SK1"/>
    <mergeCell ref="QP1:QS1"/>
    <mergeCell ref="QT1:QW1"/>
    <mergeCell ref="QX1:RA1"/>
    <mergeCell ref="RB1:RE1"/>
    <mergeCell ref="RF1:RI1"/>
    <mergeCell ref="RJ1:RM1"/>
    <mergeCell ref="TJ1:TM1"/>
    <mergeCell ref="TN1:TQ1"/>
    <mergeCell ref="TR1:TU1"/>
    <mergeCell ref="TV1:TY1"/>
    <mergeCell ref="TZ1:UC1"/>
    <mergeCell ref="UD1:UG1"/>
    <mergeCell ref="SL1:SO1"/>
    <mergeCell ref="SP1:SS1"/>
    <mergeCell ref="ST1:SW1"/>
    <mergeCell ref="SX1:TA1"/>
    <mergeCell ref="TB1:TE1"/>
    <mergeCell ref="TF1:TI1"/>
    <mergeCell ref="VF1:VI1"/>
    <mergeCell ref="VJ1:VM1"/>
    <mergeCell ref="VN1:VQ1"/>
    <mergeCell ref="VR1:VU1"/>
    <mergeCell ref="VV1:VY1"/>
    <mergeCell ref="VZ1:WC1"/>
    <mergeCell ref="UH1:UK1"/>
    <mergeCell ref="UL1:UO1"/>
    <mergeCell ref="UP1:US1"/>
    <mergeCell ref="UT1:UW1"/>
    <mergeCell ref="UX1:VA1"/>
    <mergeCell ref="VB1:VE1"/>
    <mergeCell ref="XB1:XE1"/>
    <mergeCell ref="XF1:XI1"/>
    <mergeCell ref="XJ1:XM1"/>
    <mergeCell ref="XN1:XQ1"/>
    <mergeCell ref="XR1:XU1"/>
    <mergeCell ref="XV1:XY1"/>
    <mergeCell ref="WD1:WG1"/>
    <mergeCell ref="WH1:WK1"/>
    <mergeCell ref="WL1:WO1"/>
    <mergeCell ref="WP1:WS1"/>
    <mergeCell ref="WT1:WW1"/>
    <mergeCell ref="WX1:XA1"/>
    <mergeCell ref="YX1:ZA1"/>
    <mergeCell ref="ZB1:ZE1"/>
    <mergeCell ref="ZF1:ZI1"/>
    <mergeCell ref="ZJ1:ZM1"/>
    <mergeCell ref="ZN1:ZQ1"/>
    <mergeCell ref="ZR1:ZU1"/>
    <mergeCell ref="XZ1:YC1"/>
    <mergeCell ref="YD1:YG1"/>
    <mergeCell ref="YH1:YK1"/>
    <mergeCell ref="YL1:YO1"/>
    <mergeCell ref="YP1:YS1"/>
    <mergeCell ref="YT1:YW1"/>
    <mergeCell ref="AAT1:AAW1"/>
    <mergeCell ref="AAX1:ABA1"/>
    <mergeCell ref="ABB1:ABE1"/>
    <mergeCell ref="ABF1:ABI1"/>
    <mergeCell ref="ABJ1:ABM1"/>
    <mergeCell ref="ABN1:ABQ1"/>
    <mergeCell ref="ZV1:ZY1"/>
    <mergeCell ref="ZZ1:AAC1"/>
    <mergeCell ref="AAD1:AAG1"/>
    <mergeCell ref="AAH1:AAK1"/>
    <mergeCell ref="AAL1:AAO1"/>
    <mergeCell ref="AAP1:AAS1"/>
    <mergeCell ref="ACP1:ACS1"/>
    <mergeCell ref="ACT1:ACW1"/>
    <mergeCell ref="ACX1:ADA1"/>
    <mergeCell ref="ADB1:ADE1"/>
    <mergeCell ref="ADF1:ADI1"/>
    <mergeCell ref="ADJ1:ADM1"/>
    <mergeCell ref="ABR1:ABU1"/>
    <mergeCell ref="ABV1:ABY1"/>
    <mergeCell ref="ABZ1:ACC1"/>
    <mergeCell ref="ACD1:ACG1"/>
    <mergeCell ref="ACH1:ACK1"/>
    <mergeCell ref="ACL1:ACO1"/>
    <mergeCell ref="AEL1:AEO1"/>
    <mergeCell ref="AEP1:AES1"/>
    <mergeCell ref="AET1:AEW1"/>
    <mergeCell ref="AEX1:AFA1"/>
    <mergeCell ref="AFB1:AFE1"/>
    <mergeCell ref="AFF1:AFI1"/>
    <mergeCell ref="ADN1:ADQ1"/>
    <mergeCell ref="ADR1:ADU1"/>
    <mergeCell ref="ADV1:ADY1"/>
    <mergeCell ref="ADZ1:AEC1"/>
    <mergeCell ref="AED1:AEG1"/>
    <mergeCell ref="AEH1:AEK1"/>
    <mergeCell ref="AGH1:AGK1"/>
    <mergeCell ref="AGL1:AGO1"/>
    <mergeCell ref="AGP1:AGS1"/>
    <mergeCell ref="AGT1:AGW1"/>
    <mergeCell ref="AGX1:AHA1"/>
    <mergeCell ref="AHB1:AHE1"/>
    <mergeCell ref="AFJ1:AFM1"/>
    <mergeCell ref="AFN1:AFQ1"/>
    <mergeCell ref="AFR1:AFU1"/>
    <mergeCell ref="AFV1:AFY1"/>
    <mergeCell ref="AFZ1:AGC1"/>
    <mergeCell ref="AGD1:AGG1"/>
    <mergeCell ref="AID1:AIG1"/>
    <mergeCell ref="AIH1:AIK1"/>
    <mergeCell ref="AIL1:AIO1"/>
    <mergeCell ref="AIP1:AIS1"/>
    <mergeCell ref="AIT1:AIW1"/>
    <mergeCell ref="AIX1:AJA1"/>
    <mergeCell ref="AHF1:AHI1"/>
    <mergeCell ref="AHJ1:AHM1"/>
    <mergeCell ref="AHN1:AHQ1"/>
    <mergeCell ref="AHR1:AHU1"/>
    <mergeCell ref="AHV1:AHY1"/>
    <mergeCell ref="AHZ1:AIC1"/>
    <mergeCell ref="AJZ1:AKC1"/>
    <mergeCell ref="AKD1:AKG1"/>
    <mergeCell ref="AKH1:AKK1"/>
    <mergeCell ref="AKL1:AKO1"/>
    <mergeCell ref="AKP1:AKS1"/>
    <mergeCell ref="AKT1:AKW1"/>
    <mergeCell ref="AJB1:AJE1"/>
    <mergeCell ref="AJF1:AJI1"/>
    <mergeCell ref="AJJ1:AJM1"/>
    <mergeCell ref="AJN1:AJQ1"/>
    <mergeCell ref="AJR1:AJU1"/>
    <mergeCell ref="AJV1:AJY1"/>
    <mergeCell ref="ALV1:ALY1"/>
    <mergeCell ref="ALZ1:AMC1"/>
    <mergeCell ref="AMD1:AMG1"/>
    <mergeCell ref="AMH1:AMK1"/>
    <mergeCell ref="AML1:AMO1"/>
    <mergeCell ref="AMP1:AMS1"/>
    <mergeCell ref="AKX1:ALA1"/>
    <mergeCell ref="ALB1:ALE1"/>
    <mergeCell ref="ALF1:ALI1"/>
    <mergeCell ref="ALJ1:ALM1"/>
    <mergeCell ref="ALN1:ALQ1"/>
    <mergeCell ref="ALR1:ALU1"/>
    <mergeCell ref="ANR1:ANU1"/>
    <mergeCell ref="ANV1:ANY1"/>
    <mergeCell ref="ANZ1:AOC1"/>
    <mergeCell ref="AOD1:AOG1"/>
    <mergeCell ref="AOH1:AOK1"/>
    <mergeCell ref="AOL1:AOO1"/>
    <mergeCell ref="AMT1:AMW1"/>
    <mergeCell ref="AMX1:ANA1"/>
    <mergeCell ref="ANB1:ANE1"/>
    <mergeCell ref="ANF1:ANI1"/>
    <mergeCell ref="ANJ1:ANM1"/>
    <mergeCell ref="ANN1:ANQ1"/>
    <mergeCell ref="APN1:APQ1"/>
    <mergeCell ref="APR1:APU1"/>
    <mergeCell ref="APV1:APY1"/>
    <mergeCell ref="APZ1:AQC1"/>
    <mergeCell ref="AQD1:AQG1"/>
    <mergeCell ref="AQH1:AQK1"/>
    <mergeCell ref="AOP1:AOS1"/>
    <mergeCell ref="AOT1:AOW1"/>
    <mergeCell ref="AOX1:APA1"/>
    <mergeCell ref="APB1:APE1"/>
    <mergeCell ref="APF1:API1"/>
    <mergeCell ref="APJ1:APM1"/>
    <mergeCell ref="ARJ1:ARM1"/>
    <mergeCell ref="ARN1:ARQ1"/>
    <mergeCell ref="ARR1:ARU1"/>
    <mergeCell ref="ARV1:ARY1"/>
    <mergeCell ref="ARZ1:ASC1"/>
    <mergeCell ref="ASD1:ASG1"/>
    <mergeCell ref="AQL1:AQO1"/>
    <mergeCell ref="AQP1:AQS1"/>
    <mergeCell ref="AQT1:AQW1"/>
    <mergeCell ref="AQX1:ARA1"/>
    <mergeCell ref="ARB1:ARE1"/>
    <mergeCell ref="ARF1:ARI1"/>
    <mergeCell ref="ATF1:ATI1"/>
    <mergeCell ref="ATJ1:ATM1"/>
    <mergeCell ref="ATN1:ATQ1"/>
    <mergeCell ref="ATR1:ATU1"/>
    <mergeCell ref="ATV1:ATY1"/>
    <mergeCell ref="ATZ1:AUC1"/>
    <mergeCell ref="ASH1:ASK1"/>
    <mergeCell ref="ASL1:ASO1"/>
    <mergeCell ref="ASP1:ASS1"/>
    <mergeCell ref="AST1:ASW1"/>
    <mergeCell ref="ASX1:ATA1"/>
    <mergeCell ref="ATB1:ATE1"/>
    <mergeCell ref="AVB1:AVE1"/>
    <mergeCell ref="AVF1:AVI1"/>
    <mergeCell ref="AVJ1:AVM1"/>
    <mergeCell ref="AVN1:AVQ1"/>
    <mergeCell ref="AVR1:AVU1"/>
    <mergeCell ref="AVV1:AVY1"/>
    <mergeCell ref="AUD1:AUG1"/>
    <mergeCell ref="AUH1:AUK1"/>
    <mergeCell ref="AUL1:AUO1"/>
    <mergeCell ref="AUP1:AUS1"/>
    <mergeCell ref="AUT1:AUW1"/>
    <mergeCell ref="AUX1:AVA1"/>
    <mergeCell ref="AWX1:AXA1"/>
    <mergeCell ref="AXB1:AXE1"/>
    <mergeCell ref="AXF1:AXI1"/>
    <mergeCell ref="AXJ1:AXM1"/>
    <mergeCell ref="AXN1:AXQ1"/>
    <mergeCell ref="AXR1:AXU1"/>
    <mergeCell ref="AVZ1:AWC1"/>
    <mergeCell ref="AWD1:AWG1"/>
    <mergeCell ref="AWH1:AWK1"/>
    <mergeCell ref="AWL1:AWO1"/>
    <mergeCell ref="AWP1:AWS1"/>
    <mergeCell ref="AWT1:AWW1"/>
    <mergeCell ref="AYT1:AYW1"/>
    <mergeCell ref="AYX1:AZA1"/>
    <mergeCell ref="AZB1:AZE1"/>
    <mergeCell ref="AZF1:AZI1"/>
    <mergeCell ref="AZJ1:AZM1"/>
    <mergeCell ref="AZN1:AZQ1"/>
    <mergeCell ref="AXV1:AXY1"/>
    <mergeCell ref="AXZ1:AYC1"/>
    <mergeCell ref="AYD1:AYG1"/>
    <mergeCell ref="AYH1:AYK1"/>
    <mergeCell ref="AYL1:AYO1"/>
    <mergeCell ref="AYP1:AYS1"/>
    <mergeCell ref="BAP1:BAS1"/>
    <mergeCell ref="BAT1:BAW1"/>
    <mergeCell ref="BAX1:BBA1"/>
    <mergeCell ref="BBB1:BBE1"/>
    <mergeCell ref="BBF1:BBI1"/>
    <mergeCell ref="BBJ1:BBM1"/>
    <mergeCell ref="AZR1:AZU1"/>
    <mergeCell ref="AZV1:AZY1"/>
    <mergeCell ref="AZZ1:BAC1"/>
    <mergeCell ref="BAD1:BAG1"/>
    <mergeCell ref="BAH1:BAK1"/>
    <mergeCell ref="BAL1:BAO1"/>
    <mergeCell ref="BCL1:BCO1"/>
    <mergeCell ref="BCP1:BCS1"/>
    <mergeCell ref="BCT1:BCW1"/>
    <mergeCell ref="BCX1:BDA1"/>
    <mergeCell ref="BDB1:BDE1"/>
    <mergeCell ref="BDF1:BDI1"/>
    <mergeCell ref="BBN1:BBQ1"/>
    <mergeCell ref="BBR1:BBU1"/>
    <mergeCell ref="BBV1:BBY1"/>
    <mergeCell ref="BBZ1:BCC1"/>
    <mergeCell ref="BCD1:BCG1"/>
    <mergeCell ref="BCH1:BCK1"/>
    <mergeCell ref="BEH1:BEK1"/>
    <mergeCell ref="BEL1:BEO1"/>
    <mergeCell ref="BEP1:BES1"/>
    <mergeCell ref="BET1:BEW1"/>
    <mergeCell ref="BEX1:BFA1"/>
    <mergeCell ref="BFB1:BFE1"/>
    <mergeCell ref="BDJ1:BDM1"/>
    <mergeCell ref="BDN1:BDQ1"/>
    <mergeCell ref="BDR1:BDU1"/>
    <mergeCell ref="BDV1:BDY1"/>
    <mergeCell ref="BDZ1:BEC1"/>
    <mergeCell ref="BED1:BEG1"/>
    <mergeCell ref="BGD1:BGG1"/>
    <mergeCell ref="BGH1:BGK1"/>
    <mergeCell ref="BGL1:BGO1"/>
    <mergeCell ref="BGP1:BGS1"/>
    <mergeCell ref="BGT1:BGW1"/>
    <mergeCell ref="BGX1:BHA1"/>
    <mergeCell ref="BFF1:BFI1"/>
    <mergeCell ref="BFJ1:BFM1"/>
    <mergeCell ref="BFN1:BFQ1"/>
    <mergeCell ref="BFR1:BFU1"/>
    <mergeCell ref="BFV1:BFY1"/>
    <mergeCell ref="BFZ1:BGC1"/>
    <mergeCell ref="BHZ1:BIC1"/>
    <mergeCell ref="BID1:BIG1"/>
    <mergeCell ref="BIH1:BIK1"/>
    <mergeCell ref="BIL1:BIO1"/>
    <mergeCell ref="BIP1:BIS1"/>
    <mergeCell ref="BIT1:BIW1"/>
    <mergeCell ref="BHB1:BHE1"/>
    <mergeCell ref="BHF1:BHI1"/>
    <mergeCell ref="BHJ1:BHM1"/>
    <mergeCell ref="BHN1:BHQ1"/>
    <mergeCell ref="BHR1:BHU1"/>
    <mergeCell ref="BHV1:BHY1"/>
    <mergeCell ref="BJV1:BJY1"/>
    <mergeCell ref="BJZ1:BKC1"/>
    <mergeCell ref="BKD1:BKG1"/>
    <mergeCell ref="BKH1:BKK1"/>
    <mergeCell ref="BKL1:BKO1"/>
    <mergeCell ref="BKP1:BKS1"/>
    <mergeCell ref="BIX1:BJA1"/>
    <mergeCell ref="BJB1:BJE1"/>
    <mergeCell ref="BJF1:BJI1"/>
    <mergeCell ref="BJJ1:BJM1"/>
    <mergeCell ref="BJN1:BJQ1"/>
    <mergeCell ref="BJR1:BJU1"/>
    <mergeCell ref="BLR1:BLU1"/>
    <mergeCell ref="BLV1:BLY1"/>
    <mergeCell ref="BLZ1:BMC1"/>
    <mergeCell ref="BMD1:BMG1"/>
    <mergeCell ref="BMH1:BMK1"/>
    <mergeCell ref="BML1:BMO1"/>
    <mergeCell ref="BKT1:BKW1"/>
    <mergeCell ref="BKX1:BLA1"/>
    <mergeCell ref="BLB1:BLE1"/>
    <mergeCell ref="BLF1:BLI1"/>
    <mergeCell ref="BLJ1:BLM1"/>
    <mergeCell ref="BLN1:BLQ1"/>
    <mergeCell ref="BNN1:BNQ1"/>
    <mergeCell ref="BNR1:BNU1"/>
    <mergeCell ref="BNV1:BNY1"/>
    <mergeCell ref="BNZ1:BOC1"/>
    <mergeCell ref="BOD1:BOG1"/>
    <mergeCell ref="BOH1:BOK1"/>
    <mergeCell ref="BMP1:BMS1"/>
    <mergeCell ref="BMT1:BMW1"/>
    <mergeCell ref="BMX1:BNA1"/>
    <mergeCell ref="BNB1:BNE1"/>
    <mergeCell ref="BNF1:BNI1"/>
    <mergeCell ref="BNJ1:BNM1"/>
    <mergeCell ref="BPJ1:BPM1"/>
    <mergeCell ref="BPN1:BPQ1"/>
    <mergeCell ref="BPR1:BPU1"/>
    <mergeCell ref="BPV1:BPY1"/>
    <mergeCell ref="BPZ1:BQC1"/>
    <mergeCell ref="BQD1:BQG1"/>
    <mergeCell ref="BOL1:BOO1"/>
    <mergeCell ref="BOP1:BOS1"/>
    <mergeCell ref="BOT1:BOW1"/>
    <mergeCell ref="BOX1:BPA1"/>
    <mergeCell ref="BPB1:BPE1"/>
    <mergeCell ref="BPF1:BPI1"/>
    <mergeCell ref="BRF1:BRI1"/>
    <mergeCell ref="BRJ1:BRM1"/>
    <mergeCell ref="BRN1:BRQ1"/>
    <mergeCell ref="BRR1:BRU1"/>
    <mergeCell ref="BRV1:BRY1"/>
    <mergeCell ref="BRZ1:BSC1"/>
    <mergeCell ref="BQH1:BQK1"/>
    <mergeCell ref="BQL1:BQO1"/>
    <mergeCell ref="BQP1:BQS1"/>
    <mergeCell ref="BQT1:BQW1"/>
    <mergeCell ref="BQX1:BRA1"/>
    <mergeCell ref="BRB1:BRE1"/>
    <mergeCell ref="BTB1:BTE1"/>
    <mergeCell ref="BTF1:BTI1"/>
    <mergeCell ref="BTJ1:BTM1"/>
    <mergeCell ref="BTN1:BTQ1"/>
    <mergeCell ref="BTR1:BTU1"/>
    <mergeCell ref="BTV1:BTY1"/>
    <mergeCell ref="BSD1:BSG1"/>
    <mergeCell ref="BSH1:BSK1"/>
    <mergeCell ref="BSL1:BSO1"/>
    <mergeCell ref="BSP1:BSS1"/>
    <mergeCell ref="BST1:BSW1"/>
    <mergeCell ref="BSX1:BTA1"/>
    <mergeCell ref="BUX1:BVA1"/>
    <mergeCell ref="BVB1:BVE1"/>
    <mergeCell ref="BVF1:BVI1"/>
    <mergeCell ref="BVJ1:BVM1"/>
    <mergeCell ref="BVN1:BVQ1"/>
    <mergeCell ref="BVR1:BVU1"/>
    <mergeCell ref="BTZ1:BUC1"/>
    <mergeCell ref="BUD1:BUG1"/>
    <mergeCell ref="BUH1:BUK1"/>
    <mergeCell ref="BUL1:BUO1"/>
    <mergeCell ref="BUP1:BUS1"/>
    <mergeCell ref="BUT1:BUW1"/>
    <mergeCell ref="BXR1:BXU1"/>
    <mergeCell ref="BXV1:BXY1"/>
    <mergeCell ref="BWT1:BWW1"/>
    <mergeCell ref="BWX1:BXA1"/>
    <mergeCell ref="BXB1:BXE1"/>
    <mergeCell ref="BXF1:BXI1"/>
    <mergeCell ref="BXJ1:BXM1"/>
    <mergeCell ref="BXN1:BXQ1"/>
    <mergeCell ref="BVV1:BVY1"/>
    <mergeCell ref="BVZ1:BWC1"/>
    <mergeCell ref="BWD1:BWG1"/>
    <mergeCell ref="BWH1:BWK1"/>
    <mergeCell ref="BWL1:BWO1"/>
    <mergeCell ref="BWP1:BWS1"/>
  </mergeCells>
  <dataValidations count="13">
    <dataValidation type="list" allowBlank="1" showInputMessage="1" showErrorMessage="1" sqref="B3:BXY3">
      <formula1>Turn</formula1>
    </dataValidation>
    <dataValidation type="list" allowBlank="1" showInputMessage="1" showErrorMessage="1" sqref="B5:BXY5">
      <formula1 xml:space="preserve"> Vocal</formula1>
    </dataValidation>
    <dataValidation type="list" allowBlank="1" showInputMessage="1" showErrorMessage="1" sqref="B6:BXY6">
      <formula1>Gaze</formula1>
    </dataValidation>
    <dataValidation type="list" allowBlank="1" showInputMessage="1" showErrorMessage="1" sqref="B7:BXY7">
      <formula1>Head</formula1>
    </dataValidation>
    <dataValidation type="list" allowBlank="1" showInputMessage="1" showErrorMessage="1" sqref="B8:BXY8 B11:BXY11">
      <formula1>Face</formula1>
    </dataValidation>
    <dataValidation type="list" allowBlank="1" showInputMessage="1" showErrorMessage="1" sqref="B9:BXY9">
      <formula1>Hand</formula1>
    </dataValidation>
    <dataValidation type="list" allowBlank="1" showInputMessage="1" showErrorMessage="1" sqref="B10:BXY10">
      <formula1>Touch</formula1>
    </dataValidation>
    <dataValidation type="list" allowBlank="1" showInputMessage="1" showErrorMessage="1" sqref="B12:BXY12">
      <formula1>Posture</formula1>
    </dataValidation>
    <dataValidation type="list" allowBlank="1" showInputMessage="1" showErrorMessage="1" sqref="B13:BXY13">
      <formula1>Proxemics</formula1>
    </dataValidation>
    <dataValidation type="list" allowBlank="1" showInputMessage="1" showErrorMessage="1" sqref="B14:BXY14">
      <formula1>Breath</formula1>
    </dataValidation>
    <dataValidation type="list" allowBlank="1" showInputMessage="1" showErrorMessage="1" sqref="B15:BXY15">
      <formula1>Expression</formula1>
    </dataValidation>
    <dataValidation type="list" allowBlank="1" showInputMessage="1" showErrorMessage="1" sqref="B16:BXY16">
      <formula1>Word</formula1>
    </dataValidation>
    <dataValidation type="list" allowBlank="1" showInputMessage="1" showErrorMessage="1" sqref="B4:BXY4">
      <formula1>Indication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XY26"/>
  <sheetViews>
    <sheetView topLeftCell="A4" workbookViewId="0">
      <pane xSplit="1" topLeftCell="B1" activePane="topRight" state="frozen"/>
      <selection pane="topRight" activeCell="A3" sqref="A3:XFD26"/>
    </sheetView>
  </sheetViews>
  <sheetFormatPr defaultRowHeight="15" x14ac:dyDescent="0.25"/>
  <cols>
    <col min="1" max="1" width="9.140625" style="19"/>
  </cols>
  <sheetData>
    <row r="1" spans="1:2001" x14ac:dyDescent="0.25">
      <c r="A1" s="19" t="s">
        <v>1151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77"/>
      <c r="LW1" s="77"/>
      <c r="LX1" s="77"/>
      <c r="LY1" s="77"/>
      <c r="LZ1" s="77"/>
      <c r="MA1" s="77"/>
      <c r="MB1" s="77"/>
      <c r="MC1" s="77"/>
      <c r="MD1" s="77"/>
      <c r="ME1" s="77"/>
      <c r="MF1" s="77"/>
      <c r="MG1" s="77"/>
      <c r="MH1" s="77"/>
      <c r="MI1" s="77"/>
      <c r="MJ1" s="77"/>
      <c r="MK1" s="77"/>
      <c r="ML1" s="77"/>
      <c r="MM1" s="77"/>
      <c r="MN1" s="77"/>
      <c r="MO1" s="77"/>
      <c r="MP1" s="77"/>
      <c r="MQ1" s="77"/>
      <c r="MR1" s="77"/>
      <c r="MS1" s="77"/>
      <c r="MT1" s="77"/>
      <c r="MU1" s="77"/>
      <c r="MV1" s="77"/>
      <c r="MW1" s="77"/>
      <c r="MX1" s="77"/>
      <c r="MY1" s="77"/>
      <c r="MZ1" s="77"/>
      <c r="NA1" s="77"/>
      <c r="NB1" s="77"/>
      <c r="NC1" s="77"/>
      <c r="ND1" s="77"/>
      <c r="NE1" s="77"/>
      <c r="NF1" s="77"/>
      <c r="NG1" s="77"/>
      <c r="NH1" s="77"/>
      <c r="NI1" s="77"/>
      <c r="NJ1" s="77"/>
      <c r="NK1" s="77"/>
      <c r="NL1" s="77"/>
      <c r="NM1" s="77"/>
      <c r="NN1" s="77"/>
      <c r="NO1" s="77"/>
      <c r="NP1" s="77"/>
      <c r="NQ1" s="77"/>
      <c r="NR1" s="77"/>
      <c r="NS1" s="77"/>
      <c r="NT1" s="77"/>
      <c r="NU1" s="77"/>
      <c r="NV1" s="77"/>
      <c r="NW1" s="77"/>
      <c r="NX1" s="77"/>
      <c r="NY1" s="77"/>
      <c r="NZ1" s="77"/>
      <c r="OA1" s="77"/>
      <c r="OB1" s="77"/>
      <c r="OC1" s="77"/>
      <c r="OD1" s="77"/>
      <c r="OE1" s="77"/>
      <c r="OF1" s="77"/>
      <c r="OG1" s="77"/>
      <c r="OH1" s="77"/>
      <c r="OI1" s="77"/>
      <c r="OJ1" s="77"/>
      <c r="OK1" s="77"/>
      <c r="OL1" s="77"/>
      <c r="OM1" s="77"/>
      <c r="ON1" s="77"/>
      <c r="OO1" s="77"/>
      <c r="OP1" s="77"/>
      <c r="OQ1" s="77"/>
      <c r="OR1" s="77"/>
      <c r="OS1" s="77"/>
      <c r="OT1" s="77"/>
      <c r="OU1" s="77"/>
      <c r="OV1" s="77"/>
      <c r="OW1" s="77"/>
      <c r="OX1" s="77"/>
      <c r="OY1" s="77"/>
      <c r="OZ1" s="77"/>
      <c r="PA1" s="77"/>
      <c r="PB1" s="77"/>
      <c r="PC1" s="77"/>
      <c r="PD1" s="77"/>
      <c r="PE1" s="77"/>
      <c r="PF1" s="77"/>
      <c r="PG1" s="77"/>
      <c r="PH1" s="77"/>
      <c r="PI1" s="77"/>
      <c r="PJ1" s="77"/>
      <c r="PK1" s="77"/>
      <c r="PL1" s="77"/>
      <c r="PM1" s="77"/>
      <c r="PN1" s="77"/>
      <c r="PO1" s="77"/>
      <c r="PP1" s="77"/>
      <c r="PQ1" s="77"/>
      <c r="PR1" s="77"/>
      <c r="PS1" s="77"/>
      <c r="PT1" s="77"/>
      <c r="PU1" s="77"/>
      <c r="PV1" s="77"/>
      <c r="PW1" s="77"/>
      <c r="PX1" s="77"/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/>
      <c r="XI1" s="77"/>
      <c r="XJ1" s="77"/>
      <c r="XK1" s="77"/>
      <c r="XL1" s="77"/>
      <c r="XM1" s="77"/>
      <c r="XN1" s="77"/>
      <c r="XO1" s="77"/>
      <c r="XP1" s="77"/>
      <c r="XQ1" s="77"/>
      <c r="XR1" s="77"/>
      <c r="XS1" s="77"/>
      <c r="XT1" s="77"/>
      <c r="XU1" s="77"/>
      <c r="XV1" s="77"/>
      <c r="XW1" s="77"/>
      <c r="XX1" s="77"/>
      <c r="XY1" s="77"/>
      <c r="XZ1" s="77"/>
      <c r="YA1" s="77"/>
      <c r="YB1" s="77"/>
      <c r="YC1" s="77"/>
      <c r="YD1" s="77"/>
      <c r="YE1" s="77"/>
      <c r="YF1" s="77"/>
      <c r="YG1" s="77"/>
      <c r="YH1" s="77"/>
      <c r="YI1" s="77"/>
      <c r="YJ1" s="77"/>
      <c r="YK1" s="77"/>
      <c r="YL1" s="77"/>
      <c r="YM1" s="77"/>
      <c r="YN1" s="77"/>
      <c r="YO1" s="77"/>
      <c r="YP1" s="77"/>
      <c r="YQ1" s="77"/>
      <c r="YR1" s="77"/>
      <c r="YS1" s="77"/>
      <c r="YT1" s="77"/>
      <c r="YU1" s="77"/>
      <c r="YV1" s="77"/>
      <c r="YW1" s="77"/>
      <c r="YX1" s="77"/>
      <c r="YY1" s="77"/>
      <c r="YZ1" s="77"/>
      <c r="ZA1" s="77"/>
      <c r="ZB1" s="77"/>
      <c r="ZC1" s="77"/>
      <c r="ZD1" s="77"/>
      <c r="ZE1" s="77"/>
      <c r="ZF1" s="77"/>
      <c r="ZG1" s="77"/>
      <c r="ZH1" s="77"/>
      <c r="ZI1" s="77"/>
      <c r="ZJ1" s="77"/>
      <c r="ZK1" s="77"/>
      <c r="ZL1" s="77"/>
      <c r="ZM1" s="77"/>
      <c r="ZN1" s="77"/>
      <c r="ZO1" s="77"/>
      <c r="ZP1" s="77"/>
      <c r="ZQ1" s="77"/>
      <c r="ZR1" s="77"/>
      <c r="ZS1" s="77"/>
      <c r="ZT1" s="77"/>
      <c r="ZU1" s="77"/>
      <c r="ZV1" s="77"/>
      <c r="ZW1" s="77"/>
      <c r="ZX1" s="77"/>
      <c r="ZY1" s="77"/>
      <c r="ZZ1" s="77"/>
      <c r="AAA1" s="77"/>
      <c r="AAB1" s="77"/>
      <c r="AAC1" s="77"/>
      <c r="AAD1" s="77"/>
      <c r="AAE1" s="77"/>
      <c r="AAF1" s="77"/>
      <c r="AAG1" s="77"/>
      <c r="AAH1" s="77"/>
      <c r="AAI1" s="77"/>
      <c r="AAJ1" s="77"/>
      <c r="AAK1" s="77"/>
      <c r="AAL1" s="77"/>
      <c r="AAM1" s="77"/>
      <c r="AAN1" s="77"/>
      <c r="AAO1" s="77"/>
      <c r="AAP1" s="77"/>
      <c r="AAQ1" s="77"/>
      <c r="AAR1" s="77"/>
      <c r="AAS1" s="77"/>
      <c r="AAT1" s="77"/>
      <c r="AAU1" s="77"/>
      <c r="AAV1" s="77"/>
      <c r="AAW1" s="77"/>
      <c r="AAX1" s="77"/>
      <c r="AAY1" s="77"/>
      <c r="AAZ1" s="77"/>
      <c r="ABA1" s="77"/>
      <c r="ABB1" s="77"/>
      <c r="ABC1" s="77"/>
      <c r="ABD1" s="77"/>
      <c r="ABE1" s="77"/>
      <c r="ABF1" s="77"/>
      <c r="ABG1" s="77"/>
      <c r="ABH1" s="77"/>
      <c r="ABI1" s="77"/>
      <c r="ABJ1" s="77"/>
      <c r="ABK1" s="77"/>
      <c r="ABL1" s="77"/>
      <c r="ABM1" s="77"/>
      <c r="ABN1" s="77"/>
      <c r="ABO1" s="77"/>
      <c r="ABP1" s="77"/>
      <c r="ABQ1" s="77"/>
      <c r="ABR1" s="77"/>
      <c r="ABS1" s="77"/>
      <c r="ABT1" s="77"/>
      <c r="ABU1" s="77"/>
      <c r="ABV1" s="77"/>
      <c r="ABW1" s="77"/>
      <c r="ABX1" s="77"/>
      <c r="ABY1" s="77"/>
      <c r="ABZ1" s="77"/>
      <c r="ACA1" s="77"/>
      <c r="ACB1" s="77"/>
      <c r="ACC1" s="77"/>
      <c r="ACD1" s="77"/>
      <c r="ACE1" s="77"/>
      <c r="ACF1" s="77"/>
      <c r="ACG1" s="77"/>
      <c r="ACH1" s="77"/>
      <c r="ACI1" s="77"/>
      <c r="ACJ1" s="77"/>
      <c r="ACK1" s="77"/>
      <c r="ACL1" s="77"/>
      <c r="ACM1" s="77"/>
      <c r="ACN1" s="77"/>
      <c r="ACO1" s="77"/>
      <c r="ACP1" s="77"/>
      <c r="ACQ1" s="77"/>
      <c r="ACR1" s="77"/>
      <c r="ACS1" s="77"/>
      <c r="ACT1" s="77"/>
      <c r="ACU1" s="77"/>
      <c r="ACV1" s="77"/>
      <c r="ACW1" s="77"/>
      <c r="ACX1" s="77"/>
      <c r="ACY1" s="77"/>
      <c r="ACZ1" s="77"/>
      <c r="ADA1" s="77"/>
      <c r="ADB1" s="77"/>
      <c r="ADC1" s="77"/>
      <c r="ADD1" s="77"/>
      <c r="ADE1" s="77"/>
      <c r="ADF1" s="77"/>
      <c r="ADG1" s="77"/>
      <c r="ADH1" s="77"/>
      <c r="ADI1" s="77"/>
      <c r="ADJ1" s="77"/>
      <c r="ADK1" s="77"/>
      <c r="ADL1" s="77"/>
      <c r="ADM1" s="77"/>
      <c r="ADN1" s="77"/>
      <c r="ADO1" s="77"/>
      <c r="ADP1" s="77"/>
      <c r="ADQ1" s="77"/>
      <c r="ADR1" s="77"/>
      <c r="ADS1" s="77"/>
      <c r="ADT1" s="77"/>
      <c r="ADU1" s="77"/>
      <c r="ADV1" s="77"/>
      <c r="ADW1" s="77"/>
      <c r="ADX1" s="77"/>
      <c r="ADY1" s="77"/>
      <c r="ADZ1" s="77"/>
      <c r="AEA1" s="77"/>
      <c r="AEB1" s="77"/>
      <c r="AEC1" s="77"/>
      <c r="AED1" s="77"/>
      <c r="AEE1" s="77"/>
      <c r="AEF1" s="77"/>
      <c r="AEG1" s="77"/>
      <c r="AEH1" s="77"/>
      <c r="AEI1" s="77"/>
      <c r="AEJ1" s="77"/>
      <c r="AEK1" s="77"/>
      <c r="AEL1" s="77"/>
      <c r="AEM1" s="77"/>
      <c r="AEN1" s="77"/>
      <c r="AEO1" s="77"/>
      <c r="AEP1" s="77"/>
      <c r="AEQ1" s="77"/>
      <c r="AER1" s="77"/>
      <c r="AES1" s="77"/>
      <c r="AET1" s="77"/>
      <c r="AEU1" s="77"/>
      <c r="AEV1" s="77"/>
      <c r="AEW1" s="77"/>
      <c r="AEX1" s="77"/>
      <c r="AEY1" s="77"/>
      <c r="AEZ1" s="77"/>
      <c r="AFA1" s="77"/>
      <c r="AFB1" s="77"/>
      <c r="AFC1" s="77"/>
      <c r="AFD1" s="77"/>
      <c r="AFE1" s="77"/>
      <c r="AFF1" s="77"/>
      <c r="AFG1" s="77"/>
      <c r="AFH1" s="77"/>
      <c r="AFI1" s="77"/>
      <c r="AFJ1" s="77"/>
      <c r="AFK1" s="77"/>
      <c r="AFL1" s="77"/>
      <c r="AFM1" s="77"/>
      <c r="AFN1" s="77"/>
      <c r="AFO1" s="77"/>
      <c r="AFP1" s="77"/>
      <c r="AFQ1" s="77"/>
      <c r="AFR1" s="77"/>
      <c r="AFS1" s="77"/>
      <c r="AFT1" s="77"/>
      <c r="AFU1" s="77"/>
      <c r="AFV1" s="77"/>
      <c r="AFW1" s="77"/>
      <c r="AFX1" s="77"/>
      <c r="AFY1" s="77"/>
      <c r="AFZ1" s="77"/>
      <c r="AGA1" s="77"/>
      <c r="AGB1" s="77"/>
      <c r="AGC1" s="77"/>
      <c r="AGD1" s="77"/>
      <c r="AGE1" s="77"/>
      <c r="AGF1" s="77"/>
      <c r="AGG1" s="77"/>
      <c r="AGH1" s="77"/>
      <c r="AGI1" s="77"/>
      <c r="AGJ1" s="77"/>
      <c r="AGK1" s="77"/>
      <c r="AGL1" s="77"/>
      <c r="AGM1" s="77"/>
      <c r="AGN1" s="77"/>
      <c r="AGO1" s="77"/>
      <c r="AGP1" s="77"/>
      <c r="AGQ1" s="77"/>
      <c r="AGR1" s="77"/>
      <c r="AGS1" s="77"/>
      <c r="AGT1" s="77"/>
      <c r="AGU1" s="77"/>
      <c r="AGV1" s="77"/>
      <c r="AGW1" s="77"/>
      <c r="AGX1" s="77"/>
      <c r="AGY1" s="77"/>
      <c r="AGZ1" s="77"/>
      <c r="AHA1" s="77"/>
      <c r="AHB1" s="77"/>
      <c r="AHC1" s="77"/>
      <c r="AHD1" s="77"/>
      <c r="AHE1" s="77"/>
      <c r="AHF1" s="77"/>
      <c r="AHG1" s="77"/>
      <c r="AHH1" s="77"/>
      <c r="AHI1" s="77"/>
      <c r="AHJ1" s="77"/>
      <c r="AHK1" s="77"/>
      <c r="AHL1" s="77"/>
      <c r="AHM1" s="77"/>
      <c r="AHN1" s="77"/>
      <c r="AHO1" s="77"/>
      <c r="AHP1" s="77"/>
      <c r="AHQ1" s="77"/>
      <c r="AHR1" s="77"/>
      <c r="AHS1" s="77"/>
      <c r="AHT1" s="77"/>
      <c r="AHU1" s="77"/>
      <c r="AHV1" s="77"/>
      <c r="AHW1" s="77"/>
      <c r="AHX1" s="77"/>
      <c r="AHY1" s="77"/>
      <c r="AHZ1" s="77"/>
      <c r="AIA1" s="77"/>
      <c r="AIB1" s="77"/>
      <c r="AIC1" s="77"/>
      <c r="AID1" s="77"/>
      <c r="AIE1" s="77"/>
      <c r="AIF1" s="77"/>
      <c r="AIG1" s="77"/>
      <c r="AIH1" s="77"/>
      <c r="AII1" s="77"/>
      <c r="AIJ1" s="77"/>
      <c r="AIK1" s="77"/>
      <c r="AIL1" s="77"/>
      <c r="AIM1" s="77"/>
      <c r="AIN1" s="77"/>
      <c r="AIO1" s="77"/>
      <c r="AIP1" s="77"/>
      <c r="AIQ1" s="77"/>
      <c r="AIR1" s="77"/>
      <c r="AIS1" s="77"/>
      <c r="AIT1" s="77"/>
      <c r="AIU1" s="77"/>
      <c r="AIV1" s="77"/>
      <c r="AIW1" s="77"/>
      <c r="AIX1" s="77"/>
      <c r="AIY1" s="77"/>
      <c r="AIZ1" s="77"/>
      <c r="AJA1" s="77"/>
      <c r="AJB1" s="77"/>
      <c r="AJC1" s="77"/>
      <c r="AJD1" s="77"/>
      <c r="AJE1" s="77"/>
      <c r="AJF1" s="77"/>
      <c r="AJG1" s="77"/>
      <c r="AJH1" s="77"/>
      <c r="AJI1" s="77"/>
      <c r="AJJ1" s="77"/>
      <c r="AJK1" s="77"/>
      <c r="AJL1" s="77"/>
      <c r="AJM1" s="77"/>
      <c r="AJN1" s="77"/>
      <c r="AJO1" s="77"/>
      <c r="AJP1" s="77"/>
      <c r="AJQ1" s="77"/>
      <c r="AJR1" s="77"/>
      <c r="AJS1" s="77"/>
      <c r="AJT1" s="77"/>
      <c r="AJU1" s="77"/>
      <c r="AJV1" s="77"/>
      <c r="AJW1" s="77"/>
      <c r="AJX1" s="77"/>
      <c r="AJY1" s="77"/>
      <c r="AJZ1" s="77"/>
      <c r="AKA1" s="77"/>
      <c r="AKB1" s="77"/>
      <c r="AKC1" s="77"/>
      <c r="AKD1" s="77"/>
      <c r="AKE1" s="77"/>
      <c r="AKF1" s="77"/>
      <c r="AKG1" s="77"/>
      <c r="AKH1" s="77"/>
      <c r="AKI1" s="77"/>
      <c r="AKJ1" s="77"/>
      <c r="AKK1" s="77"/>
      <c r="AKL1" s="77"/>
      <c r="AKM1" s="77"/>
      <c r="AKN1" s="77"/>
      <c r="AKO1" s="77"/>
      <c r="AKP1" s="77"/>
      <c r="AKQ1" s="77"/>
      <c r="AKR1" s="77"/>
      <c r="AKS1" s="77"/>
      <c r="AKT1" s="77"/>
      <c r="AKU1" s="77"/>
      <c r="AKV1" s="77"/>
      <c r="AKW1" s="77"/>
      <c r="AKX1" s="77"/>
      <c r="AKY1" s="77"/>
      <c r="AKZ1" s="77"/>
      <c r="ALA1" s="77"/>
      <c r="ALB1" s="77"/>
      <c r="ALC1" s="77"/>
      <c r="ALD1" s="77"/>
      <c r="ALE1" s="77"/>
      <c r="ALF1" s="77"/>
      <c r="ALG1" s="77"/>
      <c r="ALH1" s="77"/>
      <c r="ALI1" s="77"/>
      <c r="ALJ1" s="77"/>
      <c r="ALK1" s="77"/>
      <c r="ALL1" s="77"/>
      <c r="ALM1" s="77"/>
      <c r="ALN1" s="77"/>
      <c r="ALO1" s="77"/>
      <c r="ALP1" s="77"/>
      <c r="ALQ1" s="77"/>
      <c r="ALR1" s="77"/>
      <c r="ALS1" s="77"/>
      <c r="ALT1" s="77"/>
      <c r="ALU1" s="77"/>
      <c r="ALV1" s="77"/>
      <c r="ALW1" s="77"/>
      <c r="ALX1" s="77"/>
      <c r="ALY1" s="77"/>
      <c r="ALZ1" s="77"/>
      <c r="AMA1" s="77"/>
      <c r="AMB1" s="77"/>
      <c r="AMC1" s="77"/>
      <c r="AMD1" s="77"/>
      <c r="AME1" s="77"/>
      <c r="AMF1" s="77"/>
      <c r="AMG1" s="77"/>
      <c r="AMH1" s="77"/>
      <c r="AMI1" s="77"/>
      <c r="AMJ1" s="77"/>
      <c r="AMK1" s="77"/>
      <c r="AML1" s="77"/>
      <c r="AMM1" s="77"/>
      <c r="AMN1" s="77"/>
      <c r="AMO1" s="77"/>
      <c r="AMP1" s="77"/>
      <c r="AMQ1" s="77"/>
      <c r="AMR1" s="77"/>
      <c r="AMS1" s="77"/>
      <c r="AMT1" s="77"/>
      <c r="AMU1" s="77"/>
      <c r="AMV1" s="77"/>
      <c r="AMW1" s="77"/>
      <c r="AMX1" s="77"/>
      <c r="AMY1" s="77"/>
      <c r="AMZ1" s="77"/>
      <c r="ANA1" s="77"/>
      <c r="ANB1" s="77"/>
      <c r="ANC1" s="77"/>
      <c r="AND1" s="77"/>
      <c r="ANE1" s="77"/>
      <c r="ANF1" s="77"/>
      <c r="ANG1" s="77"/>
      <c r="ANH1" s="77"/>
      <c r="ANI1" s="77"/>
      <c r="ANJ1" s="77"/>
      <c r="ANK1" s="77"/>
      <c r="ANL1" s="77"/>
      <c r="ANM1" s="77"/>
      <c r="ANN1" s="77"/>
      <c r="ANO1" s="77"/>
      <c r="ANP1" s="77"/>
      <c r="ANQ1" s="77"/>
      <c r="ANR1" s="77"/>
      <c r="ANS1" s="77"/>
      <c r="ANT1" s="77"/>
      <c r="ANU1" s="77"/>
      <c r="ANV1" s="77"/>
      <c r="ANW1" s="77"/>
      <c r="ANX1" s="77"/>
      <c r="ANY1" s="77"/>
      <c r="ANZ1" s="77"/>
      <c r="AOA1" s="77"/>
      <c r="AOB1" s="77"/>
      <c r="AOC1" s="77"/>
      <c r="AOD1" s="77"/>
      <c r="AOE1" s="77"/>
      <c r="AOF1" s="77"/>
      <c r="AOG1" s="77"/>
      <c r="AOH1" s="77"/>
      <c r="AOI1" s="77"/>
      <c r="AOJ1" s="77"/>
      <c r="AOK1" s="77"/>
      <c r="AOL1" s="77"/>
      <c r="AOM1" s="77"/>
      <c r="AON1" s="77"/>
      <c r="AOO1" s="77"/>
      <c r="AOP1" s="77"/>
      <c r="AOQ1" s="77"/>
      <c r="AOR1" s="77"/>
      <c r="AOS1" s="77"/>
      <c r="AOT1" s="77"/>
      <c r="AOU1" s="77"/>
      <c r="AOV1" s="77"/>
      <c r="AOW1" s="77"/>
      <c r="AOX1" s="77"/>
      <c r="AOY1" s="77"/>
      <c r="AOZ1" s="77"/>
      <c r="APA1" s="77"/>
      <c r="APB1" s="77"/>
      <c r="APC1" s="77"/>
      <c r="APD1" s="77"/>
      <c r="APE1" s="77"/>
      <c r="APF1" s="77"/>
      <c r="APG1" s="77"/>
      <c r="APH1" s="77"/>
      <c r="API1" s="77"/>
      <c r="APJ1" s="77"/>
      <c r="APK1" s="77"/>
      <c r="APL1" s="77"/>
      <c r="APM1" s="77"/>
      <c r="APN1" s="77"/>
      <c r="APO1" s="77"/>
      <c r="APP1" s="77"/>
      <c r="APQ1" s="77"/>
      <c r="APR1" s="77"/>
      <c r="APS1" s="77"/>
      <c r="APT1" s="77"/>
      <c r="APU1" s="77"/>
      <c r="APV1" s="77"/>
      <c r="APW1" s="77"/>
      <c r="APX1" s="77"/>
      <c r="APY1" s="77"/>
      <c r="APZ1" s="77"/>
      <c r="AQA1" s="77"/>
      <c r="AQB1" s="77"/>
      <c r="AQC1" s="77"/>
      <c r="AQD1" s="77"/>
      <c r="AQE1" s="77"/>
      <c r="AQF1" s="77"/>
      <c r="AQG1" s="77"/>
      <c r="AQH1" s="77"/>
      <c r="AQI1" s="77"/>
      <c r="AQJ1" s="77"/>
      <c r="AQK1" s="77"/>
      <c r="AQL1" s="77"/>
      <c r="AQM1" s="77"/>
      <c r="AQN1" s="77"/>
      <c r="AQO1" s="77"/>
      <c r="AQP1" s="77"/>
      <c r="AQQ1" s="77"/>
      <c r="AQR1" s="77"/>
      <c r="AQS1" s="77"/>
      <c r="AQT1" s="77"/>
      <c r="AQU1" s="77"/>
      <c r="AQV1" s="77"/>
      <c r="AQW1" s="77"/>
      <c r="AQX1" s="77"/>
      <c r="AQY1" s="77"/>
      <c r="AQZ1" s="77"/>
      <c r="ARA1" s="77"/>
      <c r="ARB1" s="77"/>
      <c r="ARC1" s="77"/>
      <c r="ARD1" s="77"/>
      <c r="ARE1" s="77"/>
      <c r="ARF1" s="77"/>
      <c r="ARG1" s="77"/>
      <c r="ARH1" s="77"/>
      <c r="ARI1" s="77"/>
      <c r="ARJ1" s="77"/>
      <c r="ARK1" s="77"/>
      <c r="ARL1" s="77"/>
      <c r="ARM1" s="77"/>
      <c r="ARN1" s="77"/>
      <c r="ARO1" s="77"/>
      <c r="ARP1" s="77"/>
      <c r="ARQ1" s="77"/>
      <c r="ARR1" s="77"/>
      <c r="ARS1" s="77"/>
      <c r="ART1" s="77"/>
      <c r="ARU1" s="77"/>
      <c r="ARV1" s="77"/>
      <c r="ARW1" s="77"/>
      <c r="ARX1" s="77"/>
      <c r="ARY1" s="77"/>
      <c r="ARZ1" s="77"/>
      <c r="ASA1" s="77"/>
      <c r="ASB1" s="77"/>
      <c r="ASC1" s="77"/>
      <c r="ASD1" s="77"/>
      <c r="ASE1" s="77"/>
      <c r="ASF1" s="77"/>
      <c r="ASG1" s="77"/>
      <c r="ASH1" s="77"/>
      <c r="ASI1" s="77"/>
      <c r="ASJ1" s="77"/>
      <c r="ASK1" s="77"/>
      <c r="ASL1" s="77"/>
      <c r="ASM1" s="77"/>
      <c r="ASN1" s="77"/>
      <c r="ASO1" s="77"/>
      <c r="ASP1" s="77"/>
      <c r="ASQ1" s="77"/>
      <c r="ASR1" s="77"/>
      <c r="ASS1" s="77"/>
      <c r="AST1" s="77"/>
      <c r="ASU1" s="77"/>
      <c r="ASV1" s="77"/>
      <c r="ASW1" s="77"/>
      <c r="ASX1" s="77"/>
      <c r="ASY1" s="77"/>
      <c r="ASZ1" s="77"/>
      <c r="ATA1" s="77"/>
      <c r="ATB1" s="77"/>
      <c r="ATC1" s="77"/>
      <c r="ATD1" s="77"/>
      <c r="ATE1" s="77"/>
      <c r="ATF1" s="77"/>
      <c r="ATG1" s="77"/>
      <c r="ATH1" s="77"/>
      <c r="ATI1" s="77"/>
      <c r="ATJ1" s="77"/>
      <c r="ATK1" s="77"/>
      <c r="ATL1" s="77"/>
      <c r="ATM1" s="77"/>
      <c r="ATN1" s="77"/>
      <c r="ATO1" s="77"/>
      <c r="ATP1" s="77"/>
      <c r="ATQ1" s="77"/>
      <c r="ATR1" s="77"/>
      <c r="ATS1" s="77"/>
      <c r="ATT1" s="77"/>
      <c r="ATU1" s="77"/>
      <c r="ATV1" s="77"/>
      <c r="ATW1" s="77"/>
      <c r="ATX1" s="77"/>
      <c r="ATY1" s="77"/>
      <c r="ATZ1" s="77"/>
      <c r="AUA1" s="77"/>
      <c r="AUB1" s="77"/>
      <c r="AUC1" s="77"/>
      <c r="AUD1" s="77"/>
      <c r="AUE1" s="77"/>
      <c r="AUF1" s="77"/>
      <c r="AUG1" s="77"/>
      <c r="AUH1" s="77"/>
      <c r="AUI1" s="77"/>
      <c r="AUJ1" s="77"/>
      <c r="AUK1" s="77"/>
      <c r="AUL1" s="77"/>
      <c r="AUM1" s="77"/>
      <c r="AUN1" s="77"/>
      <c r="AUO1" s="77"/>
      <c r="AUP1" s="77"/>
      <c r="AUQ1" s="77"/>
      <c r="AUR1" s="77"/>
      <c r="AUS1" s="77"/>
      <c r="AUT1" s="77"/>
      <c r="AUU1" s="77"/>
      <c r="AUV1" s="77"/>
      <c r="AUW1" s="77"/>
      <c r="AUX1" s="77"/>
      <c r="AUY1" s="77"/>
      <c r="AUZ1" s="77"/>
      <c r="AVA1" s="77"/>
      <c r="AVB1" s="77"/>
      <c r="AVC1" s="77"/>
      <c r="AVD1" s="77"/>
      <c r="AVE1" s="77"/>
      <c r="AVF1" s="77"/>
      <c r="AVG1" s="77"/>
      <c r="AVH1" s="77"/>
      <c r="AVI1" s="77"/>
      <c r="AVJ1" s="77"/>
      <c r="AVK1" s="77"/>
      <c r="AVL1" s="77"/>
      <c r="AVM1" s="77"/>
      <c r="AVN1" s="77"/>
      <c r="AVO1" s="77"/>
      <c r="AVP1" s="77"/>
      <c r="AVQ1" s="77"/>
      <c r="AVR1" s="77"/>
      <c r="AVS1" s="77"/>
      <c r="AVT1" s="77"/>
      <c r="AVU1" s="77"/>
      <c r="AVV1" s="77"/>
      <c r="AVW1" s="77"/>
      <c r="AVX1" s="77"/>
      <c r="AVY1" s="77"/>
      <c r="AVZ1" s="77"/>
      <c r="AWA1" s="77"/>
      <c r="AWB1" s="77"/>
      <c r="AWC1" s="77"/>
      <c r="AWD1" s="77"/>
      <c r="AWE1" s="77"/>
      <c r="AWF1" s="77"/>
      <c r="AWG1" s="77"/>
      <c r="AWH1" s="77"/>
      <c r="AWI1" s="77"/>
      <c r="AWJ1" s="77"/>
      <c r="AWK1" s="77"/>
      <c r="AWL1" s="77"/>
      <c r="AWM1" s="77"/>
      <c r="AWN1" s="77"/>
      <c r="AWO1" s="77"/>
      <c r="AWP1" s="77"/>
      <c r="AWQ1" s="77"/>
      <c r="AWR1" s="77"/>
      <c r="AWS1" s="77"/>
      <c r="AWT1" s="77"/>
      <c r="AWU1" s="77"/>
      <c r="AWV1" s="77"/>
      <c r="AWW1" s="77"/>
      <c r="AWX1" s="77"/>
      <c r="AWY1" s="77"/>
      <c r="AWZ1" s="77"/>
      <c r="AXA1" s="77"/>
      <c r="AXB1" s="77"/>
      <c r="AXC1" s="77"/>
      <c r="AXD1" s="77"/>
      <c r="AXE1" s="77"/>
      <c r="AXF1" s="77"/>
      <c r="AXG1" s="77"/>
      <c r="AXH1" s="77"/>
      <c r="AXI1" s="77"/>
      <c r="AXJ1" s="77"/>
      <c r="AXK1" s="77"/>
      <c r="AXL1" s="77"/>
      <c r="AXM1" s="77"/>
      <c r="AXN1" s="77"/>
      <c r="AXO1" s="77"/>
      <c r="AXP1" s="77"/>
      <c r="AXQ1" s="77"/>
      <c r="AXR1" s="77"/>
      <c r="AXS1" s="77"/>
      <c r="AXT1" s="77"/>
      <c r="AXU1" s="77"/>
      <c r="AXV1" s="77"/>
      <c r="AXW1" s="77"/>
      <c r="AXX1" s="77"/>
      <c r="AXY1" s="77"/>
      <c r="AXZ1" s="77"/>
      <c r="AYA1" s="77"/>
      <c r="AYB1" s="77"/>
      <c r="AYC1" s="77"/>
      <c r="AYD1" s="77"/>
      <c r="AYE1" s="77"/>
      <c r="AYF1" s="77"/>
      <c r="AYG1" s="77"/>
      <c r="AYH1" s="77"/>
      <c r="AYI1" s="77"/>
      <c r="AYJ1" s="77"/>
      <c r="AYK1" s="77"/>
      <c r="AYL1" s="77"/>
      <c r="AYM1" s="77"/>
      <c r="AYN1" s="77"/>
      <c r="AYO1" s="77"/>
      <c r="AYP1" s="77"/>
      <c r="AYQ1" s="77"/>
      <c r="AYR1" s="77"/>
      <c r="AYS1" s="77"/>
      <c r="AYT1" s="77"/>
      <c r="AYU1" s="77"/>
      <c r="AYV1" s="77"/>
      <c r="AYW1" s="77"/>
      <c r="AYX1" s="77"/>
      <c r="AYY1" s="77"/>
      <c r="AYZ1" s="77"/>
      <c r="AZA1" s="77"/>
      <c r="AZB1" s="77"/>
      <c r="AZC1" s="77"/>
      <c r="AZD1" s="77"/>
      <c r="AZE1" s="77"/>
      <c r="AZF1" s="77"/>
      <c r="AZG1" s="77"/>
      <c r="AZH1" s="77"/>
      <c r="AZI1" s="77"/>
      <c r="AZJ1" s="77"/>
      <c r="AZK1" s="77"/>
      <c r="AZL1" s="77"/>
      <c r="AZM1" s="77"/>
      <c r="AZN1" s="77"/>
      <c r="AZO1" s="77"/>
      <c r="AZP1" s="77"/>
      <c r="AZQ1" s="77"/>
      <c r="AZR1" s="77"/>
      <c r="AZS1" s="77"/>
      <c r="AZT1" s="77"/>
      <c r="AZU1" s="77"/>
      <c r="AZV1" s="77"/>
      <c r="AZW1" s="77"/>
      <c r="AZX1" s="77"/>
      <c r="AZY1" s="77"/>
      <c r="AZZ1" s="77"/>
      <c r="BAA1" s="77"/>
      <c r="BAB1" s="77"/>
      <c r="BAC1" s="77"/>
      <c r="BAD1" s="77"/>
      <c r="BAE1" s="77"/>
      <c r="BAF1" s="77"/>
      <c r="BAG1" s="77"/>
      <c r="BAH1" s="77"/>
      <c r="BAI1" s="77"/>
      <c r="BAJ1" s="77"/>
      <c r="BAK1" s="77"/>
      <c r="BAL1" s="77"/>
      <c r="BAM1" s="77"/>
      <c r="BAN1" s="77"/>
      <c r="BAO1" s="77"/>
      <c r="BAP1" s="77"/>
      <c r="BAQ1" s="77"/>
      <c r="BAR1" s="77"/>
      <c r="BAS1" s="77"/>
      <c r="BAT1" s="77"/>
      <c r="BAU1" s="77"/>
      <c r="BAV1" s="77"/>
      <c r="BAW1" s="77"/>
      <c r="BAX1" s="77"/>
      <c r="BAY1" s="77"/>
      <c r="BAZ1" s="77"/>
      <c r="BBA1" s="77"/>
      <c r="BBB1" s="77"/>
      <c r="BBC1" s="77"/>
      <c r="BBD1" s="77"/>
      <c r="BBE1" s="77"/>
      <c r="BBF1" s="77"/>
      <c r="BBG1" s="77"/>
      <c r="BBH1" s="77"/>
      <c r="BBI1" s="77"/>
      <c r="BBJ1" s="77"/>
      <c r="BBK1" s="77"/>
      <c r="BBL1" s="77"/>
      <c r="BBM1" s="77"/>
      <c r="BBN1" s="77"/>
      <c r="BBO1" s="77"/>
      <c r="BBP1" s="77"/>
      <c r="BBQ1" s="77"/>
      <c r="BBR1" s="77"/>
      <c r="BBS1" s="77"/>
      <c r="BBT1" s="77"/>
      <c r="BBU1" s="77"/>
      <c r="BBV1" s="77"/>
      <c r="BBW1" s="77"/>
      <c r="BBX1" s="77"/>
      <c r="BBY1" s="77"/>
      <c r="BBZ1" s="77"/>
      <c r="BCA1" s="77"/>
      <c r="BCB1" s="77"/>
      <c r="BCC1" s="77"/>
      <c r="BCD1" s="77"/>
      <c r="BCE1" s="77"/>
      <c r="BCF1" s="77"/>
      <c r="BCG1" s="77"/>
      <c r="BCH1" s="77"/>
      <c r="BCI1" s="77"/>
      <c r="BCJ1" s="77"/>
      <c r="BCK1" s="77"/>
      <c r="BCL1" s="77"/>
      <c r="BCM1" s="77"/>
      <c r="BCN1" s="77"/>
      <c r="BCO1" s="77"/>
      <c r="BCP1" s="77"/>
      <c r="BCQ1" s="77"/>
      <c r="BCR1" s="77"/>
      <c r="BCS1" s="77"/>
      <c r="BCT1" s="77"/>
      <c r="BCU1" s="77"/>
      <c r="BCV1" s="77"/>
      <c r="BCW1" s="77"/>
      <c r="BCX1" s="77"/>
      <c r="BCY1" s="77"/>
      <c r="BCZ1" s="77"/>
      <c r="BDA1" s="77"/>
      <c r="BDB1" s="77"/>
      <c r="BDC1" s="77"/>
      <c r="BDD1" s="77"/>
      <c r="BDE1" s="77"/>
      <c r="BDF1" s="77"/>
      <c r="BDG1" s="77"/>
      <c r="BDH1" s="77"/>
      <c r="BDI1" s="77"/>
      <c r="BDJ1" s="77"/>
      <c r="BDK1" s="77"/>
      <c r="BDL1" s="77"/>
      <c r="BDM1" s="77"/>
      <c r="BDN1" s="77"/>
      <c r="BDO1" s="77"/>
      <c r="BDP1" s="77"/>
      <c r="BDQ1" s="77"/>
      <c r="BDR1" s="77"/>
      <c r="BDS1" s="77"/>
      <c r="BDT1" s="77"/>
      <c r="BDU1" s="77"/>
      <c r="BDV1" s="77"/>
      <c r="BDW1" s="77"/>
      <c r="BDX1" s="77"/>
      <c r="BDY1" s="77"/>
      <c r="BDZ1" s="77"/>
      <c r="BEA1" s="77"/>
      <c r="BEB1" s="77"/>
      <c r="BEC1" s="77"/>
      <c r="BED1" s="77"/>
      <c r="BEE1" s="77"/>
      <c r="BEF1" s="77"/>
      <c r="BEG1" s="77"/>
      <c r="BEH1" s="77"/>
      <c r="BEI1" s="77"/>
      <c r="BEJ1" s="77"/>
      <c r="BEK1" s="77"/>
      <c r="BEL1" s="77"/>
      <c r="BEM1" s="77"/>
      <c r="BEN1" s="77"/>
      <c r="BEO1" s="77"/>
      <c r="BEP1" s="77"/>
      <c r="BEQ1" s="77"/>
      <c r="BER1" s="77"/>
      <c r="BES1" s="77"/>
      <c r="BET1" s="77"/>
      <c r="BEU1" s="77"/>
      <c r="BEV1" s="77"/>
      <c r="BEW1" s="77"/>
      <c r="BEX1" s="77"/>
      <c r="BEY1" s="77"/>
      <c r="BEZ1" s="77"/>
      <c r="BFA1" s="77"/>
      <c r="BFB1" s="77"/>
      <c r="BFC1" s="77"/>
      <c r="BFD1" s="77"/>
      <c r="BFE1" s="77"/>
      <c r="BFF1" s="77"/>
      <c r="BFG1" s="77"/>
      <c r="BFH1" s="77"/>
      <c r="BFI1" s="77"/>
      <c r="BFJ1" s="77"/>
      <c r="BFK1" s="77"/>
      <c r="BFL1" s="77"/>
      <c r="BFM1" s="77"/>
      <c r="BFN1" s="77"/>
      <c r="BFO1" s="77"/>
      <c r="BFP1" s="77"/>
      <c r="BFQ1" s="77"/>
      <c r="BFR1" s="77"/>
      <c r="BFS1" s="77"/>
      <c r="BFT1" s="77"/>
      <c r="BFU1" s="77"/>
      <c r="BFV1" s="77"/>
      <c r="BFW1" s="77"/>
      <c r="BFX1" s="77"/>
      <c r="BFY1" s="77"/>
      <c r="BFZ1" s="77"/>
      <c r="BGA1" s="77"/>
      <c r="BGB1" s="77"/>
      <c r="BGC1" s="77"/>
      <c r="BGD1" s="77"/>
      <c r="BGE1" s="77"/>
      <c r="BGF1" s="77"/>
      <c r="BGG1" s="77"/>
      <c r="BGH1" s="77"/>
      <c r="BGI1" s="77"/>
      <c r="BGJ1" s="77"/>
      <c r="BGK1" s="77"/>
      <c r="BGL1" s="77"/>
      <c r="BGM1" s="77"/>
      <c r="BGN1" s="77"/>
      <c r="BGO1" s="77"/>
      <c r="BGP1" s="77"/>
      <c r="BGQ1" s="77"/>
      <c r="BGR1" s="77"/>
      <c r="BGS1" s="77"/>
      <c r="BGT1" s="77"/>
      <c r="BGU1" s="77"/>
      <c r="BGV1" s="77"/>
      <c r="BGW1" s="77"/>
      <c r="BGX1" s="77"/>
      <c r="BGY1" s="77"/>
      <c r="BGZ1" s="77"/>
      <c r="BHA1" s="77"/>
      <c r="BHB1" s="77"/>
      <c r="BHC1" s="77"/>
      <c r="BHD1" s="77"/>
      <c r="BHE1" s="77"/>
      <c r="BHF1" s="77"/>
      <c r="BHG1" s="77"/>
      <c r="BHH1" s="77"/>
      <c r="BHI1" s="77"/>
      <c r="BHJ1" s="77"/>
      <c r="BHK1" s="77"/>
      <c r="BHL1" s="77"/>
      <c r="BHM1" s="77"/>
      <c r="BHN1" s="77"/>
      <c r="BHO1" s="77"/>
      <c r="BHP1" s="77"/>
      <c r="BHQ1" s="77"/>
      <c r="BHR1" s="77"/>
      <c r="BHS1" s="77"/>
      <c r="BHT1" s="77"/>
      <c r="BHU1" s="77"/>
      <c r="BHV1" s="77"/>
      <c r="BHW1" s="77"/>
      <c r="BHX1" s="77"/>
      <c r="BHY1" s="77"/>
      <c r="BHZ1" s="77"/>
      <c r="BIA1" s="77"/>
      <c r="BIB1" s="77"/>
      <c r="BIC1" s="77"/>
      <c r="BID1" s="77"/>
      <c r="BIE1" s="77"/>
      <c r="BIF1" s="77"/>
      <c r="BIG1" s="77"/>
      <c r="BIH1" s="77"/>
      <c r="BII1" s="77"/>
      <c r="BIJ1" s="77"/>
      <c r="BIK1" s="77"/>
      <c r="BIL1" s="77"/>
      <c r="BIM1" s="77"/>
      <c r="BIN1" s="77"/>
      <c r="BIO1" s="77"/>
      <c r="BIP1" s="77"/>
      <c r="BIQ1" s="77"/>
      <c r="BIR1" s="77"/>
      <c r="BIS1" s="77"/>
      <c r="BIT1" s="77"/>
      <c r="BIU1" s="77"/>
      <c r="BIV1" s="77"/>
      <c r="BIW1" s="77"/>
      <c r="BIX1" s="77"/>
      <c r="BIY1" s="77"/>
      <c r="BIZ1" s="77"/>
      <c r="BJA1" s="77"/>
      <c r="BJB1" s="77"/>
      <c r="BJC1" s="77"/>
      <c r="BJD1" s="77"/>
      <c r="BJE1" s="77"/>
      <c r="BJF1" s="77"/>
      <c r="BJG1" s="77"/>
      <c r="BJH1" s="77"/>
      <c r="BJI1" s="77"/>
      <c r="BJJ1" s="77"/>
      <c r="BJK1" s="77"/>
      <c r="BJL1" s="77"/>
      <c r="BJM1" s="77"/>
      <c r="BJN1" s="77"/>
      <c r="BJO1" s="77"/>
      <c r="BJP1" s="77"/>
      <c r="BJQ1" s="77"/>
      <c r="BJR1" s="77"/>
      <c r="BJS1" s="77"/>
      <c r="BJT1" s="77"/>
      <c r="BJU1" s="77"/>
      <c r="BJV1" s="77"/>
      <c r="BJW1" s="77"/>
      <c r="BJX1" s="77"/>
      <c r="BJY1" s="77"/>
      <c r="BJZ1" s="77"/>
      <c r="BKA1" s="77"/>
      <c r="BKB1" s="77"/>
      <c r="BKC1" s="77"/>
      <c r="BKD1" s="77"/>
      <c r="BKE1" s="77"/>
      <c r="BKF1" s="77"/>
      <c r="BKG1" s="77"/>
      <c r="BKH1" s="77"/>
      <c r="BKI1" s="77"/>
      <c r="BKJ1" s="77"/>
      <c r="BKK1" s="77"/>
      <c r="BKL1" s="77"/>
      <c r="BKM1" s="77"/>
      <c r="BKN1" s="77"/>
      <c r="BKO1" s="77"/>
      <c r="BKP1" s="77"/>
      <c r="BKQ1" s="77"/>
      <c r="BKR1" s="77"/>
      <c r="BKS1" s="77"/>
      <c r="BKT1" s="77"/>
      <c r="BKU1" s="77"/>
      <c r="BKV1" s="77"/>
      <c r="BKW1" s="77"/>
      <c r="BKX1" s="77"/>
      <c r="BKY1" s="77"/>
      <c r="BKZ1" s="77"/>
      <c r="BLA1" s="77"/>
      <c r="BLB1" s="77"/>
      <c r="BLC1" s="77"/>
      <c r="BLD1" s="77"/>
      <c r="BLE1" s="77"/>
      <c r="BLF1" s="77"/>
      <c r="BLG1" s="77"/>
      <c r="BLH1" s="77"/>
      <c r="BLI1" s="77"/>
      <c r="BLJ1" s="77"/>
      <c r="BLK1" s="77"/>
      <c r="BLL1" s="77"/>
      <c r="BLM1" s="77"/>
      <c r="BLN1" s="77"/>
      <c r="BLO1" s="77"/>
      <c r="BLP1" s="77"/>
      <c r="BLQ1" s="77"/>
      <c r="BLR1" s="77"/>
      <c r="BLS1" s="77"/>
      <c r="BLT1" s="77"/>
      <c r="BLU1" s="77"/>
      <c r="BLV1" s="77"/>
      <c r="BLW1" s="77"/>
      <c r="BLX1" s="77"/>
      <c r="BLY1" s="77"/>
      <c r="BLZ1" s="77"/>
      <c r="BMA1" s="77"/>
      <c r="BMB1" s="77"/>
      <c r="BMC1" s="77"/>
      <c r="BMD1" s="77"/>
      <c r="BME1" s="77"/>
      <c r="BMF1" s="77"/>
      <c r="BMG1" s="77"/>
      <c r="BMH1" s="77"/>
      <c r="BMI1" s="77"/>
      <c r="BMJ1" s="77"/>
      <c r="BMK1" s="77"/>
      <c r="BML1" s="77"/>
      <c r="BMM1" s="77"/>
      <c r="BMN1" s="77"/>
      <c r="BMO1" s="77"/>
      <c r="BMP1" s="77"/>
      <c r="BMQ1" s="77"/>
      <c r="BMR1" s="77"/>
      <c r="BMS1" s="77"/>
      <c r="BMT1" s="77"/>
      <c r="BMU1" s="77"/>
      <c r="BMV1" s="77"/>
      <c r="BMW1" s="77"/>
      <c r="BMX1" s="77"/>
      <c r="BMY1" s="77"/>
      <c r="BMZ1" s="77"/>
      <c r="BNA1" s="77"/>
      <c r="BNB1" s="77"/>
      <c r="BNC1" s="77"/>
      <c r="BND1" s="77"/>
      <c r="BNE1" s="77"/>
      <c r="BNF1" s="77"/>
      <c r="BNG1" s="77"/>
      <c r="BNH1" s="77"/>
      <c r="BNI1" s="77"/>
      <c r="BNJ1" s="77"/>
      <c r="BNK1" s="77"/>
      <c r="BNL1" s="77"/>
      <c r="BNM1" s="77"/>
      <c r="BNN1" s="77"/>
      <c r="BNO1" s="77"/>
      <c r="BNP1" s="77"/>
      <c r="BNQ1" s="77"/>
      <c r="BNR1" s="77"/>
      <c r="BNS1" s="77"/>
      <c r="BNT1" s="77"/>
      <c r="BNU1" s="77"/>
      <c r="BNV1" s="77"/>
      <c r="BNW1" s="77"/>
      <c r="BNX1" s="77"/>
      <c r="BNY1" s="77"/>
      <c r="BNZ1" s="77"/>
      <c r="BOA1" s="77"/>
      <c r="BOB1" s="77"/>
      <c r="BOC1" s="77"/>
      <c r="BOD1" s="77"/>
      <c r="BOE1" s="77"/>
      <c r="BOF1" s="77"/>
      <c r="BOG1" s="77"/>
      <c r="BOH1" s="77"/>
      <c r="BOI1" s="77"/>
      <c r="BOJ1" s="77"/>
      <c r="BOK1" s="77"/>
      <c r="BOL1" s="77"/>
      <c r="BOM1" s="77"/>
      <c r="BON1" s="77"/>
      <c r="BOO1" s="77"/>
      <c r="BOP1" s="77"/>
      <c r="BOQ1" s="77"/>
      <c r="BOR1" s="77"/>
      <c r="BOS1" s="77"/>
      <c r="BOT1" s="77"/>
      <c r="BOU1" s="77"/>
      <c r="BOV1" s="77"/>
      <c r="BOW1" s="77"/>
      <c r="BOX1" s="77"/>
      <c r="BOY1" s="77"/>
      <c r="BOZ1" s="77"/>
      <c r="BPA1" s="77"/>
      <c r="BPB1" s="77"/>
      <c r="BPC1" s="77"/>
      <c r="BPD1" s="77"/>
      <c r="BPE1" s="77"/>
      <c r="BPF1" s="77"/>
      <c r="BPG1" s="77"/>
      <c r="BPH1" s="77"/>
      <c r="BPI1" s="77"/>
      <c r="BPJ1" s="77"/>
      <c r="BPK1" s="77"/>
      <c r="BPL1" s="77"/>
      <c r="BPM1" s="77"/>
      <c r="BPN1" s="77"/>
      <c r="BPO1" s="77"/>
      <c r="BPP1" s="77"/>
      <c r="BPQ1" s="77"/>
      <c r="BPR1" s="77"/>
      <c r="BPS1" s="77"/>
      <c r="BPT1" s="77"/>
      <c r="BPU1" s="77"/>
      <c r="BPV1" s="77"/>
      <c r="BPW1" s="77"/>
      <c r="BPX1" s="77"/>
      <c r="BPY1" s="77"/>
      <c r="BPZ1" s="77"/>
      <c r="BQA1" s="77"/>
      <c r="BQB1" s="77"/>
      <c r="BQC1" s="77"/>
      <c r="BQD1" s="77"/>
      <c r="BQE1" s="77"/>
      <c r="BQF1" s="77"/>
      <c r="BQG1" s="77"/>
      <c r="BQH1" s="77"/>
      <c r="BQI1" s="77"/>
      <c r="BQJ1" s="77"/>
      <c r="BQK1" s="77"/>
      <c r="BQL1" s="77"/>
      <c r="BQM1" s="77"/>
      <c r="BQN1" s="77"/>
      <c r="BQO1" s="77"/>
      <c r="BQP1" s="77"/>
      <c r="BQQ1" s="77"/>
      <c r="BQR1" s="77"/>
      <c r="BQS1" s="77"/>
      <c r="BQT1" s="77"/>
      <c r="BQU1" s="77"/>
      <c r="BQV1" s="77"/>
      <c r="BQW1" s="77"/>
      <c r="BQX1" s="77"/>
      <c r="BQY1" s="77"/>
      <c r="BQZ1" s="77"/>
      <c r="BRA1" s="77"/>
      <c r="BRB1" s="77"/>
      <c r="BRC1" s="77"/>
      <c r="BRD1" s="77"/>
      <c r="BRE1" s="77"/>
      <c r="BRF1" s="77"/>
      <c r="BRG1" s="77"/>
      <c r="BRH1" s="77"/>
      <c r="BRI1" s="77"/>
      <c r="BRJ1" s="77"/>
      <c r="BRK1" s="77"/>
      <c r="BRL1" s="77"/>
      <c r="BRM1" s="77"/>
      <c r="BRN1" s="77"/>
      <c r="BRO1" s="77"/>
      <c r="BRP1" s="77"/>
      <c r="BRQ1" s="77"/>
      <c r="BRR1" s="77"/>
      <c r="BRS1" s="77"/>
      <c r="BRT1" s="77"/>
      <c r="BRU1" s="77"/>
      <c r="BRV1" s="77"/>
      <c r="BRW1" s="77"/>
      <c r="BRX1" s="77"/>
      <c r="BRY1" s="77"/>
      <c r="BRZ1" s="77"/>
      <c r="BSA1" s="77"/>
      <c r="BSB1" s="77"/>
      <c r="BSC1" s="77"/>
      <c r="BSD1" s="77"/>
      <c r="BSE1" s="77"/>
      <c r="BSF1" s="77"/>
      <c r="BSG1" s="77"/>
      <c r="BSH1" s="77"/>
      <c r="BSI1" s="77"/>
      <c r="BSJ1" s="77"/>
      <c r="BSK1" s="77"/>
      <c r="BSL1" s="77"/>
      <c r="BSM1" s="77"/>
      <c r="BSN1" s="77"/>
      <c r="BSO1" s="77"/>
      <c r="BSP1" s="77"/>
      <c r="BSQ1" s="77"/>
      <c r="BSR1" s="77"/>
      <c r="BSS1" s="77"/>
      <c r="BST1" s="77"/>
      <c r="BSU1" s="77"/>
      <c r="BSV1" s="77"/>
      <c r="BSW1" s="77"/>
      <c r="BSX1" s="77"/>
      <c r="BSY1" s="77"/>
      <c r="BSZ1" s="77"/>
      <c r="BTA1" s="77"/>
      <c r="BTB1" s="77"/>
      <c r="BTC1" s="77"/>
      <c r="BTD1" s="77"/>
      <c r="BTE1" s="77"/>
      <c r="BTF1" s="77"/>
      <c r="BTG1" s="77"/>
      <c r="BTH1" s="77"/>
      <c r="BTI1" s="77"/>
      <c r="BTJ1" s="77"/>
      <c r="BTK1" s="77"/>
      <c r="BTL1" s="77"/>
      <c r="BTM1" s="77"/>
      <c r="BTN1" s="77"/>
      <c r="BTO1" s="77"/>
      <c r="BTP1" s="77"/>
      <c r="BTQ1" s="77"/>
      <c r="BTR1" s="77"/>
      <c r="BTS1" s="77"/>
      <c r="BTT1" s="77"/>
      <c r="BTU1" s="77"/>
      <c r="BTV1" s="77"/>
      <c r="BTW1" s="77"/>
      <c r="BTX1" s="77"/>
      <c r="BTY1" s="77"/>
      <c r="BTZ1" s="77"/>
      <c r="BUA1" s="77"/>
      <c r="BUB1" s="77"/>
      <c r="BUC1" s="77"/>
      <c r="BUD1" s="77"/>
      <c r="BUE1" s="77"/>
      <c r="BUF1" s="77"/>
      <c r="BUG1" s="77"/>
      <c r="BUH1" s="77"/>
      <c r="BUI1" s="77"/>
      <c r="BUJ1" s="77"/>
      <c r="BUK1" s="77"/>
      <c r="BUL1" s="77"/>
      <c r="BUM1" s="77"/>
      <c r="BUN1" s="77"/>
      <c r="BUO1" s="77"/>
      <c r="BUP1" s="77"/>
      <c r="BUQ1" s="77"/>
      <c r="BUR1" s="77"/>
      <c r="BUS1" s="77"/>
      <c r="BUT1" s="77"/>
      <c r="BUU1" s="77"/>
      <c r="BUV1" s="77"/>
      <c r="BUW1" s="77"/>
      <c r="BUX1" s="77"/>
      <c r="BUY1" s="77"/>
      <c r="BUZ1" s="77"/>
      <c r="BVA1" s="77"/>
      <c r="BVB1" s="77"/>
      <c r="BVC1" s="77"/>
      <c r="BVD1" s="77"/>
      <c r="BVE1" s="77"/>
      <c r="BVF1" s="77"/>
      <c r="BVG1" s="77"/>
      <c r="BVH1" s="77"/>
      <c r="BVI1" s="77"/>
      <c r="BVJ1" s="77"/>
      <c r="BVK1" s="77"/>
      <c r="BVL1" s="77"/>
      <c r="BVM1" s="77"/>
      <c r="BVN1" s="77"/>
      <c r="BVO1" s="77"/>
      <c r="BVP1" s="77"/>
      <c r="BVQ1" s="77"/>
      <c r="BVR1" s="77"/>
      <c r="BVS1" s="77"/>
      <c r="BVT1" s="77"/>
      <c r="BVU1" s="77"/>
      <c r="BVV1" s="77"/>
      <c r="BVW1" s="77"/>
      <c r="BVX1" s="77"/>
      <c r="BVY1" s="77"/>
      <c r="BVZ1" s="77"/>
      <c r="BWA1" s="77"/>
      <c r="BWB1" s="77"/>
      <c r="BWC1" s="77"/>
      <c r="BWD1" s="77"/>
      <c r="BWE1" s="77"/>
      <c r="BWF1" s="77"/>
      <c r="BWG1" s="77"/>
      <c r="BWH1" s="77"/>
      <c r="BWI1" s="77"/>
      <c r="BWJ1" s="77"/>
      <c r="BWK1" s="77"/>
      <c r="BWL1" s="77"/>
      <c r="BWM1" s="77"/>
      <c r="BWN1" s="77"/>
      <c r="BWO1" s="77"/>
      <c r="BWP1" s="77"/>
      <c r="BWQ1" s="77"/>
      <c r="BWR1" s="77"/>
      <c r="BWS1" s="77"/>
      <c r="BWT1" s="77"/>
      <c r="BWU1" s="77"/>
      <c r="BWV1" s="77"/>
      <c r="BWW1" s="77"/>
      <c r="BWX1" s="77"/>
      <c r="BWY1" s="77"/>
      <c r="BWZ1" s="77"/>
      <c r="BXA1" s="77"/>
      <c r="BXB1" s="77"/>
      <c r="BXC1" s="77"/>
      <c r="BXD1" s="77"/>
      <c r="BXE1" s="77"/>
      <c r="BXF1" s="77"/>
      <c r="BXG1" s="77"/>
      <c r="BXH1" s="77"/>
      <c r="BXI1" s="77"/>
      <c r="BXJ1" s="77"/>
      <c r="BXK1" s="77"/>
      <c r="BXL1" s="77"/>
      <c r="BXM1" s="77"/>
      <c r="BXN1" s="77"/>
      <c r="BXO1" s="77"/>
      <c r="BXP1" s="77"/>
      <c r="BXQ1" s="77"/>
      <c r="BXR1" s="77"/>
      <c r="BXS1" s="77"/>
      <c r="BXT1" s="77"/>
      <c r="BXU1" s="77"/>
      <c r="BXV1" s="77"/>
      <c r="BXW1" s="77"/>
      <c r="BXX1" s="77"/>
      <c r="BXY1" s="77"/>
    </row>
    <row r="2" spans="1:2001" x14ac:dyDescent="0.25">
      <c r="A2" s="19" t="s">
        <v>1152</v>
      </c>
      <c r="B2" t="s">
        <v>150</v>
      </c>
      <c r="C2" t="s">
        <v>146</v>
      </c>
      <c r="D2" t="s">
        <v>145</v>
      </c>
      <c r="E2" t="s">
        <v>148</v>
      </c>
      <c r="F2" t="s">
        <v>150</v>
      </c>
      <c r="G2" t="s">
        <v>146</v>
      </c>
      <c r="H2" t="s">
        <v>145</v>
      </c>
      <c r="I2" t="s">
        <v>148</v>
      </c>
      <c r="J2" t="s">
        <v>150</v>
      </c>
      <c r="K2" t="s">
        <v>146</v>
      </c>
      <c r="L2" t="s">
        <v>145</v>
      </c>
      <c r="M2" t="s">
        <v>148</v>
      </c>
      <c r="N2" t="s">
        <v>150</v>
      </c>
      <c r="O2" t="s">
        <v>146</v>
      </c>
      <c r="P2" t="s">
        <v>145</v>
      </c>
      <c r="Q2" t="s">
        <v>148</v>
      </c>
      <c r="R2" t="s">
        <v>150</v>
      </c>
      <c r="S2" t="s">
        <v>146</v>
      </c>
      <c r="T2" t="s">
        <v>145</v>
      </c>
      <c r="U2" t="s">
        <v>148</v>
      </c>
      <c r="V2" t="s">
        <v>150</v>
      </c>
      <c r="W2" t="s">
        <v>146</v>
      </c>
      <c r="X2" t="s">
        <v>145</v>
      </c>
      <c r="Y2" t="s">
        <v>148</v>
      </c>
      <c r="Z2" t="s">
        <v>150</v>
      </c>
      <c r="AA2" t="s">
        <v>146</v>
      </c>
      <c r="AB2" t="s">
        <v>145</v>
      </c>
      <c r="AC2" t="s">
        <v>148</v>
      </c>
      <c r="AD2" t="s">
        <v>150</v>
      </c>
      <c r="AE2" t="s">
        <v>146</v>
      </c>
      <c r="AF2" t="s">
        <v>145</v>
      </c>
      <c r="AG2" t="s">
        <v>148</v>
      </c>
      <c r="AH2" t="s">
        <v>150</v>
      </c>
      <c r="AI2" t="s">
        <v>146</v>
      </c>
      <c r="AJ2" t="s">
        <v>145</v>
      </c>
      <c r="AK2" t="s">
        <v>148</v>
      </c>
      <c r="AL2" t="s">
        <v>150</v>
      </c>
      <c r="AM2" t="s">
        <v>146</v>
      </c>
      <c r="AN2" t="s">
        <v>145</v>
      </c>
      <c r="AO2" t="s">
        <v>148</v>
      </c>
      <c r="AP2" t="s">
        <v>150</v>
      </c>
      <c r="AQ2" t="s">
        <v>146</v>
      </c>
      <c r="AR2" t="s">
        <v>145</v>
      </c>
      <c r="AS2" t="s">
        <v>148</v>
      </c>
      <c r="AT2" t="s">
        <v>150</v>
      </c>
      <c r="AU2" t="s">
        <v>146</v>
      </c>
      <c r="AV2" t="s">
        <v>145</v>
      </c>
      <c r="AW2" t="s">
        <v>148</v>
      </c>
      <c r="AX2" t="s">
        <v>150</v>
      </c>
      <c r="AY2" t="s">
        <v>146</v>
      </c>
      <c r="AZ2" t="s">
        <v>145</v>
      </c>
      <c r="BA2" t="s">
        <v>148</v>
      </c>
      <c r="BB2" t="s">
        <v>150</v>
      </c>
      <c r="BC2" t="s">
        <v>146</v>
      </c>
      <c r="BD2" t="s">
        <v>145</v>
      </c>
      <c r="BE2" t="s">
        <v>148</v>
      </c>
      <c r="BF2" t="s">
        <v>150</v>
      </c>
      <c r="BG2" t="s">
        <v>146</v>
      </c>
      <c r="BH2" t="s">
        <v>145</v>
      </c>
      <c r="BI2" t="s">
        <v>148</v>
      </c>
      <c r="BJ2" t="s">
        <v>150</v>
      </c>
      <c r="BK2" t="s">
        <v>146</v>
      </c>
      <c r="BL2" t="s">
        <v>145</v>
      </c>
      <c r="BM2" t="s">
        <v>148</v>
      </c>
      <c r="BN2" t="s">
        <v>150</v>
      </c>
      <c r="BO2" t="s">
        <v>146</v>
      </c>
      <c r="BP2" t="s">
        <v>145</v>
      </c>
      <c r="BQ2" t="s">
        <v>148</v>
      </c>
      <c r="BR2" t="s">
        <v>150</v>
      </c>
      <c r="BS2" t="s">
        <v>146</v>
      </c>
      <c r="BT2" t="s">
        <v>145</v>
      </c>
      <c r="BU2" t="s">
        <v>148</v>
      </c>
      <c r="BV2" t="s">
        <v>150</v>
      </c>
      <c r="BW2" t="s">
        <v>146</v>
      </c>
      <c r="BX2" t="s">
        <v>145</v>
      </c>
      <c r="BY2" t="s">
        <v>148</v>
      </c>
      <c r="BZ2" t="s">
        <v>150</v>
      </c>
      <c r="CA2" t="s">
        <v>146</v>
      </c>
      <c r="CB2" t="s">
        <v>145</v>
      </c>
      <c r="CC2" t="s">
        <v>148</v>
      </c>
      <c r="CD2" t="s">
        <v>150</v>
      </c>
      <c r="CE2" t="s">
        <v>146</v>
      </c>
      <c r="CF2" t="s">
        <v>145</v>
      </c>
      <c r="CG2" t="s">
        <v>148</v>
      </c>
      <c r="CH2" t="s">
        <v>150</v>
      </c>
      <c r="CI2" t="s">
        <v>146</v>
      </c>
      <c r="CJ2" t="s">
        <v>145</v>
      </c>
      <c r="CK2" t="s">
        <v>148</v>
      </c>
      <c r="CL2" t="s">
        <v>150</v>
      </c>
      <c r="CM2" t="s">
        <v>146</v>
      </c>
      <c r="CN2" t="s">
        <v>145</v>
      </c>
      <c r="CO2" t="s">
        <v>148</v>
      </c>
      <c r="CP2" t="s">
        <v>150</v>
      </c>
      <c r="CQ2" t="s">
        <v>146</v>
      </c>
      <c r="CR2" t="s">
        <v>145</v>
      </c>
      <c r="CS2" t="s">
        <v>148</v>
      </c>
      <c r="CT2" t="s">
        <v>150</v>
      </c>
      <c r="CU2" t="s">
        <v>146</v>
      </c>
      <c r="CV2" t="s">
        <v>145</v>
      </c>
      <c r="CW2" t="s">
        <v>148</v>
      </c>
      <c r="CX2" t="s">
        <v>150</v>
      </c>
      <c r="CY2" t="s">
        <v>146</v>
      </c>
      <c r="CZ2" t="s">
        <v>145</v>
      </c>
      <c r="DA2" t="s">
        <v>148</v>
      </c>
      <c r="DB2" t="s">
        <v>150</v>
      </c>
      <c r="DC2" t="s">
        <v>146</v>
      </c>
      <c r="DD2" t="s">
        <v>145</v>
      </c>
      <c r="DE2" t="s">
        <v>148</v>
      </c>
      <c r="DF2" t="s">
        <v>150</v>
      </c>
      <c r="DG2" t="s">
        <v>146</v>
      </c>
      <c r="DH2" t="s">
        <v>145</v>
      </c>
      <c r="DI2" t="s">
        <v>148</v>
      </c>
      <c r="DJ2" t="s">
        <v>150</v>
      </c>
      <c r="DK2" t="s">
        <v>146</v>
      </c>
      <c r="DL2" t="s">
        <v>145</v>
      </c>
      <c r="DM2" t="s">
        <v>148</v>
      </c>
      <c r="DN2" t="s">
        <v>150</v>
      </c>
      <c r="DO2" t="s">
        <v>146</v>
      </c>
      <c r="DP2" t="s">
        <v>145</v>
      </c>
      <c r="DQ2" t="s">
        <v>148</v>
      </c>
      <c r="DR2" t="s">
        <v>150</v>
      </c>
      <c r="DS2" t="s">
        <v>146</v>
      </c>
      <c r="DT2" t="s">
        <v>145</v>
      </c>
      <c r="DU2" t="s">
        <v>148</v>
      </c>
      <c r="DV2" t="s">
        <v>150</v>
      </c>
      <c r="DW2" t="s">
        <v>146</v>
      </c>
      <c r="DX2" t="s">
        <v>145</v>
      </c>
      <c r="DY2" t="s">
        <v>148</v>
      </c>
      <c r="DZ2" t="s">
        <v>150</v>
      </c>
      <c r="EA2" t="s">
        <v>146</v>
      </c>
      <c r="EB2" t="s">
        <v>145</v>
      </c>
      <c r="EC2" t="s">
        <v>148</v>
      </c>
      <c r="ED2" t="s">
        <v>150</v>
      </c>
      <c r="EE2" t="s">
        <v>146</v>
      </c>
      <c r="EF2" t="s">
        <v>145</v>
      </c>
      <c r="EG2" t="s">
        <v>148</v>
      </c>
      <c r="EH2" t="s">
        <v>150</v>
      </c>
      <c r="EI2" t="s">
        <v>146</v>
      </c>
      <c r="EJ2" t="s">
        <v>145</v>
      </c>
      <c r="EK2" t="s">
        <v>148</v>
      </c>
      <c r="EL2" t="s">
        <v>150</v>
      </c>
      <c r="EM2" t="s">
        <v>146</v>
      </c>
      <c r="EN2" t="s">
        <v>145</v>
      </c>
      <c r="EO2" t="s">
        <v>148</v>
      </c>
      <c r="EP2" t="s">
        <v>150</v>
      </c>
      <c r="EQ2" t="s">
        <v>146</v>
      </c>
      <c r="ER2" t="s">
        <v>145</v>
      </c>
      <c r="ES2" t="s">
        <v>148</v>
      </c>
      <c r="ET2" t="s">
        <v>150</v>
      </c>
      <c r="EU2" t="s">
        <v>146</v>
      </c>
      <c r="EV2" t="s">
        <v>145</v>
      </c>
      <c r="EW2" t="s">
        <v>148</v>
      </c>
      <c r="EX2" t="s">
        <v>150</v>
      </c>
      <c r="EY2" t="s">
        <v>146</v>
      </c>
      <c r="EZ2" t="s">
        <v>145</v>
      </c>
      <c r="FA2" t="s">
        <v>148</v>
      </c>
      <c r="FB2" t="s">
        <v>150</v>
      </c>
      <c r="FC2" t="s">
        <v>146</v>
      </c>
      <c r="FD2" t="s">
        <v>145</v>
      </c>
      <c r="FE2" t="s">
        <v>148</v>
      </c>
      <c r="FF2" t="s">
        <v>150</v>
      </c>
      <c r="FG2" t="s">
        <v>146</v>
      </c>
      <c r="FH2" t="s">
        <v>145</v>
      </c>
      <c r="FI2" t="s">
        <v>148</v>
      </c>
      <c r="FJ2" t="s">
        <v>150</v>
      </c>
      <c r="FK2" t="s">
        <v>146</v>
      </c>
      <c r="FL2" t="s">
        <v>145</v>
      </c>
      <c r="FM2" t="s">
        <v>148</v>
      </c>
      <c r="FN2" t="s">
        <v>150</v>
      </c>
      <c r="FO2" t="s">
        <v>146</v>
      </c>
      <c r="FP2" t="s">
        <v>145</v>
      </c>
      <c r="FQ2" t="s">
        <v>148</v>
      </c>
      <c r="FR2" t="s">
        <v>150</v>
      </c>
      <c r="FS2" t="s">
        <v>146</v>
      </c>
      <c r="FT2" t="s">
        <v>145</v>
      </c>
      <c r="FU2" t="s">
        <v>148</v>
      </c>
      <c r="FV2" t="s">
        <v>150</v>
      </c>
      <c r="FW2" t="s">
        <v>146</v>
      </c>
      <c r="FX2" t="s">
        <v>145</v>
      </c>
      <c r="FY2" t="s">
        <v>148</v>
      </c>
      <c r="FZ2" t="s">
        <v>150</v>
      </c>
      <c r="GA2" t="s">
        <v>146</v>
      </c>
      <c r="GB2" t="s">
        <v>145</v>
      </c>
      <c r="GC2" t="s">
        <v>148</v>
      </c>
      <c r="GD2" t="s">
        <v>150</v>
      </c>
      <c r="GE2" t="s">
        <v>146</v>
      </c>
      <c r="GF2" t="s">
        <v>145</v>
      </c>
      <c r="GG2" t="s">
        <v>148</v>
      </c>
      <c r="GH2" t="s">
        <v>150</v>
      </c>
      <c r="GI2" t="s">
        <v>146</v>
      </c>
      <c r="GJ2" t="s">
        <v>145</v>
      </c>
      <c r="GK2" t="s">
        <v>148</v>
      </c>
      <c r="GL2" t="s">
        <v>150</v>
      </c>
      <c r="GM2" t="s">
        <v>146</v>
      </c>
      <c r="GN2" t="s">
        <v>145</v>
      </c>
      <c r="GO2" t="s">
        <v>148</v>
      </c>
      <c r="GP2" t="s">
        <v>150</v>
      </c>
      <c r="GQ2" t="s">
        <v>146</v>
      </c>
      <c r="GR2" t="s">
        <v>145</v>
      </c>
      <c r="GS2" t="s">
        <v>148</v>
      </c>
      <c r="GT2" t="s">
        <v>150</v>
      </c>
      <c r="GU2" t="s">
        <v>146</v>
      </c>
      <c r="GV2" t="s">
        <v>145</v>
      </c>
      <c r="GW2" t="s">
        <v>148</v>
      </c>
      <c r="GX2" t="s">
        <v>150</v>
      </c>
      <c r="GY2" t="s">
        <v>146</v>
      </c>
      <c r="GZ2" t="s">
        <v>145</v>
      </c>
      <c r="HA2" t="s">
        <v>148</v>
      </c>
      <c r="HB2" t="s">
        <v>150</v>
      </c>
      <c r="HC2" t="s">
        <v>146</v>
      </c>
      <c r="HD2" t="s">
        <v>145</v>
      </c>
      <c r="HE2" t="s">
        <v>148</v>
      </c>
      <c r="HF2" t="s">
        <v>150</v>
      </c>
      <c r="HG2" t="s">
        <v>146</v>
      </c>
      <c r="HH2" t="s">
        <v>145</v>
      </c>
      <c r="HI2" t="s">
        <v>148</v>
      </c>
      <c r="HJ2" t="s">
        <v>150</v>
      </c>
      <c r="HK2" t="s">
        <v>146</v>
      </c>
      <c r="HL2" t="s">
        <v>145</v>
      </c>
      <c r="HM2" t="s">
        <v>148</v>
      </c>
      <c r="HN2" t="s">
        <v>150</v>
      </c>
      <c r="HO2" t="s">
        <v>146</v>
      </c>
      <c r="HP2" t="s">
        <v>145</v>
      </c>
      <c r="HQ2" t="s">
        <v>148</v>
      </c>
      <c r="HR2" t="s">
        <v>150</v>
      </c>
      <c r="HS2" t="s">
        <v>146</v>
      </c>
      <c r="HT2" t="s">
        <v>145</v>
      </c>
      <c r="HU2" t="s">
        <v>148</v>
      </c>
      <c r="HV2" t="s">
        <v>150</v>
      </c>
      <c r="HW2" t="s">
        <v>146</v>
      </c>
      <c r="HX2" t="s">
        <v>145</v>
      </c>
      <c r="HY2" t="s">
        <v>148</v>
      </c>
      <c r="HZ2" t="s">
        <v>150</v>
      </c>
      <c r="IA2" t="s">
        <v>146</v>
      </c>
      <c r="IB2" t="s">
        <v>145</v>
      </c>
      <c r="IC2" t="s">
        <v>148</v>
      </c>
      <c r="ID2" t="s">
        <v>150</v>
      </c>
      <c r="IE2" t="s">
        <v>146</v>
      </c>
      <c r="IF2" t="s">
        <v>145</v>
      </c>
      <c r="IG2" t="s">
        <v>148</v>
      </c>
      <c r="IH2" t="s">
        <v>150</v>
      </c>
      <c r="II2" t="s">
        <v>146</v>
      </c>
      <c r="IJ2" t="s">
        <v>145</v>
      </c>
      <c r="IK2" t="s">
        <v>148</v>
      </c>
      <c r="IL2" t="s">
        <v>150</v>
      </c>
      <c r="IM2" t="s">
        <v>146</v>
      </c>
      <c r="IN2" t="s">
        <v>145</v>
      </c>
      <c r="IO2" t="s">
        <v>148</v>
      </c>
      <c r="IP2" t="s">
        <v>150</v>
      </c>
      <c r="IQ2" t="s">
        <v>146</v>
      </c>
      <c r="IR2" t="s">
        <v>145</v>
      </c>
      <c r="IS2" t="s">
        <v>148</v>
      </c>
      <c r="IT2" t="s">
        <v>150</v>
      </c>
      <c r="IU2" t="s">
        <v>146</v>
      </c>
      <c r="IV2" t="s">
        <v>145</v>
      </c>
      <c r="IW2" t="s">
        <v>148</v>
      </c>
      <c r="IX2" t="s">
        <v>150</v>
      </c>
      <c r="IY2" t="s">
        <v>146</v>
      </c>
      <c r="IZ2" t="s">
        <v>145</v>
      </c>
      <c r="JA2" t="s">
        <v>148</v>
      </c>
      <c r="JB2" t="s">
        <v>150</v>
      </c>
      <c r="JC2" t="s">
        <v>146</v>
      </c>
      <c r="JD2" t="s">
        <v>145</v>
      </c>
      <c r="JE2" t="s">
        <v>148</v>
      </c>
      <c r="JF2" t="s">
        <v>150</v>
      </c>
      <c r="JG2" t="s">
        <v>146</v>
      </c>
      <c r="JH2" t="s">
        <v>145</v>
      </c>
      <c r="JI2" t="s">
        <v>148</v>
      </c>
      <c r="JJ2" t="s">
        <v>150</v>
      </c>
      <c r="JK2" t="s">
        <v>146</v>
      </c>
      <c r="JL2" t="s">
        <v>145</v>
      </c>
      <c r="JM2" t="s">
        <v>148</v>
      </c>
      <c r="JN2" t="s">
        <v>150</v>
      </c>
      <c r="JO2" t="s">
        <v>146</v>
      </c>
      <c r="JP2" t="s">
        <v>145</v>
      </c>
      <c r="JQ2" t="s">
        <v>148</v>
      </c>
      <c r="JR2" t="s">
        <v>150</v>
      </c>
      <c r="JS2" t="s">
        <v>146</v>
      </c>
      <c r="JT2" t="s">
        <v>145</v>
      </c>
      <c r="JU2" t="s">
        <v>148</v>
      </c>
      <c r="JV2" t="s">
        <v>150</v>
      </c>
      <c r="JW2" t="s">
        <v>146</v>
      </c>
      <c r="JX2" t="s">
        <v>145</v>
      </c>
      <c r="JY2" t="s">
        <v>148</v>
      </c>
      <c r="JZ2" t="s">
        <v>150</v>
      </c>
      <c r="KA2" t="s">
        <v>146</v>
      </c>
      <c r="KB2" t="s">
        <v>145</v>
      </c>
      <c r="KC2" t="s">
        <v>148</v>
      </c>
      <c r="KD2" t="s">
        <v>150</v>
      </c>
      <c r="KE2" t="s">
        <v>146</v>
      </c>
      <c r="KF2" t="s">
        <v>145</v>
      </c>
      <c r="KG2" t="s">
        <v>148</v>
      </c>
      <c r="KH2" t="s">
        <v>150</v>
      </c>
      <c r="KI2" t="s">
        <v>146</v>
      </c>
      <c r="KJ2" t="s">
        <v>145</v>
      </c>
      <c r="KK2" t="s">
        <v>148</v>
      </c>
      <c r="KL2" t="s">
        <v>150</v>
      </c>
      <c r="KM2" t="s">
        <v>146</v>
      </c>
      <c r="KN2" t="s">
        <v>145</v>
      </c>
      <c r="KO2" t="s">
        <v>148</v>
      </c>
      <c r="KP2" t="s">
        <v>150</v>
      </c>
      <c r="KQ2" t="s">
        <v>146</v>
      </c>
      <c r="KR2" t="s">
        <v>145</v>
      </c>
      <c r="KS2" t="s">
        <v>148</v>
      </c>
      <c r="KT2" t="s">
        <v>150</v>
      </c>
      <c r="KU2" t="s">
        <v>146</v>
      </c>
      <c r="KV2" t="s">
        <v>145</v>
      </c>
      <c r="KW2" t="s">
        <v>148</v>
      </c>
      <c r="KX2" t="s">
        <v>150</v>
      </c>
      <c r="KY2" t="s">
        <v>146</v>
      </c>
      <c r="KZ2" t="s">
        <v>145</v>
      </c>
      <c r="LA2" t="s">
        <v>148</v>
      </c>
      <c r="LB2" t="s">
        <v>150</v>
      </c>
      <c r="LC2" t="s">
        <v>146</v>
      </c>
      <c r="LD2" t="s">
        <v>145</v>
      </c>
      <c r="LE2" t="s">
        <v>148</v>
      </c>
      <c r="LF2" t="s">
        <v>150</v>
      </c>
      <c r="LG2" t="s">
        <v>146</v>
      </c>
      <c r="LH2" t="s">
        <v>145</v>
      </c>
      <c r="LI2" t="s">
        <v>148</v>
      </c>
      <c r="LJ2" t="s">
        <v>150</v>
      </c>
      <c r="LK2" t="s">
        <v>146</v>
      </c>
      <c r="LL2" t="s">
        <v>145</v>
      </c>
      <c r="LM2" t="s">
        <v>148</v>
      </c>
      <c r="LN2" t="s">
        <v>150</v>
      </c>
      <c r="LO2" t="s">
        <v>146</v>
      </c>
      <c r="LP2" t="s">
        <v>145</v>
      </c>
      <c r="LQ2" t="s">
        <v>148</v>
      </c>
      <c r="LR2" t="s">
        <v>150</v>
      </c>
      <c r="LS2" t="s">
        <v>146</v>
      </c>
      <c r="LT2" t="s">
        <v>145</v>
      </c>
      <c r="LU2" t="s">
        <v>148</v>
      </c>
      <c r="LV2" t="s">
        <v>150</v>
      </c>
      <c r="LW2" t="s">
        <v>146</v>
      </c>
      <c r="LX2" t="s">
        <v>145</v>
      </c>
      <c r="LY2" t="s">
        <v>148</v>
      </c>
      <c r="LZ2" t="s">
        <v>150</v>
      </c>
      <c r="MA2" t="s">
        <v>146</v>
      </c>
      <c r="MB2" t="s">
        <v>145</v>
      </c>
      <c r="MC2" t="s">
        <v>148</v>
      </c>
      <c r="MD2" t="s">
        <v>150</v>
      </c>
      <c r="ME2" t="s">
        <v>146</v>
      </c>
      <c r="MF2" t="s">
        <v>145</v>
      </c>
      <c r="MG2" t="s">
        <v>148</v>
      </c>
      <c r="MH2" t="s">
        <v>150</v>
      </c>
      <c r="MI2" t="s">
        <v>146</v>
      </c>
      <c r="MJ2" t="s">
        <v>145</v>
      </c>
      <c r="MK2" t="s">
        <v>148</v>
      </c>
      <c r="ML2" t="s">
        <v>150</v>
      </c>
      <c r="MM2" t="s">
        <v>146</v>
      </c>
      <c r="MN2" t="s">
        <v>145</v>
      </c>
      <c r="MO2" t="s">
        <v>148</v>
      </c>
      <c r="MP2" t="s">
        <v>150</v>
      </c>
      <c r="MQ2" t="s">
        <v>146</v>
      </c>
      <c r="MR2" t="s">
        <v>145</v>
      </c>
      <c r="MS2" t="s">
        <v>148</v>
      </c>
      <c r="MT2" t="s">
        <v>150</v>
      </c>
      <c r="MU2" t="s">
        <v>146</v>
      </c>
      <c r="MV2" t="s">
        <v>145</v>
      </c>
      <c r="MW2" t="s">
        <v>148</v>
      </c>
      <c r="MX2" t="s">
        <v>150</v>
      </c>
      <c r="MY2" t="s">
        <v>146</v>
      </c>
      <c r="MZ2" t="s">
        <v>145</v>
      </c>
      <c r="NA2" t="s">
        <v>148</v>
      </c>
      <c r="NB2" t="s">
        <v>150</v>
      </c>
      <c r="NC2" t="s">
        <v>146</v>
      </c>
      <c r="ND2" t="s">
        <v>145</v>
      </c>
      <c r="NE2" t="s">
        <v>148</v>
      </c>
      <c r="NF2" t="s">
        <v>150</v>
      </c>
      <c r="NG2" t="s">
        <v>146</v>
      </c>
      <c r="NH2" t="s">
        <v>145</v>
      </c>
      <c r="NI2" t="s">
        <v>148</v>
      </c>
      <c r="NJ2" t="s">
        <v>150</v>
      </c>
      <c r="NK2" t="s">
        <v>146</v>
      </c>
      <c r="NL2" t="s">
        <v>145</v>
      </c>
      <c r="NM2" t="s">
        <v>148</v>
      </c>
      <c r="NN2" t="s">
        <v>150</v>
      </c>
      <c r="NO2" t="s">
        <v>146</v>
      </c>
      <c r="NP2" t="s">
        <v>145</v>
      </c>
      <c r="NQ2" t="s">
        <v>148</v>
      </c>
      <c r="NR2" t="s">
        <v>150</v>
      </c>
      <c r="NS2" t="s">
        <v>146</v>
      </c>
      <c r="NT2" t="s">
        <v>145</v>
      </c>
      <c r="NU2" t="s">
        <v>148</v>
      </c>
      <c r="NV2" t="s">
        <v>150</v>
      </c>
      <c r="NW2" t="s">
        <v>146</v>
      </c>
      <c r="NX2" t="s">
        <v>145</v>
      </c>
      <c r="NY2" t="s">
        <v>148</v>
      </c>
      <c r="NZ2" t="s">
        <v>150</v>
      </c>
      <c r="OA2" t="s">
        <v>146</v>
      </c>
      <c r="OB2" t="s">
        <v>145</v>
      </c>
      <c r="OC2" t="s">
        <v>148</v>
      </c>
      <c r="OD2" t="s">
        <v>150</v>
      </c>
      <c r="OE2" t="s">
        <v>146</v>
      </c>
      <c r="OF2" t="s">
        <v>145</v>
      </c>
      <c r="OG2" t="s">
        <v>148</v>
      </c>
      <c r="OH2" t="s">
        <v>150</v>
      </c>
      <c r="OI2" t="s">
        <v>146</v>
      </c>
      <c r="OJ2" t="s">
        <v>145</v>
      </c>
      <c r="OK2" t="s">
        <v>148</v>
      </c>
      <c r="OL2" t="s">
        <v>150</v>
      </c>
      <c r="OM2" t="s">
        <v>146</v>
      </c>
      <c r="ON2" t="s">
        <v>145</v>
      </c>
      <c r="OO2" t="s">
        <v>148</v>
      </c>
      <c r="OP2" t="s">
        <v>150</v>
      </c>
      <c r="OQ2" t="s">
        <v>146</v>
      </c>
      <c r="OR2" t="s">
        <v>145</v>
      </c>
      <c r="OS2" t="s">
        <v>148</v>
      </c>
      <c r="OT2" t="s">
        <v>150</v>
      </c>
      <c r="OU2" t="s">
        <v>146</v>
      </c>
      <c r="OV2" t="s">
        <v>145</v>
      </c>
      <c r="OW2" t="s">
        <v>148</v>
      </c>
      <c r="OX2" t="s">
        <v>150</v>
      </c>
      <c r="OY2" t="s">
        <v>146</v>
      </c>
      <c r="OZ2" t="s">
        <v>145</v>
      </c>
      <c r="PA2" t="s">
        <v>148</v>
      </c>
      <c r="PB2" t="s">
        <v>150</v>
      </c>
      <c r="PC2" t="s">
        <v>146</v>
      </c>
      <c r="PD2" t="s">
        <v>145</v>
      </c>
      <c r="PE2" t="s">
        <v>148</v>
      </c>
      <c r="PF2" t="s">
        <v>150</v>
      </c>
      <c r="PG2" t="s">
        <v>146</v>
      </c>
      <c r="PH2" t="s">
        <v>145</v>
      </c>
      <c r="PI2" t="s">
        <v>148</v>
      </c>
      <c r="PJ2" t="s">
        <v>150</v>
      </c>
      <c r="PK2" t="s">
        <v>146</v>
      </c>
      <c r="PL2" t="s">
        <v>145</v>
      </c>
      <c r="PM2" t="s">
        <v>148</v>
      </c>
      <c r="PN2" t="s">
        <v>150</v>
      </c>
      <c r="PO2" t="s">
        <v>146</v>
      </c>
      <c r="PP2" t="s">
        <v>145</v>
      </c>
      <c r="PQ2" t="s">
        <v>148</v>
      </c>
      <c r="PR2" t="s">
        <v>150</v>
      </c>
      <c r="PS2" t="s">
        <v>146</v>
      </c>
      <c r="PT2" t="s">
        <v>145</v>
      </c>
      <c r="PU2" t="s">
        <v>148</v>
      </c>
      <c r="PV2" t="s">
        <v>150</v>
      </c>
      <c r="PW2" t="s">
        <v>146</v>
      </c>
      <c r="PX2" t="s">
        <v>145</v>
      </c>
      <c r="PY2" t="s">
        <v>148</v>
      </c>
      <c r="PZ2" t="s">
        <v>150</v>
      </c>
      <c r="QA2" t="s">
        <v>146</v>
      </c>
      <c r="QB2" t="s">
        <v>145</v>
      </c>
      <c r="QC2" t="s">
        <v>148</v>
      </c>
      <c r="QD2" t="s">
        <v>150</v>
      </c>
      <c r="QE2" t="s">
        <v>146</v>
      </c>
      <c r="QF2" t="s">
        <v>145</v>
      </c>
      <c r="QG2" t="s">
        <v>148</v>
      </c>
      <c r="QH2" t="s">
        <v>150</v>
      </c>
      <c r="QI2" t="s">
        <v>146</v>
      </c>
      <c r="QJ2" t="s">
        <v>145</v>
      </c>
      <c r="QK2" t="s">
        <v>148</v>
      </c>
      <c r="QL2" t="s">
        <v>150</v>
      </c>
      <c r="QM2" t="s">
        <v>146</v>
      </c>
      <c r="QN2" t="s">
        <v>145</v>
      </c>
      <c r="QO2" t="s">
        <v>148</v>
      </c>
      <c r="QP2" t="s">
        <v>150</v>
      </c>
      <c r="QQ2" t="s">
        <v>146</v>
      </c>
      <c r="QR2" t="s">
        <v>145</v>
      </c>
      <c r="QS2" t="s">
        <v>148</v>
      </c>
      <c r="QT2" t="s">
        <v>150</v>
      </c>
      <c r="QU2" t="s">
        <v>146</v>
      </c>
      <c r="QV2" t="s">
        <v>145</v>
      </c>
      <c r="QW2" t="s">
        <v>148</v>
      </c>
      <c r="QX2" t="s">
        <v>150</v>
      </c>
      <c r="QY2" t="s">
        <v>146</v>
      </c>
      <c r="QZ2" t="s">
        <v>145</v>
      </c>
      <c r="RA2" t="s">
        <v>148</v>
      </c>
      <c r="RB2" t="s">
        <v>150</v>
      </c>
      <c r="RC2" t="s">
        <v>146</v>
      </c>
      <c r="RD2" t="s">
        <v>145</v>
      </c>
      <c r="RE2" t="s">
        <v>148</v>
      </c>
      <c r="RF2" t="s">
        <v>150</v>
      </c>
      <c r="RG2" t="s">
        <v>146</v>
      </c>
      <c r="RH2" t="s">
        <v>145</v>
      </c>
      <c r="RI2" t="s">
        <v>148</v>
      </c>
      <c r="RJ2" t="s">
        <v>150</v>
      </c>
      <c r="RK2" t="s">
        <v>146</v>
      </c>
      <c r="RL2" t="s">
        <v>145</v>
      </c>
      <c r="RM2" t="s">
        <v>148</v>
      </c>
      <c r="RN2" t="s">
        <v>150</v>
      </c>
      <c r="RO2" t="s">
        <v>146</v>
      </c>
      <c r="RP2" t="s">
        <v>145</v>
      </c>
      <c r="RQ2" t="s">
        <v>148</v>
      </c>
      <c r="RR2" t="s">
        <v>150</v>
      </c>
      <c r="RS2" t="s">
        <v>146</v>
      </c>
      <c r="RT2" t="s">
        <v>145</v>
      </c>
      <c r="RU2" t="s">
        <v>148</v>
      </c>
      <c r="RV2" t="s">
        <v>150</v>
      </c>
      <c r="RW2" t="s">
        <v>146</v>
      </c>
      <c r="RX2" t="s">
        <v>145</v>
      </c>
      <c r="RY2" t="s">
        <v>148</v>
      </c>
      <c r="RZ2" t="s">
        <v>150</v>
      </c>
      <c r="SA2" t="s">
        <v>146</v>
      </c>
      <c r="SB2" t="s">
        <v>145</v>
      </c>
      <c r="SC2" t="s">
        <v>148</v>
      </c>
      <c r="SD2" t="s">
        <v>150</v>
      </c>
      <c r="SE2" t="s">
        <v>146</v>
      </c>
      <c r="SF2" t="s">
        <v>145</v>
      </c>
      <c r="SG2" t="s">
        <v>148</v>
      </c>
      <c r="SH2" t="s">
        <v>150</v>
      </c>
      <c r="SI2" t="s">
        <v>146</v>
      </c>
      <c r="SJ2" t="s">
        <v>145</v>
      </c>
      <c r="SK2" t="s">
        <v>148</v>
      </c>
      <c r="SL2" t="s">
        <v>150</v>
      </c>
      <c r="SM2" t="s">
        <v>146</v>
      </c>
      <c r="SN2" t="s">
        <v>145</v>
      </c>
      <c r="SO2" t="s">
        <v>148</v>
      </c>
      <c r="SP2" t="s">
        <v>150</v>
      </c>
      <c r="SQ2" t="s">
        <v>146</v>
      </c>
      <c r="SR2" t="s">
        <v>145</v>
      </c>
      <c r="SS2" t="s">
        <v>148</v>
      </c>
      <c r="ST2" t="s">
        <v>150</v>
      </c>
      <c r="SU2" t="s">
        <v>146</v>
      </c>
      <c r="SV2" t="s">
        <v>145</v>
      </c>
      <c r="SW2" t="s">
        <v>148</v>
      </c>
      <c r="SX2" t="s">
        <v>150</v>
      </c>
      <c r="SY2" t="s">
        <v>146</v>
      </c>
      <c r="SZ2" t="s">
        <v>145</v>
      </c>
      <c r="TA2" t="s">
        <v>148</v>
      </c>
      <c r="TB2" t="s">
        <v>150</v>
      </c>
      <c r="TC2" t="s">
        <v>146</v>
      </c>
      <c r="TD2" t="s">
        <v>145</v>
      </c>
      <c r="TE2" t="s">
        <v>148</v>
      </c>
      <c r="TF2" t="s">
        <v>150</v>
      </c>
      <c r="TG2" t="s">
        <v>146</v>
      </c>
      <c r="TH2" t="s">
        <v>145</v>
      </c>
      <c r="TI2" t="s">
        <v>148</v>
      </c>
      <c r="TJ2" t="s">
        <v>150</v>
      </c>
      <c r="TK2" t="s">
        <v>146</v>
      </c>
      <c r="TL2" t="s">
        <v>145</v>
      </c>
      <c r="TM2" t="s">
        <v>148</v>
      </c>
      <c r="TN2" t="s">
        <v>150</v>
      </c>
      <c r="TO2" t="s">
        <v>146</v>
      </c>
      <c r="TP2" t="s">
        <v>145</v>
      </c>
      <c r="TQ2" t="s">
        <v>148</v>
      </c>
      <c r="TR2" t="s">
        <v>150</v>
      </c>
      <c r="TS2" t="s">
        <v>146</v>
      </c>
      <c r="TT2" t="s">
        <v>145</v>
      </c>
      <c r="TU2" t="s">
        <v>148</v>
      </c>
      <c r="TV2" t="s">
        <v>150</v>
      </c>
      <c r="TW2" t="s">
        <v>146</v>
      </c>
      <c r="TX2" t="s">
        <v>145</v>
      </c>
      <c r="TY2" t="s">
        <v>148</v>
      </c>
      <c r="TZ2" t="s">
        <v>150</v>
      </c>
      <c r="UA2" t="s">
        <v>146</v>
      </c>
      <c r="UB2" t="s">
        <v>145</v>
      </c>
      <c r="UC2" t="s">
        <v>148</v>
      </c>
      <c r="UD2" t="s">
        <v>150</v>
      </c>
      <c r="UE2" t="s">
        <v>146</v>
      </c>
      <c r="UF2" t="s">
        <v>145</v>
      </c>
      <c r="UG2" t="s">
        <v>148</v>
      </c>
      <c r="UH2" t="s">
        <v>150</v>
      </c>
      <c r="UI2" t="s">
        <v>146</v>
      </c>
      <c r="UJ2" t="s">
        <v>145</v>
      </c>
      <c r="UK2" t="s">
        <v>148</v>
      </c>
      <c r="UL2" t="s">
        <v>150</v>
      </c>
      <c r="UM2" t="s">
        <v>146</v>
      </c>
      <c r="UN2" t="s">
        <v>145</v>
      </c>
      <c r="UO2" t="s">
        <v>148</v>
      </c>
      <c r="UP2" t="s">
        <v>150</v>
      </c>
      <c r="UQ2" t="s">
        <v>146</v>
      </c>
      <c r="UR2" t="s">
        <v>145</v>
      </c>
      <c r="US2" t="s">
        <v>148</v>
      </c>
      <c r="UT2" t="s">
        <v>150</v>
      </c>
      <c r="UU2" t="s">
        <v>146</v>
      </c>
      <c r="UV2" t="s">
        <v>145</v>
      </c>
      <c r="UW2" t="s">
        <v>148</v>
      </c>
      <c r="UX2" t="s">
        <v>150</v>
      </c>
      <c r="UY2" t="s">
        <v>146</v>
      </c>
      <c r="UZ2" t="s">
        <v>145</v>
      </c>
      <c r="VA2" t="s">
        <v>148</v>
      </c>
      <c r="VB2" t="s">
        <v>150</v>
      </c>
      <c r="VC2" t="s">
        <v>146</v>
      </c>
      <c r="VD2" t="s">
        <v>145</v>
      </c>
      <c r="VE2" t="s">
        <v>148</v>
      </c>
      <c r="VF2" t="s">
        <v>150</v>
      </c>
      <c r="VG2" t="s">
        <v>146</v>
      </c>
      <c r="VH2" t="s">
        <v>145</v>
      </c>
      <c r="VI2" t="s">
        <v>148</v>
      </c>
      <c r="VJ2" t="s">
        <v>150</v>
      </c>
      <c r="VK2" t="s">
        <v>146</v>
      </c>
      <c r="VL2" t="s">
        <v>145</v>
      </c>
      <c r="VM2" t="s">
        <v>148</v>
      </c>
      <c r="VN2" t="s">
        <v>150</v>
      </c>
      <c r="VO2" t="s">
        <v>146</v>
      </c>
      <c r="VP2" t="s">
        <v>145</v>
      </c>
      <c r="VQ2" t="s">
        <v>148</v>
      </c>
      <c r="VR2" t="s">
        <v>150</v>
      </c>
      <c r="VS2" t="s">
        <v>146</v>
      </c>
      <c r="VT2" t="s">
        <v>145</v>
      </c>
      <c r="VU2" t="s">
        <v>148</v>
      </c>
      <c r="VV2" t="s">
        <v>150</v>
      </c>
      <c r="VW2" t="s">
        <v>146</v>
      </c>
      <c r="VX2" t="s">
        <v>145</v>
      </c>
      <c r="VY2" t="s">
        <v>148</v>
      </c>
      <c r="VZ2" t="s">
        <v>150</v>
      </c>
      <c r="WA2" t="s">
        <v>146</v>
      </c>
      <c r="WB2" t="s">
        <v>145</v>
      </c>
      <c r="WC2" t="s">
        <v>148</v>
      </c>
      <c r="WD2" t="s">
        <v>150</v>
      </c>
      <c r="WE2" t="s">
        <v>146</v>
      </c>
      <c r="WF2" t="s">
        <v>145</v>
      </c>
      <c r="WG2" t="s">
        <v>148</v>
      </c>
      <c r="WH2" t="s">
        <v>150</v>
      </c>
      <c r="WI2" t="s">
        <v>146</v>
      </c>
      <c r="WJ2" t="s">
        <v>145</v>
      </c>
      <c r="WK2" t="s">
        <v>148</v>
      </c>
      <c r="WL2" t="s">
        <v>150</v>
      </c>
      <c r="WM2" t="s">
        <v>146</v>
      </c>
      <c r="WN2" t="s">
        <v>145</v>
      </c>
      <c r="WO2" t="s">
        <v>148</v>
      </c>
      <c r="WP2" t="s">
        <v>150</v>
      </c>
      <c r="WQ2" t="s">
        <v>146</v>
      </c>
      <c r="WR2" t="s">
        <v>145</v>
      </c>
      <c r="WS2" t="s">
        <v>148</v>
      </c>
      <c r="WT2" t="s">
        <v>150</v>
      </c>
      <c r="WU2" t="s">
        <v>146</v>
      </c>
      <c r="WV2" t="s">
        <v>145</v>
      </c>
      <c r="WW2" t="s">
        <v>148</v>
      </c>
      <c r="WX2" t="s">
        <v>150</v>
      </c>
      <c r="WY2" t="s">
        <v>146</v>
      </c>
      <c r="WZ2" t="s">
        <v>145</v>
      </c>
      <c r="XA2" t="s">
        <v>148</v>
      </c>
      <c r="XB2" t="s">
        <v>150</v>
      </c>
      <c r="XC2" t="s">
        <v>146</v>
      </c>
      <c r="XD2" t="s">
        <v>145</v>
      </c>
      <c r="XE2" t="s">
        <v>148</v>
      </c>
      <c r="XF2" t="s">
        <v>150</v>
      </c>
      <c r="XG2" t="s">
        <v>146</v>
      </c>
      <c r="XH2" t="s">
        <v>145</v>
      </c>
      <c r="XI2" t="s">
        <v>148</v>
      </c>
      <c r="XJ2" t="s">
        <v>150</v>
      </c>
      <c r="XK2" t="s">
        <v>146</v>
      </c>
      <c r="XL2" t="s">
        <v>145</v>
      </c>
      <c r="XM2" t="s">
        <v>148</v>
      </c>
      <c r="XN2" t="s">
        <v>150</v>
      </c>
      <c r="XO2" t="s">
        <v>146</v>
      </c>
      <c r="XP2" t="s">
        <v>145</v>
      </c>
      <c r="XQ2" t="s">
        <v>148</v>
      </c>
      <c r="XR2" t="s">
        <v>150</v>
      </c>
      <c r="XS2" t="s">
        <v>146</v>
      </c>
      <c r="XT2" t="s">
        <v>145</v>
      </c>
      <c r="XU2" t="s">
        <v>148</v>
      </c>
      <c r="XV2" t="s">
        <v>150</v>
      </c>
      <c r="XW2" t="s">
        <v>146</v>
      </c>
      <c r="XX2" t="s">
        <v>145</v>
      </c>
      <c r="XY2" t="s">
        <v>148</v>
      </c>
      <c r="XZ2" t="s">
        <v>150</v>
      </c>
      <c r="YA2" t="s">
        <v>146</v>
      </c>
      <c r="YB2" t="s">
        <v>145</v>
      </c>
      <c r="YC2" t="s">
        <v>148</v>
      </c>
      <c r="YD2" t="s">
        <v>150</v>
      </c>
      <c r="YE2" t="s">
        <v>146</v>
      </c>
      <c r="YF2" t="s">
        <v>145</v>
      </c>
      <c r="YG2" t="s">
        <v>148</v>
      </c>
      <c r="YH2" t="s">
        <v>150</v>
      </c>
      <c r="YI2" t="s">
        <v>146</v>
      </c>
      <c r="YJ2" t="s">
        <v>145</v>
      </c>
      <c r="YK2" t="s">
        <v>148</v>
      </c>
      <c r="YL2" t="s">
        <v>150</v>
      </c>
      <c r="YM2" t="s">
        <v>146</v>
      </c>
      <c r="YN2" t="s">
        <v>145</v>
      </c>
      <c r="YO2" t="s">
        <v>148</v>
      </c>
      <c r="YP2" t="s">
        <v>150</v>
      </c>
      <c r="YQ2" t="s">
        <v>146</v>
      </c>
      <c r="YR2" t="s">
        <v>145</v>
      </c>
      <c r="YS2" t="s">
        <v>148</v>
      </c>
      <c r="YT2" t="s">
        <v>150</v>
      </c>
      <c r="YU2" t="s">
        <v>146</v>
      </c>
      <c r="YV2" t="s">
        <v>145</v>
      </c>
      <c r="YW2" t="s">
        <v>148</v>
      </c>
      <c r="YX2" t="s">
        <v>150</v>
      </c>
      <c r="YY2" t="s">
        <v>146</v>
      </c>
      <c r="YZ2" t="s">
        <v>145</v>
      </c>
      <c r="ZA2" t="s">
        <v>148</v>
      </c>
      <c r="ZB2" t="s">
        <v>150</v>
      </c>
      <c r="ZC2" t="s">
        <v>146</v>
      </c>
      <c r="ZD2" t="s">
        <v>145</v>
      </c>
      <c r="ZE2" t="s">
        <v>148</v>
      </c>
      <c r="ZF2" t="s">
        <v>150</v>
      </c>
      <c r="ZG2" t="s">
        <v>146</v>
      </c>
      <c r="ZH2" t="s">
        <v>145</v>
      </c>
      <c r="ZI2" t="s">
        <v>148</v>
      </c>
      <c r="ZJ2" t="s">
        <v>150</v>
      </c>
      <c r="ZK2" t="s">
        <v>146</v>
      </c>
      <c r="ZL2" t="s">
        <v>145</v>
      </c>
      <c r="ZM2" t="s">
        <v>148</v>
      </c>
      <c r="ZN2" t="s">
        <v>150</v>
      </c>
      <c r="ZO2" t="s">
        <v>146</v>
      </c>
      <c r="ZP2" t="s">
        <v>145</v>
      </c>
      <c r="ZQ2" t="s">
        <v>148</v>
      </c>
      <c r="ZR2" t="s">
        <v>150</v>
      </c>
      <c r="ZS2" t="s">
        <v>146</v>
      </c>
      <c r="ZT2" t="s">
        <v>145</v>
      </c>
      <c r="ZU2" t="s">
        <v>148</v>
      </c>
      <c r="ZV2" t="s">
        <v>150</v>
      </c>
      <c r="ZW2" t="s">
        <v>146</v>
      </c>
      <c r="ZX2" t="s">
        <v>145</v>
      </c>
      <c r="ZY2" t="s">
        <v>148</v>
      </c>
      <c r="ZZ2" t="s">
        <v>150</v>
      </c>
      <c r="AAA2" t="s">
        <v>146</v>
      </c>
      <c r="AAB2" t="s">
        <v>145</v>
      </c>
      <c r="AAC2" t="s">
        <v>148</v>
      </c>
      <c r="AAD2" t="s">
        <v>150</v>
      </c>
      <c r="AAE2" t="s">
        <v>146</v>
      </c>
      <c r="AAF2" t="s">
        <v>145</v>
      </c>
      <c r="AAG2" t="s">
        <v>148</v>
      </c>
      <c r="AAH2" t="s">
        <v>150</v>
      </c>
      <c r="AAI2" t="s">
        <v>146</v>
      </c>
      <c r="AAJ2" t="s">
        <v>145</v>
      </c>
      <c r="AAK2" t="s">
        <v>148</v>
      </c>
      <c r="AAL2" t="s">
        <v>150</v>
      </c>
      <c r="AAM2" t="s">
        <v>146</v>
      </c>
      <c r="AAN2" t="s">
        <v>145</v>
      </c>
      <c r="AAO2" t="s">
        <v>148</v>
      </c>
      <c r="AAP2" t="s">
        <v>150</v>
      </c>
      <c r="AAQ2" t="s">
        <v>146</v>
      </c>
      <c r="AAR2" t="s">
        <v>145</v>
      </c>
      <c r="AAS2" t="s">
        <v>148</v>
      </c>
      <c r="AAT2" t="s">
        <v>150</v>
      </c>
      <c r="AAU2" t="s">
        <v>146</v>
      </c>
      <c r="AAV2" t="s">
        <v>145</v>
      </c>
      <c r="AAW2" t="s">
        <v>148</v>
      </c>
      <c r="AAX2" t="s">
        <v>150</v>
      </c>
      <c r="AAY2" t="s">
        <v>146</v>
      </c>
      <c r="AAZ2" t="s">
        <v>145</v>
      </c>
      <c r="ABA2" t="s">
        <v>148</v>
      </c>
      <c r="ABB2" t="s">
        <v>150</v>
      </c>
      <c r="ABC2" t="s">
        <v>146</v>
      </c>
      <c r="ABD2" t="s">
        <v>145</v>
      </c>
      <c r="ABE2" t="s">
        <v>148</v>
      </c>
      <c r="ABF2" t="s">
        <v>150</v>
      </c>
      <c r="ABG2" t="s">
        <v>146</v>
      </c>
      <c r="ABH2" t="s">
        <v>145</v>
      </c>
      <c r="ABI2" t="s">
        <v>148</v>
      </c>
      <c r="ABJ2" t="s">
        <v>150</v>
      </c>
      <c r="ABK2" t="s">
        <v>146</v>
      </c>
      <c r="ABL2" t="s">
        <v>145</v>
      </c>
      <c r="ABM2" t="s">
        <v>148</v>
      </c>
      <c r="ABN2" t="s">
        <v>150</v>
      </c>
      <c r="ABO2" t="s">
        <v>146</v>
      </c>
      <c r="ABP2" t="s">
        <v>145</v>
      </c>
      <c r="ABQ2" t="s">
        <v>148</v>
      </c>
      <c r="ABR2" t="s">
        <v>150</v>
      </c>
      <c r="ABS2" t="s">
        <v>146</v>
      </c>
      <c r="ABT2" t="s">
        <v>145</v>
      </c>
      <c r="ABU2" t="s">
        <v>148</v>
      </c>
      <c r="ABV2" t="s">
        <v>150</v>
      </c>
      <c r="ABW2" t="s">
        <v>146</v>
      </c>
      <c r="ABX2" t="s">
        <v>145</v>
      </c>
      <c r="ABY2" t="s">
        <v>148</v>
      </c>
      <c r="ABZ2" t="s">
        <v>150</v>
      </c>
      <c r="ACA2" t="s">
        <v>146</v>
      </c>
      <c r="ACB2" t="s">
        <v>145</v>
      </c>
      <c r="ACC2" t="s">
        <v>148</v>
      </c>
      <c r="ACD2" t="s">
        <v>150</v>
      </c>
      <c r="ACE2" t="s">
        <v>146</v>
      </c>
      <c r="ACF2" t="s">
        <v>145</v>
      </c>
      <c r="ACG2" t="s">
        <v>148</v>
      </c>
      <c r="ACH2" t="s">
        <v>150</v>
      </c>
      <c r="ACI2" t="s">
        <v>146</v>
      </c>
      <c r="ACJ2" t="s">
        <v>145</v>
      </c>
      <c r="ACK2" t="s">
        <v>148</v>
      </c>
      <c r="ACL2" t="s">
        <v>150</v>
      </c>
      <c r="ACM2" t="s">
        <v>146</v>
      </c>
      <c r="ACN2" t="s">
        <v>145</v>
      </c>
      <c r="ACO2" t="s">
        <v>148</v>
      </c>
      <c r="ACP2" t="s">
        <v>150</v>
      </c>
      <c r="ACQ2" t="s">
        <v>146</v>
      </c>
      <c r="ACR2" t="s">
        <v>145</v>
      </c>
      <c r="ACS2" t="s">
        <v>148</v>
      </c>
      <c r="ACT2" t="s">
        <v>150</v>
      </c>
      <c r="ACU2" t="s">
        <v>146</v>
      </c>
      <c r="ACV2" t="s">
        <v>145</v>
      </c>
      <c r="ACW2" t="s">
        <v>148</v>
      </c>
      <c r="ACX2" t="s">
        <v>150</v>
      </c>
      <c r="ACY2" t="s">
        <v>146</v>
      </c>
      <c r="ACZ2" t="s">
        <v>145</v>
      </c>
      <c r="ADA2" t="s">
        <v>148</v>
      </c>
      <c r="ADB2" t="s">
        <v>150</v>
      </c>
      <c r="ADC2" t="s">
        <v>146</v>
      </c>
      <c r="ADD2" t="s">
        <v>145</v>
      </c>
      <c r="ADE2" t="s">
        <v>148</v>
      </c>
      <c r="ADF2" t="s">
        <v>150</v>
      </c>
      <c r="ADG2" t="s">
        <v>146</v>
      </c>
      <c r="ADH2" t="s">
        <v>145</v>
      </c>
      <c r="ADI2" t="s">
        <v>148</v>
      </c>
      <c r="ADJ2" t="s">
        <v>150</v>
      </c>
      <c r="ADK2" t="s">
        <v>146</v>
      </c>
      <c r="ADL2" t="s">
        <v>145</v>
      </c>
      <c r="ADM2" t="s">
        <v>148</v>
      </c>
      <c r="ADN2" t="s">
        <v>150</v>
      </c>
      <c r="ADO2" t="s">
        <v>146</v>
      </c>
      <c r="ADP2" t="s">
        <v>145</v>
      </c>
      <c r="ADQ2" t="s">
        <v>148</v>
      </c>
      <c r="ADR2" t="s">
        <v>150</v>
      </c>
      <c r="ADS2" t="s">
        <v>146</v>
      </c>
      <c r="ADT2" t="s">
        <v>145</v>
      </c>
      <c r="ADU2" t="s">
        <v>148</v>
      </c>
      <c r="ADV2" t="s">
        <v>150</v>
      </c>
      <c r="ADW2" t="s">
        <v>146</v>
      </c>
      <c r="ADX2" t="s">
        <v>145</v>
      </c>
      <c r="ADY2" t="s">
        <v>148</v>
      </c>
      <c r="ADZ2" t="s">
        <v>150</v>
      </c>
      <c r="AEA2" t="s">
        <v>146</v>
      </c>
      <c r="AEB2" t="s">
        <v>145</v>
      </c>
      <c r="AEC2" t="s">
        <v>148</v>
      </c>
      <c r="AED2" t="s">
        <v>150</v>
      </c>
      <c r="AEE2" t="s">
        <v>146</v>
      </c>
      <c r="AEF2" t="s">
        <v>145</v>
      </c>
      <c r="AEG2" t="s">
        <v>148</v>
      </c>
      <c r="AEH2" t="s">
        <v>150</v>
      </c>
      <c r="AEI2" t="s">
        <v>146</v>
      </c>
      <c r="AEJ2" t="s">
        <v>145</v>
      </c>
      <c r="AEK2" t="s">
        <v>148</v>
      </c>
      <c r="AEL2" t="s">
        <v>150</v>
      </c>
      <c r="AEM2" t="s">
        <v>146</v>
      </c>
      <c r="AEN2" t="s">
        <v>145</v>
      </c>
      <c r="AEO2" t="s">
        <v>148</v>
      </c>
      <c r="AEP2" t="s">
        <v>150</v>
      </c>
      <c r="AEQ2" t="s">
        <v>146</v>
      </c>
      <c r="AER2" t="s">
        <v>145</v>
      </c>
      <c r="AES2" t="s">
        <v>148</v>
      </c>
      <c r="AET2" t="s">
        <v>150</v>
      </c>
      <c r="AEU2" t="s">
        <v>146</v>
      </c>
      <c r="AEV2" t="s">
        <v>145</v>
      </c>
      <c r="AEW2" t="s">
        <v>148</v>
      </c>
      <c r="AEX2" t="s">
        <v>150</v>
      </c>
      <c r="AEY2" t="s">
        <v>146</v>
      </c>
      <c r="AEZ2" t="s">
        <v>145</v>
      </c>
      <c r="AFA2" t="s">
        <v>148</v>
      </c>
      <c r="AFB2" t="s">
        <v>150</v>
      </c>
      <c r="AFC2" t="s">
        <v>146</v>
      </c>
      <c r="AFD2" t="s">
        <v>145</v>
      </c>
      <c r="AFE2" t="s">
        <v>148</v>
      </c>
      <c r="AFF2" t="s">
        <v>150</v>
      </c>
      <c r="AFG2" t="s">
        <v>146</v>
      </c>
      <c r="AFH2" t="s">
        <v>145</v>
      </c>
      <c r="AFI2" t="s">
        <v>148</v>
      </c>
      <c r="AFJ2" t="s">
        <v>150</v>
      </c>
      <c r="AFK2" t="s">
        <v>146</v>
      </c>
      <c r="AFL2" t="s">
        <v>145</v>
      </c>
      <c r="AFM2" t="s">
        <v>148</v>
      </c>
      <c r="AFN2" t="s">
        <v>150</v>
      </c>
      <c r="AFO2" t="s">
        <v>146</v>
      </c>
      <c r="AFP2" t="s">
        <v>145</v>
      </c>
      <c r="AFQ2" t="s">
        <v>148</v>
      </c>
      <c r="AFR2" t="s">
        <v>150</v>
      </c>
      <c r="AFS2" t="s">
        <v>146</v>
      </c>
      <c r="AFT2" t="s">
        <v>145</v>
      </c>
      <c r="AFU2" t="s">
        <v>148</v>
      </c>
      <c r="AFV2" t="s">
        <v>150</v>
      </c>
      <c r="AFW2" t="s">
        <v>146</v>
      </c>
      <c r="AFX2" t="s">
        <v>145</v>
      </c>
      <c r="AFY2" t="s">
        <v>148</v>
      </c>
      <c r="AFZ2" t="s">
        <v>150</v>
      </c>
      <c r="AGA2" t="s">
        <v>146</v>
      </c>
      <c r="AGB2" t="s">
        <v>145</v>
      </c>
      <c r="AGC2" t="s">
        <v>148</v>
      </c>
      <c r="AGD2" t="s">
        <v>150</v>
      </c>
      <c r="AGE2" t="s">
        <v>146</v>
      </c>
      <c r="AGF2" t="s">
        <v>145</v>
      </c>
      <c r="AGG2" t="s">
        <v>148</v>
      </c>
      <c r="AGH2" t="s">
        <v>150</v>
      </c>
      <c r="AGI2" t="s">
        <v>146</v>
      </c>
      <c r="AGJ2" t="s">
        <v>145</v>
      </c>
      <c r="AGK2" t="s">
        <v>148</v>
      </c>
      <c r="AGL2" t="s">
        <v>150</v>
      </c>
      <c r="AGM2" t="s">
        <v>146</v>
      </c>
      <c r="AGN2" t="s">
        <v>145</v>
      </c>
      <c r="AGO2" t="s">
        <v>148</v>
      </c>
      <c r="AGP2" t="s">
        <v>150</v>
      </c>
      <c r="AGQ2" t="s">
        <v>146</v>
      </c>
      <c r="AGR2" t="s">
        <v>145</v>
      </c>
      <c r="AGS2" t="s">
        <v>148</v>
      </c>
      <c r="AGT2" t="s">
        <v>150</v>
      </c>
      <c r="AGU2" t="s">
        <v>146</v>
      </c>
      <c r="AGV2" t="s">
        <v>145</v>
      </c>
      <c r="AGW2" t="s">
        <v>148</v>
      </c>
      <c r="AGX2" t="s">
        <v>150</v>
      </c>
      <c r="AGY2" t="s">
        <v>146</v>
      </c>
      <c r="AGZ2" t="s">
        <v>145</v>
      </c>
      <c r="AHA2" t="s">
        <v>148</v>
      </c>
      <c r="AHB2" t="s">
        <v>150</v>
      </c>
      <c r="AHC2" t="s">
        <v>146</v>
      </c>
      <c r="AHD2" t="s">
        <v>145</v>
      </c>
      <c r="AHE2" t="s">
        <v>148</v>
      </c>
      <c r="AHF2" t="s">
        <v>150</v>
      </c>
      <c r="AHG2" t="s">
        <v>146</v>
      </c>
      <c r="AHH2" t="s">
        <v>145</v>
      </c>
      <c r="AHI2" t="s">
        <v>148</v>
      </c>
      <c r="AHJ2" t="s">
        <v>150</v>
      </c>
      <c r="AHK2" t="s">
        <v>146</v>
      </c>
      <c r="AHL2" t="s">
        <v>145</v>
      </c>
      <c r="AHM2" t="s">
        <v>148</v>
      </c>
      <c r="AHN2" t="s">
        <v>150</v>
      </c>
      <c r="AHO2" t="s">
        <v>146</v>
      </c>
      <c r="AHP2" t="s">
        <v>145</v>
      </c>
      <c r="AHQ2" t="s">
        <v>148</v>
      </c>
      <c r="AHR2" t="s">
        <v>150</v>
      </c>
      <c r="AHS2" t="s">
        <v>146</v>
      </c>
      <c r="AHT2" t="s">
        <v>145</v>
      </c>
      <c r="AHU2" t="s">
        <v>148</v>
      </c>
      <c r="AHV2" t="s">
        <v>150</v>
      </c>
      <c r="AHW2" t="s">
        <v>146</v>
      </c>
      <c r="AHX2" t="s">
        <v>145</v>
      </c>
      <c r="AHY2" t="s">
        <v>148</v>
      </c>
      <c r="AHZ2" t="s">
        <v>150</v>
      </c>
      <c r="AIA2" t="s">
        <v>146</v>
      </c>
      <c r="AIB2" t="s">
        <v>145</v>
      </c>
      <c r="AIC2" t="s">
        <v>148</v>
      </c>
      <c r="AID2" t="s">
        <v>150</v>
      </c>
      <c r="AIE2" t="s">
        <v>146</v>
      </c>
      <c r="AIF2" t="s">
        <v>145</v>
      </c>
      <c r="AIG2" t="s">
        <v>148</v>
      </c>
      <c r="AIH2" t="s">
        <v>150</v>
      </c>
      <c r="AII2" t="s">
        <v>146</v>
      </c>
      <c r="AIJ2" t="s">
        <v>145</v>
      </c>
      <c r="AIK2" t="s">
        <v>148</v>
      </c>
      <c r="AIL2" t="s">
        <v>150</v>
      </c>
      <c r="AIM2" t="s">
        <v>146</v>
      </c>
      <c r="AIN2" t="s">
        <v>145</v>
      </c>
      <c r="AIO2" t="s">
        <v>148</v>
      </c>
      <c r="AIP2" t="s">
        <v>150</v>
      </c>
      <c r="AIQ2" t="s">
        <v>146</v>
      </c>
      <c r="AIR2" t="s">
        <v>145</v>
      </c>
      <c r="AIS2" t="s">
        <v>148</v>
      </c>
      <c r="AIT2" t="s">
        <v>150</v>
      </c>
      <c r="AIU2" t="s">
        <v>146</v>
      </c>
      <c r="AIV2" t="s">
        <v>145</v>
      </c>
      <c r="AIW2" t="s">
        <v>148</v>
      </c>
      <c r="AIX2" t="s">
        <v>150</v>
      </c>
      <c r="AIY2" t="s">
        <v>146</v>
      </c>
      <c r="AIZ2" t="s">
        <v>145</v>
      </c>
      <c r="AJA2" t="s">
        <v>148</v>
      </c>
      <c r="AJB2" t="s">
        <v>150</v>
      </c>
      <c r="AJC2" t="s">
        <v>146</v>
      </c>
      <c r="AJD2" t="s">
        <v>145</v>
      </c>
      <c r="AJE2" t="s">
        <v>148</v>
      </c>
      <c r="AJF2" t="s">
        <v>150</v>
      </c>
      <c r="AJG2" t="s">
        <v>146</v>
      </c>
      <c r="AJH2" t="s">
        <v>145</v>
      </c>
      <c r="AJI2" t="s">
        <v>148</v>
      </c>
      <c r="AJJ2" t="s">
        <v>150</v>
      </c>
      <c r="AJK2" t="s">
        <v>146</v>
      </c>
      <c r="AJL2" t="s">
        <v>145</v>
      </c>
      <c r="AJM2" t="s">
        <v>148</v>
      </c>
      <c r="AJN2" t="s">
        <v>150</v>
      </c>
      <c r="AJO2" t="s">
        <v>146</v>
      </c>
      <c r="AJP2" t="s">
        <v>145</v>
      </c>
      <c r="AJQ2" t="s">
        <v>148</v>
      </c>
      <c r="AJR2" t="s">
        <v>150</v>
      </c>
      <c r="AJS2" t="s">
        <v>146</v>
      </c>
      <c r="AJT2" t="s">
        <v>145</v>
      </c>
      <c r="AJU2" t="s">
        <v>148</v>
      </c>
      <c r="AJV2" t="s">
        <v>150</v>
      </c>
      <c r="AJW2" t="s">
        <v>146</v>
      </c>
      <c r="AJX2" t="s">
        <v>145</v>
      </c>
      <c r="AJY2" t="s">
        <v>148</v>
      </c>
      <c r="AJZ2" t="s">
        <v>150</v>
      </c>
      <c r="AKA2" t="s">
        <v>146</v>
      </c>
      <c r="AKB2" t="s">
        <v>145</v>
      </c>
      <c r="AKC2" t="s">
        <v>148</v>
      </c>
      <c r="AKD2" t="s">
        <v>150</v>
      </c>
      <c r="AKE2" t="s">
        <v>146</v>
      </c>
      <c r="AKF2" t="s">
        <v>145</v>
      </c>
      <c r="AKG2" t="s">
        <v>148</v>
      </c>
      <c r="AKH2" t="s">
        <v>150</v>
      </c>
      <c r="AKI2" t="s">
        <v>146</v>
      </c>
      <c r="AKJ2" t="s">
        <v>145</v>
      </c>
      <c r="AKK2" t="s">
        <v>148</v>
      </c>
      <c r="AKL2" t="s">
        <v>150</v>
      </c>
      <c r="AKM2" t="s">
        <v>146</v>
      </c>
      <c r="AKN2" t="s">
        <v>145</v>
      </c>
      <c r="AKO2" t="s">
        <v>148</v>
      </c>
      <c r="AKP2" t="s">
        <v>150</v>
      </c>
      <c r="AKQ2" t="s">
        <v>146</v>
      </c>
      <c r="AKR2" t="s">
        <v>145</v>
      </c>
      <c r="AKS2" t="s">
        <v>148</v>
      </c>
      <c r="AKT2" t="s">
        <v>150</v>
      </c>
      <c r="AKU2" t="s">
        <v>146</v>
      </c>
      <c r="AKV2" t="s">
        <v>145</v>
      </c>
      <c r="AKW2" t="s">
        <v>148</v>
      </c>
      <c r="AKX2" t="s">
        <v>150</v>
      </c>
      <c r="AKY2" t="s">
        <v>146</v>
      </c>
      <c r="AKZ2" t="s">
        <v>145</v>
      </c>
      <c r="ALA2" t="s">
        <v>148</v>
      </c>
      <c r="ALB2" t="s">
        <v>150</v>
      </c>
      <c r="ALC2" t="s">
        <v>146</v>
      </c>
      <c r="ALD2" t="s">
        <v>145</v>
      </c>
      <c r="ALE2" t="s">
        <v>148</v>
      </c>
      <c r="ALF2" t="s">
        <v>150</v>
      </c>
      <c r="ALG2" t="s">
        <v>146</v>
      </c>
      <c r="ALH2" t="s">
        <v>145</v>
      </c>
      <c r="ALI2" t="s">
        <v>148</v>
      </c>
      <c r="ALJ2" t="s">
        <v>150</v>
      </c>
      <c r="ALK2" t="s">
        <v>146</v>
      </c>
      <c r="ALL2" t="s">
        <v>145</v>
      </c>
      <c r="ALM2" t="s">
        <v>148</v>
      </c>
      <c r="ALN2" t="s">
        <v>150</v>
      </c>
      <c r="ALO2" t="s">
        <v>146</v>
      </c>
      <c r="ALP2" t="s">
        <v>145</v>
      </c>
      <c r="ALQ2" t="s">
        <v>148</v>
      </c>
      <c r="ALR2" t="s">
        <v>150</v>
      </c>
      <c r="ALS2" t="s">
        <v>146</v>
      </c>
      <c r="ALT2" t="s">
        <v>145</v>
      </c>
      <c r="ALU2" t="s">
        <v>148</v>
      </c>
      <c r="ALV2" t="s">
        <v>150</v>
      </c>
      <c r="ALW2" t="s">
        <v>146</v>
      </c>
      <c r="ALX2" t="s">
        <v>145</v>
      </c>
      <c r="ALY2" t="s">
        <v>148</v>
      </c>
      <c r="ALZ2" t="s">
        <v>150</v>
      </c>
      <c r="AMA2" t="s">
        <v>146</v>
      </c>
      <c r="AMB2" t="s">
        <v>145</v>
      </c>
      <c r="AMC2" t="s">
        <v>148</v>
      </c>
      <c r="AMD2" t="s">
        <v>150</v>
      </c>
      <c r="AME2" t="s">
        <v>146</v>
      </c>
      <c r="AMF2" t="s">
        <v>145</v>
      </c>
      <c r="AMG2" t="s">
        <v>148</v>
      </c>
      <c r="AMH2" t="s">
        <v>150</v>
      </c>
      <c r="AMI2" t="s">
        <v>146</v>
      </c>
      <c r="AMJ2" t="s">
        <v>145</v>
      </c>
      <c r="AMK2" t="s">
        <v>148</v>
      </c>
      <c r="AML2" t="s">
        <v>150</v>
      </c>
      <c r="AMM2" t="s">
        <v>146</v>
      </c>
      <c r="AMN2" t="s">
        <v>145</v>
      </c>
      <c r="AMO2" t="s">
        <v>148</v>
      </c>
      <c r="AMP2" t="s">
        <v>150</v>
      </c>
      <c r="AMQ2" t="s">
        <v>146</v>
      </c>
      <c r="AMR2" t="s">
        <v>145</v>
      </c>
      <c r="AMS2" t="s">
        <v>148</v>
      </c>
      <c r="AMT2" t="s">
        <v>150</v>
      </c>
      <c r="AMU2" t="s">
        <v>146</v>
      </c>
      <c r="AMV2" t="s">
        <v>145</v>
      </c>
      <c r="AMW2" t="s">
        <v>148</v>
      </c>
      <c r="AMX2" t="s">
        <v>150</v>
      </c>
      <c r="AMY2" t="s">
        <v>146</v>
      </c>
      <c r="AMZ2" t="s">
        <v>145</v>
      </c>
      <c r="ANA2" t="s">
        <v>148</v>
      </c>
      <c r="ANB2" t="s">
        <v>150</v>
      </c>
      <c r="ANC2" t="s">
        <v>146</v>
      </c>
      <c r="AND2" t="s">
        <v>145</v>
      </c>
      <c r="ANE2" t="s">
        <v>148</v>
      </c>
      <c r="ANF2" t="s">
        <v>150</v>
      </c>
      <c r="ANG2" t="s">
        <v>146</v>
      </c>
      <c r="ANH2" t="s">
        <v>145</v>
      </c>
      <c r="ANI2" t="s">
        <v>148</v>
      </c>
      <c r="ANJ2" t="s">
        <v>150</v>
      </c>
      <c r="ANK2" t="s">
        <v>146</v>
      </c>
      <c r="ANL2" t="s">
        <v>145</v>
      </c>
      <c r="ANM2" t="s">
        <v>148</v>
      </c>
      <c r="ANN2" t="s">
        <v>150</v>
      </c>
      <c r="ANO2" t="s">
        <v>146</v>
      </c>
      <c r="ANP2" t="s">
        <v>145</v>
      </c>
      <c r="ANQ2" t="s">
        <v>148</v>
      </c>
      <c r="ANR2" t="s">
        <v>150</v>
      </c>
      <c r="ANS2" t="s">
        <v>146</v>
      </c>
      <c r="ANT2" t="s">
        <v>145</v>
      </c>
      <c r="ANU2" t="s">
        <v>148</v>
      </c>
      <c r="ANV2" t="s">
        <v>150</v>
      </c>
      <c r="ANW2" t="s">
        <v>146</v>
      </c>
      <c r="ANX2" t="s">
        <v>145</v>
      </c>
      <c r="ANY2" t="s">
        <v>148</v>
      </c>
      <c r="ANZ2" t="s">
        <v>150</v>
      </c>
      <c r="AOA2" t="s">
        <v>146</v>
      </c>
      <c r="AOB2" t="s">
        <v>145</v>
      </c>
      <c r="AOC2" t="s">
        <v>148</v>
      </c>
      <c r="AOD2" t="s">
        <v>150</v>
      </c>
      <c r="AOE2" t="s">
        <v>146</v>
      </c>
      <c r="AOF2" t="s">
        <v>145</v>
      </c>
      <c r="AOG2" t="s">
        <v>148</v>
      </c>
      <c r="AOH2" t="s">
        <v>150</v>
      </c>
      <c r="AOI2" t="s">
        <v>146</v>
      </c>
      <c r="AOJ2" t="s">
        <v>145</v>
      </c>
      <c r="AOK2" t="s">
        <v>148</v>
      </c>
      <c r="AOL2" t="s">
        <v>150</v>
      </c>
      <c r="AOM2" t="s">
        <v>146</v>
      </c>
      <c r="AON2" t="s">
        <v>145</v>
      </c>
      <c r="AOO2" t="s">
        <v>148</v>
      </c>
      <c r="AOP2" t="s">
        <v>150</v>
      </c>
      <c r="AOQ2" t="s">
        <v>146</v>
      </c>
      <c r="AOR2" t="s">
        <v>145</v>
      </c>
      <c r="AOS2" t="s">
        <v>148</v>
      </c>
      <c r="AOT2" t="s">
        <v>150</v>
      </c>
      <c r="AOU2" t="s">
        <v>146</v>
      </c>
      <c r="AOV2" t="s">
        <v>145</v>
      </c>
      <c r="AOW2" t="s">
        <v>148</v>
      </c>
      <c r="AOX2" t="s">
        <v>150</v>
      </c>
      <c r="AOY2" t="s">
        <v>146</v>
      </c>
      <c r="AOZ2" t="s">
        <v>145</v>
      </c>
      <c r="APA2" t="s">
        <v>148</v>
      </c>
      <c r="APB2" t="s">
        <v>150</v>
      </c>
      <c r="APC2" t="s">
        <v>146</v>
      </c>
      <c r="APD2" t="s">
        <v>145</v>
      </c>
      <c r="APE2" t="s">
        <v>148</v>
      </c>
      <c r="APF2" t="s">
        <v>150</v>
      </c>
      <c r="APG2" t="s">
        <v>146</v>
      </c>
      <c r="APH2" t="s">
        <v>145</v>
      </c>
      <c r="API2" t="s">
        <v>148</v>
      </c>
      <c r="APJ2" t="s">
        <v>150</v>
      </c>
      <c r="APK2" t="s">
        <v>146</v>
      </c>
      <c r="APL2" t="s">
        <v>145</v>
      </c>
      <c r="APM2" t="s">
        <v>148</v>
      </c>
      <c r="APN2" t="s">
        <v>150</v>
      </c>
      <c r="APO2" t="s">
        <v>146</v>
      </c>
      <c r="APP2" t="s">
        <v>145</v>
      </c>
      <c r="APQ2" t="s">
        <v>148</v>
      </c>
      <c r="APR2" t="s">
        <v>150</v>
      </c>
      <c r="APS2" t="s">
        <v>146</v>
      </c>
      <c r="APT2" t="s">
        <v>145</v>
      </c>
      <c r="APU2" t="s">
        <v>148</v>
      </c>
      <c r="APV2" t="s">
        <v>150</v>
      </c>
      <c r="APW2" t="s">
        <v>146</v>
      </c>
      <c r="APX2" t="s">
        <v>145</v>
      </c>
      <c r="APY2" t="s">
        <v>148</v>
      </c>
      <c r="APZ2" t="s">
        <v>150</v>
      </c>
      <c r="AQA2" t="s">
        <v>146</v>
      </c>
      <c r="AQB2" t="s">
        <v>145</v>
      </c>
      <c r="AQC2" t="s">
        <v>148</v>
      </c>
      <c r="AQD2" t="s">
        <v>150</v>
      </c>
      <c r="AQE2" t="s">
        <v>146</v>
      </c>
      <c r="AQF2" t="s">
        <v>145</v>
      </c>
      <c r="AQG2" t="s">
        <v>148</v>
      </c>
      <c r="AQH2" t="s">
        <v>150</v>
      </c>
      <c r="AQI2" t="s">
        <v>146</v>
      </c>
      <c r="AQJ2" t="s">
        <v>145</v>
      </c>
      <c r="AQK2" t="s">
        <v>148</v>
      </c>
      <c r="AQL2" t="s">
        <v>150</v>
      </c>
      <c r="AQM2" t="s">
        <v>146</v>
      </c>
      <c r="AQN2" t="s">
        <v>145</v>
      </c>
      <c r="AQO2" t="s">
        <v>148</v>
      </c>
      <c r="AQP2" t="s">
        <v>150</v>
      </c>
      <c r="AQQ2" t="s">
        <v>146</v>
      </c>
      <c r="AQR2" t="s">
        <v>145</v>
      </c>
      <c r="AQS2" t="s">
        <v>148</v>
      </c>
      <c r="AQT2" t="s">
        <v>150</v>
      </c>
      <c r="AQU2" t="s">
        <v>146</v>
      </c>
      <c r="AQV2" t="s">
        <v>145</v>
      </c>
      <c r="AQW2" t="s">
        <v>148</v>
      </c>
      <c r="AQX2" t="s">
        <v>150</v>
      </c>
      <c r="AQY2" t="s">
        <v>146</v>
      </c>
      <c r="AQZ2" t="s">
        <v>145</v>
      </c>
      <c r="ARA2" t="s">
        <v>148</v>
      </c>
      <c r="ARB2" t="s">
        <v>150</v>
      </c>
      <c r="ARC2" t="s">
        <v>146</v>
      </c>
      <c r="ARD2" t="s">
        <v>145</v>
      </c>
      <c r="ARE2" t="s">
        <v>148</v>
      </c>
      <c r="ARF2" t="s">
        <v>150</v>
      </c>
      <c r="ARG2" t="s">
        <v>146</v>
      </c>
      <c r="ARH2" t="s">
        <v>145</v>
      </c>
      <c r="ARI2" t="s">
        <v>148</v>
      </c>
      <c r="ARJ2" t="s">
        <v>150</v>
      </c>
      <c r="ARK2" t="s">
        <v>146</v>
      </c>
      <c r="ARL2" t="s">
        <v>145</v>
      </c>
      <c r="ARM2" t="s">
        <v>148</v>
      </c>
      <c r="ARN2" t="s">
        <v>150</v>
      </c>
      <c r="ARO2" t="s">
        <v>146</v>
      </c>
      <c r="ARP2" t="s">
        <v>145</v>
      </c>
      <c r="ARQ2" t="s">
        <v>148</v>
      </c>
      <c r="ARR2" t="s">
        <v>150</v>
      </c>
      <c r="ARS2" t="s">
        <v>146</v>
      </c>
      <c r="ART2" t="s">
        <v>145</v>
      </c>
      <c r="ARU2" t="s">
        <v>148</v>
      </c>
      <c r="ARV2" t="s">
        <v>150</v>
      </c>
      <c r="ARW2" t="s">
        <v>146</v>
      </c>
      <c r="ARX2" t="s">
        <v>145</v>
      </c>
      <c r="ARY2" t="s">
        <v>148</v>
      </c>
      <c r="ARZ2" t="s">
        <v>150</v>
      </c>
      <c r="ASA2" t="s">
        <v>146</v>
      </c>
      <c r="ASB2" t="s">
        <v>145</v>
      </c>
      <c r="ASC2" t="s">
        <v>148</v>
      </c>
      <c r="ASD2" t="s">
        <v>150</v>
      </c>
      <c r="ASE2" t="s">
        <v>146</v>
      </c>
      <c r="ASF2" t="s">
        <v>145</v>
      </c>
      <c r="ASG2" t="s">
        <v>148</v>
      </c>
      <c r="ASH2" t="s">
        <v>150</v>
      </c>
      <c r="ASI2" t="s">
        <v>146</v>
      </c>
      <c r="ASJ2" t="s">
        <v>145</v>
      </c>
      <c r="ASK2" t="s">
        <v>148</v>
      </c>
      <c r="ASL2" t="s">
        <v>150</v>
      </c>
      <c r="ASM2" t="s">
        <v>146</v>
      </c>
      <c r="ASN2" t="s">
        <v>145</v>
      </c>
      <c r="ASO2" t="s">
        <v>148</v>
      </c>
      <c r="ASP2" t="s">
        <v>150</v>
      </c>
      <c r="ASQ2" t="s">
        <v>146</v>
      </c>
      <c r="ASR2" t="s">
        <v>145</v>
      </c>
      <c r="ASS2" t="s">
        <v>148</v>
      </c>
      <c r="AST2" t="s">
        <v>150</v>
      </c>
      <c r="ASU2" t="s">
        <v>146</v>
      </c>
      <c r="ASV2" t="s">
        <v>145</v>
      </c>
      <c r="ASW2" t="s">
        <v>148</v>
      </c>
      <c r="ASX2" t="s">
        <v>150</v>
      </c>
      <c r="ASY2" t="s">
        <v>146</v>
      </c>
      <c r="ASZ2" t="s">
        <v>145</v>
      </c>
      <c r="ATA2" t="s">
        <v>148</v>
      </c>
      <c r="ATB2" t="s">
        <v>150</v>
      </c>
      <c r="ATC2" t="s">
        <v>146</v>
      </c>
      <c r="ATD2" t="s">
        <v>145</v>
      </c>
      <c r="ATE2" t="s">
        <v>148</v>
      </c>
      <c r="ATF2" t="s">
        <v>150</v>
      </c>
      <c r="ATG2" t="s">
        <v>146</v>
      </c>
      <c r="ATH2" t="s">
        <v>145</v>
      </c>
      <c r="ATI2" t="s">
        <v>148</v>
      </c>
      <c r="ATJ2" t="s">
        <v>150</v>
      </c>
      <c r="ATK2" t="s">
        <v>146</v>
      </c>
      <c r="ATL2" t="s">
        <v>145</v>
      </c>
      <c r="ATM2" t="s">
        <v>148</v>
      </c>
      <c r="ATN2" t="s">
        <v>150</v>
      </c>
      <c r="ATO2" t="s">
        <v>146</v>
      </c>
      <c r="ATP2" t="s">
        <v>145</v>
      </c>
      <c r="ATQ2" t="s">
        <v>148</v>
      </c>
      <c r="ATR2" t="s">
        <v>150</v>
      </c>
      <c r="ATS2" t="s">
        <v>146</v>
      </c>
      <c r="ATT2" t="s">
        <v>145</v>
      </c>
      <c r="ATU2" t="s">
        <v>148</v>
      </c>
      <c r="ATV2" t="s">
        <v>150</v>
      </c>
      <c r="ATW2" t="s">
        <v>146</v>
      </c>
      <c r="ATX2" t="s">
        <v>145</v>
      </c>
      <c r="ATY2" t="s">
        <v>148</v>
      </c>
      <c r="ATZ2" t="s">
        <v>150</v>
      </c>
      <c r="AUA2" t="s">
        <v>146</v>
      </c>
      <c r="AUB2" t="s">
        <v>145</v>
      </c>
      <c r="AUC2" t="s">
        <v>148</v>
      </c>
      <c r="AUD2" t="s">
        <v>150</v>
      </c>
      <c r="AUE2" t="s">
        <v>146</v>
      </c>
      <c r="AUF2" t="s">
        <v>145</v>
      </c>
      <c r="AUG2" t="s">
        <v>148</v>
      </c>
      <c r="AUH2" t="s">
        <v>150</v>
      </c>
      <c r="AUI2" t="s">
        <v>146</v>
      </c>
      <c r="AUJ2" t="s">
        <v>145</v>
      </c>
      <c r="AUK2" t="s">
        <v>148</v>
      </c>
      <c r="AUL2" t="s">
        <v>150</v>
      </c>
      <c r="AUM2" t="s">
        <v>146</v>
      </c>
      <c r="AUN2" t="s">
        <v>145</v>
      </c>
      <c r="AUO2" t="s">
        <v>148</v>
      </c>
      <c r="AUP2" t="s">
        <v>150</v>
      </c>
      <c r="AUQ2" t="s">
        <v>146</v>
      </c>
      <c r="AUR2" t="s">
        <v>145</v>
      </c>
      <c r="AUS2" t="s">
        <v>148</v>
      </c>
      <c r="AUT2" t="s">
        <v>150</v>
      </c>
      <c r="AUU2" t="s">
        <v>146</v>
      </c>
      <c r="AUV2" t="s">
        <v>145</v>
      </c>
      <c r="AUW2" t="s">
        <v>148</v>
      </c>
      <c r="AUX2" t="s">
        <v>150</v>
      </c>
      <c r="AUY2" t="s">
        <v>146</v>
      </c>
      <c r="AUZ2" t="s">
        <v>145</v>
      </c>
      <c r="AVA2" t="s">
        <v>148</v>
      </c>
      <c r="AVB2" t="s">
        <v>150</v>
      </c>
      <c r="AVC2" t="s">
        <v>146</v>
      </c>
      <c r="AVD2" t="s">
        <v>145</v>
      </c>
      <c r="AVE2" t="s">
        <v>148</v>
      </c>
      <c r="AVF2" t="s">
        <v>150</v>
      </c>
      <c r="AVG2" t="s">
        <v>146</v>
      </c>
      <c r="AVH2" t="s">
        <v>145</v>
      </c>
      <c r="AVI2" t="s">
        <v>148</v>
      </c>
      <c r="AVJ2" t="s">
        <v>150</v>
      </c>
      <c r="AVK2" t="s">
        <v>146</v>
      </c>
      <c r="AVL2" t="s">
        <v>145</v>
      </c>
      <c r="AVM2" t="s">
        <v>148</v>
      </c>
      <c r="AVN2" t="s">
        <v>150</v>
      </c>
      <c r="AVO2" t="s">
        <v>146</v>
      </c>
      <c r="AVP2" t="s">
        <v>145</v>
      </c>
      <c r="AVQ2" t="s">
        <v>148</v>
      </c>
      <c r="AVR2" t="s">
        <v>150</v>
      </c>
      <c r="AVS2" t="s">
        <v>146</v>
      </c>
      <c r="AVT2" t="s">
        <v>145</v>
      </c>
      <c r="AVU2" t="s">
        <v>148</v>
      </c>
      <c r="AVV2" t="s">
        <v>150</v>
      </c>
      <c r="AVW2" t="s">
        <v>146</v>
      </c>
      <c r="AVX2" t="s">
        <v>145</v>
      </c>
      <c r="AVY2" t="s">
        <v>148</v>
      </c>
      <c r="AVZ2" t="s">
        <v>150</v>
      </c>
      <c r="AWA2" t="s">
        <v>146</v>
      </c>
      <c r="AWB2" t="s">
        <v>145</v>
      </c>
      <c r="AWC2" t="s">
        <v>148</v>
      </c>
      <c r="AWD2" t="s">
        <v>150</v>
      </c>
      <c r="AWE2" t="s">
        <v>146</v>
      </c>
      <c r="AWF2" t="s">
        <v>145</v>
      </c>
      <c r="AWG2" t="s">
        <v>148</v>
      </c>
      <c r="AWH2" t="s">
        <v>150</v>
      </c>
      <c r="AWI2" t="s">
        <v>146</v>
      </c>
      <c r="AWJ2" t="s">
        <v>145</v>
      </c>
      <c r="AWK2" t="s">
        <v>148</v>
      </c>
      <c r="AWL2" t="s">
        <v>150</v>
      </c>
      <c r="AWM2" t="s">
        <v>146</v>
      </c>
      <c r="AWN2" t="s">
        <v>145</v>
      </c>
      <c r="AWO2" t="s">
        <v>148</v>
      </c>
      <c r="AWP2" t="s">
        <v>150</v>
      </c>
      <c r="AWQ2" t="s">
        <v>146</v>
      </c>
      <c r="AWR2" t="s">
        <v>145</v>
      </c>
      <c r="AWS2" t="s">
        <v>148</v>
      </c>
      <c r="AWT2" t="s">
        <v>150</v>
      </c>
      <c r="AWU2" t="s">
        <v>146</v>
      </c>
      <c r="AWV2" t="s">
        <v>145</v>
      </c>
      <c r="AWW2" t="s">
        <v>148</v>
      </c>
      <c r="AWX2" t="s">
        <v>150</v>
      </c>
      <c r="AWY2" t="s">
        <v>146</v>
      </c>
      <c r="AWZ2" t="s">
        <v>145</v>
      </c>
      <c r="AXA2" t="s">
        <v>148</v>
      </c>
      <c r="AXB2" t="s">
        <v>150</v>
      </c>
      <c r="AXC2" t="s">
        <v>146</v>
      </c>
      <c r="AXD2" t="s">
        <v>145</v>
      </c>
      <c r="AXE2" t="s">
        <v>148</v>
      </c>
      <c r="AXF2" t="s">
        <v>150</v>
      </c>
      <c r="AXG2" t="s">
        <v>146</v>
      </c>
      <c r="AXH2" t="s">
        <v>145</v>
      </c>
      <c r="AXI2" t="s">
        <v>148</v>
      </c>
      <c r="AXJ2" t="s">
        <v>150</v>
      </c>
      <c r="AXK2" t="s">
        <v>146</v>
      </c>
      <c r="AXL2" t="s">
        <v>145</v>
      </c>
      <c r="AXM2" t="s">
        <v>148</v>
      </c>
      <c r="AXN2" t="s">
        <v>150</v>
      </c>
      <c r="AXO2" t="s">
        <v>146</v>
      </c>
      <c r="AXP2" t="s">
        <v>145</v>
      </c>
      <c r="AXQ2" t="s">
        <v>148</v>
      </c>
      <c r="AXR2" t="s">
        <v>150</v>
      </c>
      <c r="AXS2" t="s">
        <v>146</v>
      </c>
      <c r="AXT2" t="s">
        <v>145</v>
      </c>
      <c r="AXU2" t="s">
        <v>148</v>
      </c>
      <c r="AXV2" t="s">
        <v>150</v>
      </c>
      <c r="AXW2" t="s">
        <v>146</v>
      </c>
      <c r="AXX2" t="s">
        <v>145</v>
      </c>
      <c r="AXY2" t="s">
        <v>148</v>
      </c>
      <c r="AXZ2" t="s">
        <v>150</v>
      </c>
      <c r="AYA2" t="s">
        <v>146</v>
      </c>
      <c r="AYB2" t="s">
        <v>145</v>
      </c>
      <c r="AYC2" t="s">
        <v>148</v>
      </c>
      <c r="AYD2" t="s">
        <v>150</v>
      </c>
      <c r="AYE2" t="s">
        <v>146</v>
      </c>
      <c r="AYF2" t="s">
        <v>145</v>
      </c>
      <c r="AYG2" t="s">
        <v>148</v>
      </c>
      <c r="AYH2" t="s">
        <v>150</v>
      </c>
      <c r="AYI2" t="s">
        <v>146</v>
      </c>
      <c r="AYJ2" t="s">
        <v>145</v>
      </c>
      <c r="AYK2" t="s">
        <v>148</v>
      </c>
      <c r="AYL2" t="s">
        <v>150</v>
      </c>
      <c r="AYM2" t="s">
        <v>146</v>
      </c>
      <c r="AYN2" t="s">
        <v>145</v>
      </c>
      <c r="AYO2" t="s">
        <v>148</v>
      </c>
      <c r="AYP2" t="s">
        <v>150</v>
      </c>
      <c r="AYQ2" t="s">
        <v>146</v>
      </c>
      <c r="AYR2" t="s">
        <v>145</v>
      </c>
      <c r="AYS2" t="s">
        <v>148</v>
      </c>
      <c r="AYT2" t="s">
        <v>150</v>
      </c>
      <c r="AYU2" t="s">
        <v>146</v>
      </c>
      <c r="AYV2" t="s">
        <v>145</v>
      </c>
      <c r="AYW2" t="s">
        <v>148</v>
      </c>
      <c r="AYX2" t="s">
        <v>150</v>
      </c>
      <c r="AYY2" t="s">
        <v>146</v>
      </c>
      <c r="AYZ2" t="s">
        <v>145</v>
      </c>
      <c r="AZA2" t="s">
        <v>148</v>
      </c>
      <c r="AZB2" t="s">
        <v>150</v>
      </c>
      <c r="AZC2" t="s">
        <v>146</v>
      </c>
      <c r="AZD2" t="s">
        <v>145</v>
      </c>
      <c r="AZE2" t="s">
        <v>148</v>
      </c>
      <c r="AZF2" t="s">
        <v>150</v>
      </c>
      <c r="AZG2" t="s">
        <v>146</v>
      </c>
      <c r="AZH2" t="s">
        <v>145</v>
      </c>
      <c r="AZI2" t="s">
        <v>148</v>
      </c>
      <c r="AZJ2" t="s">
        <v>150</v>
      </c>
      <c r="AZK2" t="s">
        <v>146</v>
      </c>
      <c r="AZL2" t="s">
        <v>145</v>
      </c>
      <c r="AZM2" t="s">
        <v>148</v>
      </c>
      <c r="AZN2" t="s">
        <v>150</v>
      </c>
      <c r="AZO2" t="s">
        <v>146</v>
      </c>
      <c r="AZP2" t="s">
        <v>145</v>
      </c>
      <c r="AZQ2" t="s">
        <v>148</v>
      </c>
      <c r="AZR2" t="s">
        <v>150</v>
      </c>
      <c r="AZS2" t="s">
        <v>146</v>
      </c>
      <c r="AZT2" t="s">
        <v>145</v>
      </c>
      <c r="AZU2" t="s">
        <v>148</v>
      </c>
      <c r="AZV2" t="s">
        <v>150</v>
      </c>
      <c r="AZW2" t="s">
        <v>146</v>
      </c>
      <c r="AZX2" t="s">
        <v>145</v>
      </c>
      <c r="AZY2" t="s">
        <v>148</v>
      </c>
      <c r="AZZ2" t="s">
        <v>150</v>
      </c>
      <c r="BAA2" t="s">
        <v>146</v>
      </c>
      <c r="BAB2" t="s">
        <v>145</v>
      </c>
      <c r="BAC2" t="s">
        <v>148</v>
      </c>
      <c r="BAD2" t="s">
        <v>150</v>
      </c>
      <c r="BAE2" t="s">
        <v>146</v>
      </c>
      <c r="BAF2" t="s">
        <v>145</v>
      </c>
      <c r="BAG2" t="s">
        <v>148</v>
      </c>
      <c r="BAH2" t="s">
        <v>150</v>
      </c>
      <c r="BAI2" t="s">
        <v>146</v>
      </c>
      <c r="BAJ2" t="s">
        <v>145</v>
      </c>
      <c r="BAK2" t="s">
        <v>148</v>
      </c>
      <c r="BAL2" t="s">
        <v>150</v>
      </c>
      <c r="BAM2" t="s">
        <v>146</v>
      </c>
      <c r="BAN2" t="s">
        <v>145</v>
      </c>
      <c r="BAO2" t="s">
        <v>148</v>
      </c>
      <c r="BAP2" t="s">
        <v>150</v>
      </c>
      <c r="BAQ2" t="s">
        <v>146</v>
      </c>
      <c r="BAR2" t="s">
        <v>145</v>
      </c>
      <c r="BAS2" t="s">
        <v>148</v>
      </c>
      <c r="BAT2" t="s">
        <v>150</v>
      </c>
      <c r="BAU2" t="s">
        <v>146</v>
      </c>
      <c r="BAV2" t="s">
        <v>145</v>
      </c>
      <c r="BAW2" t="s">
        <v>148</v>
      </c>
      <c r="BAX2" t="s">
        <v>150</v>
      </c>
      <c r="BAY2" t="s">
        <v>146</v>
      </c>
      <c r="BAZ2" t="s">
        <v>145</v>
      </c>
      <c r="BBA2" t="s">
        <v>148</v>
      </c>
      <c r="BBB2" t="s">
        <v>150</v>
      </c>
      <c r="BBC2" t="s">
        <v>146</v>
      </c>
      <c r="BBD2" t="s">
        <v>145</v>
      </c>
      <c r="BBE2" t="s">
        <v>148</v>
      </c>
      <c r="BBF2" t="s">
        <v>150</v>
      </c>
      <c r="BBG2" t="s">
        <v>146</v>
      </c>
      <c r="BBH2" t="s">
        <v>145</v>
      </c>
      <c r="BBI2" t="s">
        <v>148</v>
      </c>
      <c r="BBJ2" t="s">
        <v>150</v>
      </c>
      <c r="BBK2" t="s">
        <v>146</v>
      </c>
      <c r="BBL2" t="s">
        <v>145</v>
      </c>
      <c r="BBM2" t="s">
        <v>148</v>
      </c>
      <c r="BBN2" t="s">
        <v>150</v>
      </c>
      <c r="BBO2" t="s">
        <v>146</v>
      </c>
      <c r="BBP2" t="s">
        <v>145</v>
      </c>
      <c r="BBQ2" t="s">
        <v>148</v>
      </c>
      <c r="BBR2" t="s">
        <v>150</v>
      </c>
      <c r="BBS2" t="s">
        <v>146</v>
      </c>
      <c r="BBT2" t="s">
        <v>145</v>
      </c>
      <c r="BBU2" t="s">
        <v>148</v>
      </c>
      <c r="BBV2" t="s">
        <v>150</v>
      </c>
      <c r="BBW2" t="s">
        <v>146</v>
      </c>
      <c r="BBX2" t="s">
        <v>145</v>
      </c>
      <c r="BBY2" t="s">
        <v>148</v>
      </c>
      <c r="BBZ2" t="s">
        <v>150</v>
      </c>
      <c r="BCA2" t="s">
        <v>146</v>
      </c>
      <c r="BCB2" t="s">
        <v>145</v>
      </c>
      <c r="BCC2" t="s">
        <v>148</v>
      </c>
      <c r="BCD2" t="s">
        <v>150</v>
      </c>
      <c r="BCE2" t="s">
        <v>146</v>
      </c>
      <c r="BCF2" t="s">
        <v>145</v>
      </c>
      <c r="BCG2" t="s">
        <v>148</v>
      </c>
      <c r="BCH2" t="s">
        <v>150</v>
      </c>
      <c r="BCI2" t="s">
        <v>146</v>
      </c>
      <c r="BCJ2" t="s">
        <v>145</v>
      </c>
      <c r="BCK2" t="s">
        <v>148</v>
      </c>
      <c r="BCL2" t="s">
        <v>150</v>
      </c>
      <c r="BCM2" t="s">
        <v>146</v>
      </c>
      <c r="BCN2" t="s">
        <v>145</v>
      </c>
      <c r="BCO2" t="s">
        <v>148</v>
      </c>
      <c r="BCP2" t="s">
        <v>150</v>
      </c>
      <c r="BCQ2" t="s">
        <v>146</v>
      </c>
      <c r="BCR2" t="s">
        <v>145</v>
      </c>
      <c r="BCS2" t="s">
        <v>148</v>
      </c>
      <c r="BCT2" t="s">
        <v>150</v>
      </c>
      <c r="BCU2" t="s">
        <v>146</v>
      </c>
      <c r="BCV2" t="s">
        <v>145</v>
      </c>
      <c r="BCW2" t="s">
        <v>148</v>
      </c>
      <c r="BCX2" t="s">
        <v>150</v>
      </c>
      <c r="BCY2" t="s">
        <v>146</v>
      </c>
      <c r="BCZ2" t="s">
        <v>145</v>
      </c>
      <c r="BDA2" t="s">
        <v>148</v>
      </c>
      <c r="BDB2" t="s">
        <v>150</v>
      </c>
      <c r="BDC2" t="s">
        <v>146</v>
      </c>
      <c r="BDD2" t="s">
        <v>145</v>
      </c>
      <c r="BDE2" t="s">
        <v>148</v>
      </c>
      <c r="BDF2" t="s">
        <v>150</v>
      </c>
      <c r="BDG2" t="s">
        <v>146</v>
      </c>
      <c r="BDH2" t="s">
        <v>145</v>
      </c>
      <c r="BDI2" t="s">
        <v>148</v>
      </c>
      <c r="BDJ2" t="s">
        <v>150</v>
      </c>
      <c r="BDK2" t="s">
        <v>146</v>
      </c>
      <c r="BDL2" t="s">
        <v>145</v>
      </c>
      <c r="BDM2" t="s">
        <v>148</v>
      </c>
      <c r="BDN2" t="s">
        <v>150</v>
      </c>
      <c r="BDO2" t="s">
        <v>146</v>
      </c>
      <c r="BDP2" t="s">
        <v>145</v>
      </c>
      <c r="BDQ2" t="s">
        <v>148</v>
      </c>
      <c r="BDR2" t="s">
        <v>150</v>
      </c>
      <c r="BDS2" t="s">
        <v>146</v>
      </c>
      <c r="BDT2" t="s">
        <v>145</v>
      </c>
      <c r="BDU2" t="s">
        <v>148</v>
      </c>
      <c r="BDV2" t="s">
        <v>150</v>
      </c>
      <c r="BDW2" t="s">
        <v>146</v>
      </c>
      <c r="BDX2" t="s">
        <v>145</v>
      </c>
      <c r="BDY2" t="s">
        <v>148</v>
      </c>
      <c r="BDZ2" t="s">
        <v>150</v>
      </c>
      <c r="BEA2" t="s">
        <v>146</v>
      </c>
      <c r="BEB2" t="s">
        <v>145</v>
      </c>
      <c r="BEC2" t="s">
        <v>148</v>
      </c>
      <c r="BED2" t="s">
        <v>150</v>
      </c>
      <c r="BEE2" t="s">
        <v>146</v>
      </c>
      <c r="BEF2" t="s">
        <v>145</v>
      </c>
      <c r="BEG2" t="s">
        <v>148</v>
      </c>
      <c r="BEH2" t="s">
        <v>150</v>
      </c>
      <c r="BEI2" t="s">
        <v>146</v>
      </c>
      <c r="BEJ2" t="s">
        <v>145</v>
      </c>
      <c r="BEK2" t="s">
        <v>148</v>
      </c>
      <c r="BEL2" t="s">
        <v>150</v>
      </c>
      <c r="BEM2" t="s">
        <v>146</v>
      </c>
      <c r="BEN2" t="s">
        <v>145</v>
      </c>
      <c r="BEO2" t="s">
        <v>148</v>
      </c>
      <c r="BEP2" t="s">
        <v>150</v>
      </c>
      <c r="BEQ2" t="s">
        <v>146</v>
      </c>
      <c r="BER2" t="s">
        <v>145</v>
      </c>
      <c r="BES2" t="s">
        <v>148</v>
      </c>
      <c r="BET2" t="s">
        <v>150</v>
      </c>
      <c r="BEU2" t="s">
        <v>146</v>
      </c>
      <c r="BEV2" t="s">
        <v>145</v>
      </c>
      <c r="BEW2" t="s">
        <v>148</v>
      </c>
      <c r="BEX2" t="s">
        <v>150</v>
      </c>
      <c r="BEY2" t="s">
        <v>146</v>
      </c>
      <c r="BEZ2" t="s">
        <v>145</v>
      </c>
      <c r="BFA2" t="s">
        <v>148</v>
      </c>
      <c r="BFB2" t="s">
        <v>150</v>
      </c>
      <c r="BFC2" t="s">
        <v>146</v>
      </c>
      <c r="BFD2" t="s">
        <v>145</v>
      </c>
      <c r="BFE2" t="s">
        <v>148</v>
      </c>
      <c r="BFF2" t="s">
        <v>150</v>
      </c>
      <c r="BFG2" t="s">
        <v>146</v>
      </c>
      <c r="BFH2" t="s">
        <v>145</v>
      </c>
      <c r="BFI2" t="s">
        <v>148</v>
      </c>
      <c r="BFJ2" t="s">
        <v>150</v>
      </c>
      <c r="BFK2" t="s">
        <v>146</v>
      </c>
      <c r="BFL2" t="s">
        <v>145</v>
      </c>
      <c r="BFM2" t="s">
        <v>148</v>
      </c>
      <c r="BFN2" t="s">
        <v>150</v>
      </c>
      <c r="BFO2" t="s">
        <v>146</v>
      </c>
      <c r="BFP2" t="s">
        <v>145</v>
      </c>
      <c r="BFQ2" t="s">
        <v>148</v>
      </c>
      <c r="BFR2" t="s">
        <v>150</v>
      </c>
      <c r="BFS2" t="s">
        <v>146</v>
      </c>
      <c r="BFT2" t="s">
        <v>145</v>
      </c>
      <c r="BFU2" t="s">
        <v>148</v>
      </c>
      <c r="BFV2" t="s">
        <v>150</v>
      </c>
      <c r="BFW2" t="s">
        <v>146</v>
      </c>
      <c r="BFX2" t="s">
        <v>145</v>
      </c>
      <c r="BFY2" t="s">
        <v>148</v>
      </c>
      <c r="BFZ2" t="s">
        <v>150</v>
      </c>
      <c r="BGA2" t="s">
        <v>146</v>
      </c>
      <c r="BGB2" t="s">
        <v>145</v>
      </c>
      <c r="BGC2" t="s">
        <v>148</v>
      </c>
      <c r="BGD2" t="s">
        <v>150</v>
      </c>
      <c r="BGE2" t="s">
        <v>146</v>
      </c>
      <c r="BGF2" t="s">
        <v>145</v>
      </c>
      <c r="BGG2" t="s">
        <v>148</v>
      </c>
      <c r="BGH2" t="s">
        <v>150</v>
      </c>
      <c r="BGI2" t="s">
        <v>146</v>
      </c>
      <c r="BGJ2" t="s">
        <v>145</v>
      </c>
      <c r="BGK2" t="s">
        <v>148</v>
      </c>
      <c r="BGL2" t="s">
        <v>150</v>
      </c>
      <c r="BGM2" t="s">
        <v>146</v>
      </c>
      <c r="BGN2" t="s">
        <v>145</v>
      </c>
      <c r="BGO2" t="s">
        <v>148</v>
      </c>
      <c r="BGP2" t="s">
        <v>150</v>
      </c>
      <c r="BGQ2" t="s">
        <v>146</v>
      </c>
      <c r="BGR2" t="s">
        <v>145</v>
      </c>
      <c r="BGS2" t="s">
        <v>148</v>
      </c>
      <c r="BGT2" t="s">
        <v>150</v>
      </c>
      <c r="BGU2" t="s">
        <v>146</v>
      </c>
      <c r="BGV2" t="s">
        <v>145</v>
      </c>
      <c r="BGW2" t="s">
        <v>148</v>
      </c>
      <c r="BGX2" t="s">
        <v>150</v>
      </c>
      <c r="BGY2" t="s">
        <v>146</v>
      </c>
      <c r="BGZ2" t="s">
        <v>145</v>
      </c>
      <c r="BHA2" t="s">
        <v>148</v>
      </c>
      <c r="BHB2" t="s">
        <v>150</v>
      </c>
      <c r="BHC2" t="s">
        <v>146</v>
      </c>
      <c r="BHD2" t="s">
        <v>145</v>
      </c>
      <c r="BHE2" t="s">
        <v>148</v>
      </c>
      <c r="BHF2" t="s">
        <v>150</v>
      </c>
      <c r="BHG2" t="s">
        <v>146</v>
      </c>
      <c r="BHH2" t="s">
        <v>145</v>
      </c>
      <c r="BHI2" t="s">
        <v>148</v>
      </c>
      <c r="BHJ2" t="s">
        <v>150</v>
      </c>
      <c r="BHK2" t="s">
        <v>146</v>
      </c>
      <c r="BHL2" t="s">
        <v>145</v>
      </c>
      <c r="BHM2" t="s">
        <v>148</v>
      </c>
      <c r="BHN2" t="s">
        <v>150</v>
      </c>
      <c r="BHO2" t="s">
        <v>146</v>
      </c>
      <c r="BHP2" t="s">
        <v>145</v>
      </c>
      <c r="BHQ2" t="s">
        <v>148</v>
      </c>
      <c r="BHR2" t="s">
        <v>150</v>
      </c>
      <c r="BHS2" t="s">
        <v>146</v>
      </c>
      <c r="BHT2" t="s">
        <v>145</v>
      </c>
      <c r="BHU2" t="s">
        <v>148</v>
      </c>
      <c r="BHV2" t="s">
        <v>150</v>
      </c>
      <c r="BHW2" t="s">
        <v>146</v>
      </c>
      <c r="BHX2" t="s">
        <v>145</v>
      </c>
      <c r="BHY2" t="s">
        <v>148</v>
      </c>
      <c r="BHZ2" t="s">
        <v>150</v>
      </c>
      <c r="BIA2" t="s">
        <v>146</v>
      </c>
      <c r="BIB2" t="s">
        <v>145</v>
      </c>
      <c r="BIC2" t="s">
        <v>148</v>
      </c>
      <c r="BID2" t="s">
        <v>150</v>
      </c>
      <c r="BIE2" t="s">
        <v>146</v>
      </c>
      <c r="BIF2" t="s">
        <v>145</v>
      </c>
      <c r="BIG2" t="s">
        <v>148</v>
      </c>
      <c r="BIH2" t="s">
        <v>150</v>
      </c>
      <c r="BII2" t="s">
        <v>146</v>
      </c>
      <c r="BIJ2" t="s">
        <v>145</v>
      </c>
      <c r="BIK2" t="s">
        <v>148</v>
      </c>
      <c r="BIL2" t="s">
        <v>150</v>
      </c>
      <c r="BIM2" t="s">
        <v>146</v>
      </c>
      <c r="BIN2" t="s">
        <v>145</v>
      </c>
      <c r="BIO2" t="s">
        <v>148</v>
      </c>
      <c r="BIP2" t="s">
        <v>150</v>
      </c>
      <c r="BIQ2" t="s">
        <v>146</v>
      </c>
      <c r="BIR2" t="s">
        <v>145</v>
      </c>
      <c r="BIS2" t="s">
        <v>148</v>
      </c>
      <c r="BIT2" t="s">
        <v>150</v>
      </c>
      <c r="BIU2" t="s">
        <v>146</v>
      </c>
      <c r="BIV2" t="s">
        <v>145</v>
      </c>
      <c r="BIW2" t="s">
        <v>148</v>
      </c>
      <c r="BIX2" t="s">
        <v>150</v>
      </c>
      <c r="BIY2" t="s">
        <v>146</v>
      </c>
      <c r="BIZ2" t="s">
        <v>145</v>
      </c>
      <c r="BJA2" t="s">
        <v>148</v>
      </c>
      <c r="BJB2" t="s">
        <v>150</v>
      </c>
      <c r="BJC2" t="s">
        <v>146</v>
      </c>
      <c r="BJD2" t="s">
        <v>145</v>
      </c>
      <c r="BJE2" t="s">
        <v>148</v>
      </c>
      <c r="BJF2" t="s">
        <v>150</v>
      </c>
      <c r="BJG2" t="s">
        <v>146</v>
      </c>
      <c r="BJH2" t="s">
        <v>145</v>
      </c>
      <c r="BJI2" t="s">
        <v>148</v>
      </c>
      <c r="BJJ2" t="s">
        <v>150</v>
      </c>
      <c r="BJK2" t="s">
        <v>146</v>
      </c>
      <c r="BJL2" t="s">
        <v>145</v>
      </c>
      <c r="BJM2" t="s">
        <v>148</v>
      </c>
      <c r="BJN2" t="s">
        <v>150</v>
      </c>
      <c r="BJO2" t="s">
        <v>146</v>
      </c>
      <c r="BJP2" t="s">
        <v>145</v>
      </c>
      <c r="BJQ2" t="s">
        <v>148</v>
      </c>
      <c r="BJR2" t="s">
        <v>150</v>
      </c>
      <c r="BJS2" t="s">
        <v>146</v>
      </c>
      <c r="BJT2" t="s">
        <v>145</v>
      </c>
      <c r="BJU2" t="s">
        <v>148</v>
      </c>
      <c r="BJV2" t="s">
        <v>150</v>
      </c>
      <c r="BJW2" t="s">
        <v>146</v>
      </c>
      <c r="BJX2" t="s">
        <v>145</v>
      </c>
      <c r="BJY2" t="s">
        <v>148</v>
      </c>
      <c r="BJZ2" t="s">
        <v>150</v>
      </c>
      <c r="BKA2" t="s">
        <v>146</v>
      </c>
      <c r="BKB2" t="s">
        <v>145</v>
      </c>
      <c r="BKC2" t="s">
        <v>148</v>
      </c>
      <c r="BKD2" t="s">
        <v>150</v>
      </c>
      <c r="BKE2" t="s">
        <v>146</v>
      </c>
      <c r="BKF2" t="s">
        <v>145</v>
      </c>
      <c r="BKG2" t="s">
        <v>148</v>
      </c>
      <c r="BKH2" t="s">
        <v>150</v>
      </c>
      <c r="BKI2" t="s">
        <v>146</v>
      </c>
      <c r="BKJ2" t="s">
        <v>145</v>
      </c>
      <c r="BKK2" t="s">
        <v>148</v>
      </c>
      <c r="BKL2" t="s">
        <v>150</v>
      </c>
      <c r="BKM2" t="s">
        <v>146</v>
      </c>
      <c r="BKN2" t="s">
        <v>145</v>
      </c>
      <c r="BKO2" t="s">
        <v>148</v>
      </c>
      <c r="BKP2" t="s">
        <v>150</v>
      </c>
      <c r="BKQ2" t="s">
        <v>146</v>
      </c>
      <c r="BKR2" t="s">
        <v>145</v>
      </c>
      <c r="BKS2" t="s">
        <v>148</v>
      </c>
      <c r="BKT2" t="s">
        <v>150</v>
      </c>
      <c r="BKU2" t="s">
        <v>146</v>
      </c>
      <c r="BKV2" t="s">
        <v>145</v>
      </c>
      <c r="BKW2" t="s">
        <v>148</v>
      </c>
      <c r="BKX2" t="s">
        <v>150</v>
      </c>
      <c r="BKY2" t="s">
        <v>146</v>
      </c>
      <c r="BKZ2" t="s">
        <v>145</v>
      </c>
      <c r="BLA2" t="s">
        <v>148</v>
      </c>
      <c r="BLB2" t="s">
        <v>150</v>
      </c>
      <c r="BLC2" t="s">
        <v>146</v>
      </c>
      <c r="BLD2" t="s">
        <v>145</v>
      </c>
      <c r="BLE2" t="s">
        <v>148</v>
      </c>
      <c r="BLF2" t="s">
        <v>150</v>
      </c>
      <c r="BLG2" t="s">
        <v>146</v>
      </c>
      <c r="BLH2" t="s">
        <v>145</v>
      </c>
      <c r="BLI2" t="s">
        <v>148</v>
      </c>
      <c r="BLJ2" t="s">
        <v>150</v>
      </c>
      <c r="BLK2" t="s">
        <v>146</v>
      </c>
      <c r="BLL2" t="s">
        <v>145</v>
      </c>
      <c r="BLM2" t="s">
        <v>148</v>
      </c>
      <c r="BLN2" t="s">
        <v>150</v>
      </c>
      <c r="BLO2" t="s">
        <v>146</v>
      </c>
      <c r="BLP2" t="s">
        <v>145</v>
      </c>
      <c r="BLQ2" t="s">
        <v>148</v>
      </c>
      <c r="BLR2" t="s">
        <v>150</v>
      </c>
      <c r="BLS2" t="s">
        <v>146</v>
      </c>
      <c r="BLT2" t="s">
        <v>145</v>
      </c>
      <c r="BLU2" t="s">
        <v>148</v>
      </c>
      <c r="BLV2" t="s">
        <v>150</v>
      </c>
      <c r="BLW2" t="s">
        <v>146</v>
      </c>
      <c r="BLX2" t="s">
        <v>145</v>
      </c>
      <c r="BLY2" t="s">
        <v>148</v>
      </c>
      <c r="BLZ2" t="s">
        <v>150</v>
      </c>
      <c r="BMA2" t="s">
        <v>146</v>
      </c>
      <c r="BMB2" t="s">
        <v>145</v>
      </c>
      <c r="BMC2" t="s">
        <v>148</v>
      </c>
      <c r="BMD2" t="s">
        <v>150</v>
      </c>
      <c r="BME2" t="s">
        <v>146</v>
      </c>
      <c r="BMF2" t="s">
        <v>145</v>
      </c>
      <c r="BMG2" t="s">
        <v>148</v>
      </c>
      <c r="BMH2" t="s">
        <v>150</v>
      </c>
      <c r="BMI2" t="s">
        <v>146</v>
      </c>
      <c r="BMJ2" t="s">
        <v>145</v>
      </c>
      <c r="BMK2" t="s">
        <v>148</v>
      </c>
      <c r="BML2" t="s">
        <v>150</v>
      </c>
      <c r="BMM2" t="s">
        <v>146</v>
      </c>
      <c r="BMN2" t="s">
        <v>145</v>
      </c>
      <c r="BMO2" t="s">
        <v>148</v>
      </c>
      <c r="BMP2" t="s">
        <v>150</v>
      </c>
      <c r="BMQ2" t="s">
        <v>146</v>
      </c>
      <c r="BMR2" t="s">
        <v>145</v>
      </c>
      <c r="BMS2" t="s">
        <v>148</v>
      </c>
      <c r="BMT2" t="s">
        <v>150</v>
      </c>
      <c r="BMU2" t="s">
        <v>146</v>
      </c>
      <c r="BMV2" t="s">
        <v>145</v>
      </c>
      <c r="BMW2" t="s">
        <v>148</v>
      </c>
      <c r="BMX2" t="s">
        <v>150</v>
      </c>
      <c r="BMY2" t="s">
        <v>146</v>
      </c>
      <c r="BMZ2" t="s">
        <v>145</v>
      </c>
      <c r="BNA2" t="s">
        <v>148</v>
      </c>
      <c r="BNB2" t="s">
        <v>150</v>
      </c>
      <c r="BNC2" t="s">
        <v>146</v>
      </c>
      <c r="BND2" t="s">
        <v>145</v>
      </c>
      <c r="BNE2" t="s">
        <v>148</v>
      </c>
      <c r="BNF2" t="s">
        <v>150</v>
      </c>
      <c r="BNG2" t="s">
        <v>146</v>
      </c>
      <c r="BNH2" t="s">
        <v>145</v>
      </c>
      <c r="BNI2" t="s">
        <v>148</v>
      </c>
      <c r="BNJ2" t="s">
        <v>150</v>
      </c>
      <c r="BNK2" t="s">
        <v>146</v>
      </c>
      <c r="BNL2" t="s">
        <v>145</v>
      </c>
      <c r="BNM2" t="s">
        <v>148</v>
      </c>
      <c r="BNN2" t="s">
        <v>150</v>
      </c>
      <c r="BNO2" t="s">
        <v>146</v>
      </c>
      <c r="BNP2" t="s">
        <v>145</v>
      </c>
      <c r="BNQ2" t="s">
        <v>148</v>
      </c>
      <c r="BNR2" t="s">
        <v>150</v>
      </c>
      <c r="BNS2" t="s">
        <v>146</v>
      </c>
      <c r="BNT2" t="s">
        <v>145</v>
      </c>
      <c r="BNU2" t="s">
        <v>148</v>
      </c>
      <c r="BNV2" t="s">
        <v>150</v>
      </c>
      <c r="BNW2" t="s">
        <v>146</v>
      </c>
      <c r="BNX2" t="s">
        <v>145</v>
      </c>
      <c r="BNY2" t="s">
        <v>148</v>
      </c>
      <c r="BNZ2" t="s">
        <v>150</v>
      </c>
      <c r="BOA2" t="s">
        <v>146</v>
      </c>
      <c r="BOB2" t="s">
        <v>145</v>
      </c>
      <c r="BOC2" t="s">
        <v>148</v>
      </c>
      <c r="BOD2" t="s">
        <v>150</v>
      </c>
      <c r="BOE2" t="s">
        <v>146</v>
      </c>
      <c r="BOF2" t="s">
        <v>145</v>
      </c>
      <c r="BOG2" t="s">
        <v>148</v>
      </c>
      <c r="BOH2" t="s">
        <v>150</v>
      </c>
      <c r="BOI2" t="s">
        <v>146</v>
      </c>
      <c r="BOJ2" t="s">
        <v>145</v>
      </c>
      <c r="BOK2" t="s">
        <v>148</v>
      </c>
      <c r="BOL2" t="s">
        <v>150</v>
      </c>
      <c r="BOM2" t="s">
        <v>146</v>
      </c>
      <c r="BON2" t="s">
        <v>145</v>
      </c>
      <c r="BOO2" t="s">
        <v>148</v>
      </c>
      <c r="BOP2" t="s">
        <v>150</v>
      </c>
      <c r="BOQ2" t="s">
        <v>146</v>
      </c>
      <c r="BOR2" t="s">
        <v>145</v>
      </c>
      <c r="BOS2" t="s">
        <v>148</v>
      </c>
      <c r="BOT2" t="s">
        <v>150</v>
      </c>
      <c r="BOU2" t="s">
        <v>146</v>
      </c>
      <c r="BOV2" t="s">
        <v>145</v>
      </c>
      <c r="BOW2" t="s">
        <v>148</v>
      </c>
      <c r="BOX2" t="s">
        <v>150</v>
      </c>
      <c r="BOY2" t="s">
        <v>146</v>
      </c>
      <c r="BOZ2" t="s">
        <v>145</v>
      </c>
      <c r="BPA2" t="s">
        <v>148</v>
      </c>
      <c r="BPB2" t="s">
        <v>150</v>
      </c>
      <c r="BPC2" t="s">
        <v>146</v>
      </c>
      <c r="BPD2" t="s">
        <v>145</v>
      </c>
      <c r="BPE2" t="s">
        <v>148</v>
      </c>
      <c r="BPF2" t="s">
        <v>150</v>
      </c>
      <c r="BPG2" t="s">
        <v>146</v>
      </c>
      <c r="BPH2" t="s">
        <v>145</v>
      </c>
      <c r="BPI2" t="s">
        <v>148</v>
      </c>
      <c r="BPJ2" t="s">
        <v>150</v>
      </c>
      <c r="BPK2" t="s">
        <v>146</v>
      </c>
      <c r="BPL2" t="s">
        <v>145</v>
      </c>
      <c r="BPM2" t="s">
        <v>148</v>
      </c>
      <c r="BPN2" t="s">
        <v>150</v>
      </c>
      <c r="BPO2" t="s">
        <v>146</v>
      </c>
      <c r="BPP2" t="s">
        <v>145</v>
      </c>
      <c r="BPQ2" t="s">
        <v>148</v>
      </c>
      <c r="BPR2" t="s">
        <v>150</v>
      </c>
      <c r="BPS2" t="s">
        <v>146</v>
      </c>
      <c r="BPT2" t="s">
        <v>145</v>
      </c>
      <c r="BPU2" t="s">
        <v>148</v>
      </c>
      <c r="BPV2" t="s">
        <v>150</v>
      </c>
      <c r="BPW2" t="s">
        <v>146</v>
      </c>
      <c r="BPX2" t="s">
        <v>145</v>
      </c>
      <c r="BPY2" t="s">
        <v>148</v>
      </c>
      <c r="BPZ2" t="s">
        <v>150</v>
      </c>
      <c r="BQA2" t="s">
        <v>146</v>
      </c>
      <c r="BQB2" t="s">
        <v>145</v>
      </c>
      <c r="BQC2" t="s">
        <v>148</v>
      </c>
      <c r="BQD2" t="s">
        <v>150</v>
      </c>
      <c r="BQE2" t="s">
        <v>146</v>
      </c>
      <c r="BQF2" t="s">
        <v>145</v>
      </c>
      <c r="BQG2" t="s">
        <v>148</v>
      </c>
      <c r="BQH2" t="s">
        <v>150</v>
      </c>
      <c r="BQI2" t="s">
        <v>146</v>
      </c>
      <c r="BQJ2" t="s">
        <v>145</v>
      </c>
      <c r="BQK2" t="s">
        <v>148</v>
      </c>
      <c r="BQL2" t="s">
        <v>150</v>
      </c>
      <c r="BQM2" t="s">
        <v>146</v>
      </c>
      <c r="BQN2" t="s">
        <v>145</v>
      </c>
      <c r="BQO2" t="s">
        <v>148</v>
      </c>
      <c r="BQP2" t="s">
        <v>150</v>
      </c>
      <c r="BQQ2" t="s">
        <v>146</v>
      </c>
      <c r="BQR2" t="s">
        <v>145</v>
      </c>
      <c r="BQS2" t="s">
        <v>148</v>
      </c>
      <c r="BQT2" t="s">
        <v>150</v>
      </c>
      <c r="BQU2" t="s">
        <v>146</v>
      </c>
      <c r="BQV2" t="s">
        <v>145</v>
      </c>
      <c r="BQW2" t="s">
        <v>148</v>
      </c>
      <c r="BQX2" t="s">
        <v>150</v>
      </c>
      <c r="BQY2" t="s">
        <v>146</v>
      </c>
      <c r="BQZ2" t="s">
        <v>145</v>
      </c>
      <c r="BRA2" t="s">
        <v>148</v>
      </c>
      <c r="BRB2" t="s">
        <v>150</v>
      </c>
      <c r="BRC2" t="s">
        <v>146</v>
      </c>
      <c r="BRD2" t="s">
        <v>145</v>
      </c>
      <c r="BRE2" t="s">
        <v>148</v>
      </c>
      <c r="BRF2" t="s">
        <v>150</v>
      </c>
      <c r="BRG2" t="s">
        <v>146</v>
      </c>
      <c r="BRH2" t="s">
        <v>145</v>
      </c>
      <c r="BRI2" t="s">
        <v>148</v>
      </c>
      <c r="BRJ2" t="s">
        <v>150</v>
      </c>
      <c r="BRK2" t="s">
        <v>146</v>
      </c>
      <c r="BRL2" t="s">
        <v>145</v>
      </c>
      <c r="BRM2" t="s">
        <v>148</v>
      </c>
      <c r="BRN2" t="s">
        <v>150</v>
      </c>
      <c r="BRO2" t="s">
        <v>146</v>
      </c>
      <c r="BRP2" t="s">
        <v>145</v>
      </c>
      <c r="BRQ2" t="s">
        <v>148</v>
      </c>
      <c r="BRR2" t="s">
        <v>150</v>
      </c>
      <c r="BRS2" t="s">
        <v>146</v>
      </c>
      <c r="BRT2" t="s">
        <v>145</v>
      </c>
      <c r="BRU2" t="s">
        <v>148</v>
      </c>
      <c r="BRV2" t="s">
        <v>150</v>
      </c>
      <c r="BRW2" t="s">
        <v>146</v>
      </c>
      <c r="BRX2" t="s">
        <v>145</v>
      </c>
      <c r="BRY2" t="s">
        <v>148</v>
      </c>
      <c r="BRZ2" t="s">
        <v>150</v>
      </c>
      <c r="BSA2" t="s">
        <v>146</v>
      </c>
      <c r="BSB2" t="s">
        <v>145</v>
      </c>
      <c r="BSC2" t="s">
        <v>148</v>
      </c>
      <c r="BSD2" t="s">
        <v>150</v>
      </c>
      <c r="BSE2" t="s">
        <v>146</v>
      </c>
      <c r="BSF2" t="s">
        <v>145</v>
      </c>
      <c r="BSG2" t="s">
        <v>148</v>
      </c>
      <c r="BSH2" t="s">
        <v>150</v>
      </c>
      <c r="BSI2" t="s">
        <v>146</v>
      </c>
      <c r="BSJ2" t="s">
        <v>145</v>
      </c>
      <c r="BSK2" t="s">
        <v>148</v>
      </c>
      <c r="BSL2" t="s">
        <v>150</v>
      </c>
      <c r="BSM2" t="s">
        <v>146</v>
      </c>
      <c r="BSN2" t="s">
        <v>145</v>
      </c>
      <c r="BSO2" t="s">
        <v>148</v>
      </c>
      <c r="BSP2" t="s">
        <v>150</v>
      </c>
      <c r="BSQ2" t="s">
        <v>146</v>
      </c>
      <c r="BSR2" t="s">
        <v>145</v>
      </c>
      <c r="BSS2" t="s">
        <v>148</v>
      </c>
      <c r="BST2" t="s">
        <v>150</v>
      </c>
      <c r="BSU2" t="s">
        <v>146</v>
      </c>
      <c r="BSV2" t="s">
        <v>145</v>
      </c>
      <c r="BSW2" t="s">
        <v>148</v>
      </c>
      <c r="BSX2" t="s">
        <v>150</v>
      </c>
      <c r="BSY2" t="s">
        <v>146</v>
      </c>
      <c r="BSZ2" t="s">
        <v>145</v>
      </c>
      <c r="BTA2" t="s">
        <v>148</v>
      </c>
      <c r="BTB2" t="s">
        <v>150</v>
      </c>
      <c r="BTC2" t="s">
        <v>146</v>
      </c>
      <c r="BTD2" t="s">
        <v>145</v>
      </c>
      <c r="BTE2" t="s">
        <v>148</v>
      </c>
      <c r="BTF2" t="s">
        <v>150</v>
      </c>
      <c r="BTG2" t="s">
        <v>146</v>
      </c>
      <c r="BTH2" t="s">
        <v>145</v>
      </c>
      <c r="BTI2" t="s">
        <v>148</v>
      </c>
      <c r="BTJ2" t="s">
        <v>150</v>
      </c>
      <c r="BTK2" t="s">
        <v>146</v>
      </c>
      <c r="BTL2" t="s">
        <v>145</v>
      </c>
      <c r="BTM2" t="s">
        <v>148</v>
      </c>
      <c r="BTN2" t="s">
        <v>150</v>
      </c>
      <c r="BTO2" t="s">
        <v>146</v>
      </c>
      <c r="BTP2" t="s">
        <v>145</v>
      </c>
      <c r="BTQ2" t="s">
        <v>148</v>
      </c>
      <c r="BTR2" t="s">
        <v>150</v>
      </c>
      <c r="BTS2" t="s">
        <v>146</v>
      </c>
      <c r="BTT2" t="s">
        <v>145</v>
      </c>
      <c r="BTU2" t="s">
        <v>148</v>
      </c>
      <c r="BTV2" t="s">
        <v>150</v>
      </c>
      <c r="BTW2" t="s">
        <v>146</v>
      </c>
      <c r="BTX2" t="s">
        <v>145</v>
      </c>
      <c r="BTY2" t="s">
        <v>148</v>
      </c>
      <c r="BTZ2" t="s">
        <v>150</v>
      </c>
      <c r="BUA2" t="s">
        <v>146</v>
      </c>
      <c r="BUB2" t="s">
        <v>145</v>
      </c>
      <c r="BUC2" t="s">
        <v>148</v>
      </c>
      <c r="BUD2" t="s">
        <v>150</v>
      </c>
      <c r="BUE2" t="s">
        <v>146</v>
      </c>
      <c r="BUF2" t="s">
        <v>145</v>
      </c>
      <c r="BUG2" t="s">
        <v>148</v>
      </c>
      <c r="BUH2" t="s">
        <v>150</v>
      </c>
      <c r="BUI2" t="s">
        <v>146</v>
      </c>
      <c r="BUJ2" t="s">
        <v>145</v>
      </c>
      <c r="BUK2" t="s">
        <v>148</v>
      </c>
      <c r="BUL2" t="s">
        <v>150</v>
      </c>
      <c r="BUM2" t="s">
        <v>146</v>
      </c>
      <c r="BUN2" t="s">
        <v>145</v>
      </c>
      <c r="BUO2" t="s">
        <v>148</v>
      </c>
      <c r="BUP2" t="s">
        <v>150</v>
      </c>
      <c r="BUQ2" t="s">
        <v>146</v>
      </c>
      <c r="BUR2" t="s">
        <v>145</v>
      </c>
      <c r="BUS2" t="s">
        <v>148</v>
      </c>
      <c r="BUT2" t="s">
        <v>150</v>
      </c>
      <c r="BUU2" t="s">
        <v>146</v>
      </c>
      <c r="BUV2" t="s">
        <v>145</v>
      </c>
      <c r="BUW2" t="s">
        <v>148</v>
      </c>
      <c r="BUX2" t="s">
        <v>150</v>
      </c>
      <c r="BUY2" t="s">
        <v>146</v>
      </c>
      <c r="BUZ2" t="s">
        <v>145</v>
      </c>
      <c r="BVA2" t="s">
        <v>148</v>
      </c>
      <c r="BVB2" t="s">
        <v>150</v>
      </c>
      <c r="BVC2" t="s">
        <v>146</v>
      </c>
      <c r="BVD2" t="s">
        <v>145</v>
      </c>
      <c r="BVE2" t="s">
        <v>148</v>
      </c>
      <c r="BVF2" t="s">
        <v>150</v>
      </c>
      <c r="BVG2" t="s">
        <v>146</v>
      </c>
      <c r="BVH2" t="s">
        <v>145</v>
      </c>
      <c r="BVI2" t="s">
        <v>148</v>
      </c>
      <c r="BVJ2" t="s">
        <v>150</v>
      </c>
      <c r="BVK2" t="s">
        <v>146</v>
      </c>
      <c r="BVL2" t="s">
        <v>145</v>
      </c>
      <c r="BVM2" t="s">
        <v>148</v>
      </c>
      <c r="BVN2" t="s">
        <v>150</v>
      </c>
      <c r="BVO2" t="s">
        <v>146</v>
      </c>
      <c r="BVP2" t="s">
        <v>145</v>
      </c>
      <c r="BVQ2" t="s">
        <v>148</v>
      </c>
      <c r="BVR2" t="s">
        <v>150</v>
      </c>
      <c r="BVS2" t="s">
        <v>146</v>
      </c>
      <c r="BVT2" t="s">
        <v>145</v>
      </c>
      <c r="BVU2" t="s">
        <v>148</v>
      </c>
      <c r="BVV2" t="s">
        <v>150</v>
      </c>
      <c r="BVW2" t="s">
        <v>146</v>
      </c>
      <c r="BVX2" t="s">
        <v>145</v>
      </c>
      <c r="BVY2" t="s">
        <v>148</v>
      </c>
      <c r="BVZ2" t="s">
        <v>150</v>
      </c>
      <c r="BWA2" t="s">
        <v>146</v>
      </c>
      <c r="BWB2" t="s">
        <v>145</v>
      </c>
      <c r="BWC2" t="s">
        <v>148</v>
      </c>
      <c r="BWD2" t="s">
        <v>150</v>
      </c>
      <c r="BWE2" t="s">
        <v>146</v>
      </c>
      <c r="BWF2" t="s">
        <v>145</v>
      </c>
      <c r="BWG2" t="s">
        <v>148</v>
      </c>
      <c r="BWH2" t="s">
        <v>150</v>
      </c>
      <c r="BWI2" t="s">
        <v>146</v>
      </c>
      <c r="BWJ2" t="s">
        <v>145</v>
      </c>
      <c r="BWK2" t="s">
        <v>148</v>
      </c>
      <c r="BWL2" t="s">
        <v>150</v>
      </c>
      <c r="BWM2" t="s">
        <v>146</v>
      </c>
      <c r="BWN2" t="s">
        <v>145</v>
      </c>
      <c r="BWO2" t="s">
        <v>148</v>
      </c>
      <c r="BWP2" t="s">
        <v>150</v>
      </c>
      <c r="BWQ2" t="s">
        <v>146</v>
      </c>
      <c r="BWR2" t="s">
        <v>145</v>
      </c>
      <c r="BWS2" t="s">
        <v>148</v>
      </c>
      <c r="BWT2" t="s">
        <v>150</v>
      </c>
      <c r="BWU2" t="s">
        <v>146</v>
      </c>
      <c r="BWV2" t="s">
        <v>145</v>
      </c>
      <c r="BWW2" t="s">
        <v>148</v>
      </c>
      <c r="BWX2" t="s">
        <v>150</v>
      </c>
      <c r="BWY2" t="s">
        <v>146</v>
      </c>
      <c r="BWZ2" t="s">
        <v>145</v>
      </c>
      <c r="BXA2" t="s">
        <v>148</v>
      </c>
      <c r="BXB2" t="s">
        <v>150</v>
      </c>
      <c r="BXC2" t="s">
        <v>146</v>
      </c>
      <c r="BXD2" t="s">
        <v>145</v>
      </c>
      <c r="BXE2" t="s">
        <v>148</v>
      </c>
      <c r="BXF2" t="s">
        <v>150</v>
      </c>
      <c r="BXG2" t="s">
        <v>146</v>
      </c>
      <c r="BXH2" t="s">
        <v>145</v>
      </c>
      <c r="BXI2" t="s">
        <v>148</v>
      </c>
      <c r="BXJ2" t="s">
        <v>150</v>
      </c>
      <c r="BXK2" t="s">
        <v>146</v>
      </c>
      <c r="BXL2" t="s">
        <v>145</v>
      </c>
      <c r="BXM2" t="s">
        <v>148</v>
      </c>
      <c r="BXN2" t="s">
        <v>150</v>
      </c>
      <c r="BXO2" t="s">
        <v>146</v>
      </c>
      <c r="BXP2" t="s">
        <v>145</v>
      </c>
      <c r="BXQ2" t="s">
        <v>148</v>
      </c>
      <c r="BXR2" t="s">
        <v>150</v>
      </c>
      <c r="BXS2" t="s">
        <v>146</v>
      </c>
      <c r="BXT2" t="s">
        <v>145</v>
      </c>
      <c r="BXU2" t="s">
        <v>148</v>
      </c>
      <c r="BXV2" t="s">
        <v>150</v>
      </c>
      <c r="BXW2" t="s">
        <v>146</v>
      </c>
      <c r="BXX2" t="s">
        <v>145</v>
      </c>
      <c r="BXY2" t="s">
        <v>148</v>
      </c>
    </row>
    <row r="3" spans="1:2001" x14ac:dyDescent="0.25">
      <c r="A3" s="19" t="s">
        <v>1191</v>
      </c>
    </row>
    <row r="4" spans="1:2001" x14ac:dyDescent="0.25">
      <c r="A4" s="19" t="s">
        <v>1192</v>
      </c>
    </row>
    <row r="5" spans="1:2001" x14ac:dyDescent="0.25">
      <c r="A5" s="19" t="s">
        <v>1193</v>
      </c>
    </row>
    <row r="6" spans="1:2001" x14ac:dyDescent="0.25">
      <c r="A6" s="19" t="s">
        <v>62</v>
      </c>
    </row>
    <row r="7" spans="1:2001" x14ac:dyDescent="0.25">
      <c r="A7" s="19" t="s">
        <v>1194</v>
      </c>
    </row>
    <row r="8" spans="1:2001" x14ac:dyDescent="0.25">
      <c r="A8" s="19" t="s">
        <v>13</v>
      </c>
    </row>
    <row r="9" spans="1:2001" x14ac:dyDescent="0.25">
      <c r="A9" s="19" t="s">
        <v>1154</v>
      </c>
    </row>
    <row r="10" spans="1:2001" x14ac:dyDescent="0.25">
      <c r="A10" s="19" t="s">
        <v>1195</v>
      </c>
    </row>
    <row r="11" spans="1:2001" x14ac:dyDescent="0.25">
      <c r="A11" s="19" t="s">
        <v>1196</v>
      </c>
    </row>
    <row r="12" spans="1:2001" x14ac:dyDescent="0.25">
      <c r="A12" s="19" t="s">
        <v>1197</v>
      </c>
    </row>
    <row r="13" spans="1:2001" x14ac:dyDescent="0.25">
      <c r="A13" s="19" t="s">
        <v>1156</v>
      </c>
    </row>
    <row r="14" spans="1:2001" x14ac:dyDescent="0.25">
      <c r="A14" s="19" t="s">
        <v>61</v>
      </c>
    </row>
    <row r="15" spans="1:2001" x14ac:dyDescent="0.25">
      <c r="A15" s="19" t="s">
        <v>1198</v>
      </c>
    </row>
    <row r="16" spans="1:2001" x14ac:dyDescent="0.25">
      <c r="A16" s="19" t="s">
        <v>1199</v>
      </c>
    </row>
    <row r="17" spans="1:1" x14ac:dyDescent="0.25">
      <c r="A17" s="19" t="s">
        <v>1200</v>
      </c>
    </row>
    <row r="18" spans="1:1" x14ac:dyDescent="0.25">
      <c r="A18" s="19" t="s">
        <v>1201</v>
      </c>
    </row>
    <row r="19" spans="1:1" x14ac:dyDescent="0.25">
      <c r="A19" s="19" t="s">
        <v>1202</v>
      </c>
    </row>
    <row r="20" spans="1:1" x14ac:dyDescent="0.25">
      <c r="A20" s="19" t="s">
        <v>1203</v>
      </c>
    </row>
    <row r="21" spans="1:1" x14ac:dyDescent="0.25">
      <c r="A21" s="19" t="s">
        <v>37</v>
      </c>
    </row>
    <row r="22" spans="1:1" x14ac:dyDescent="0.25">
      <c r="A22" s="19" t="s">
        <v>1157</v>
      </c>
    </row>
    <row r="23" spans="1:1" x14ac:dyDescent="0.25">
      <c r="A23" s="19" t="s">
        <v>1158</v>
      </c>
    </row>
    <row r="24" spans="1:1" x14ac:dyDescent="0.25">
      <c r="A24" s="19" t="s">
        <v>1204</v>
      </c>
    </row>
    <row r="25" spans="1:1" x14ac:dyDescent="0.25">
      <c r="A25" s="19" t="s">
        <v>1205</v>
      </c>
    </row>
    <row r="26" spans="1:1" x14ac:dyDescent="0.25">
      <c r="A26" s="19" t="s">
        <v>1206</v>
      </c>
    </row>
  </sheetData>
  <mergeCells count="500">
    <mergeCell ref="B1:E1"/>
    <mergeCell ref="F1:I1"/>
    <mergeCell ref="J1:M1"/>
    <mergeCell ref="N1:Q1"/>
    <mergeCell ref="R1:U1"/>
    <mergeCell ref="V1:Y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CT1:CW1"/>
    <mergeCell ref="CX1:DA1"/>
    <mergeCell ref="DB1:DE1"/>
    <mergeCell ref="DF1:DI1"/>
    <mergeCell ref="DJ1:DM1"/>
    <mergeCell ref="DN1:DQ1"/>
    <mergeCell ref="BV1:BY1"/>
    <mergeCell ref="BZ1:CC1"/>
    <mergeCell ref="CD1:CG1"/>
    <mergeCell ref="CH1:CK1"/>
    <mergeCell ref="CL1:CO1"/>
    <mergeCell ref="CP1:CS1"/>
    <mergeCell ref="EP1:ES1"/>
    <mergeCell ref="ET1:EW1"/>
    <mergeCell ref="EX1:FA1"/>
    <mergeCell ref="FB1:FE1"/>
    <mergeCell ref="FF1:FI1"/>
    <mergeCell ref="FJ1:FM1"/>
    <mergeCell ref="DR1:DU1"/>
    <mergeCell ref="DV1:DY1"/>
    <mergeCell ref="DZ1:EC1"/>
    <mergeCell ref="ED1:EG1"/>
    <mergeCell ref="EH1:EK1"/>
    <mergeCell ref="EL1:EO1"/>
    <mergeCell ref="GL1:GO1"/>
    <mergeCell ref="GP1:GS1"/>
    <mergeCell ref="GT1:GW1"/>
    <mergeCell ref="GX1:HA1"/>
    <mergeCell ref="HB1:HE1"/>
    <mergeCell ref="HF1:HI1"/>
    <mergeCell ref="FN1:FQ1"/>
    <mergeCell ref="FR1:FU1"/>
    <mergeCell ref="FV1:FY1"/>
    <mergeCell ref="FZ1:GC1"/>
    <mergeCell ref="GD1:GG1"/>
    <mergeCell ref="GH1:GK1"/>
    <mergeCell ref="IH1:IK1"/>
    <mergeCell ref="IL1:IO1"/>
    <mergeCell ref="IP1:IS1"/>
    <mergeCell ref="IT1:IW1"/>
    <mergeCell ref="IX1:JA1"/>
    <mergeCell ref="JB1:JE1"/>
    <mergeCell ref="HJ1:HM1"/>
    <mergeCell ref="HN1:HQ1"/>
    <mergeCell ref="HR1:HU1"/>
    <mergeCell ref="HV1:HY1"/>
    <mergeCell ref="HZ1:IC1"/>
    <mergeCell ref="ID1:IG1"/>
    <mergeCell ref="KD1:KG1"/>
    <mergeCell ref="KH1:KK1"/>
    <mergeCell ref="KL1:KO1"/>
    <mergeCell ref="KP1:KS1"/>
    <mergeCell ref="KT1:KW1"/>
    <mergeCell ref="KX1:LA1"/>
    <mergeCell ref="JF1:JI1"/>
    <mergeCell ref="JJ1:JM1"/>
    <mergeCell ref="JN1:JQ1"/>
    <mergeCell ref="JR1:JU1"/>
    <mergeCell ref="JV1:JY1"/>
    <mergeCell ref="JZ1:KC1"/>
    <mergeCell ref="LZ1:MC1"/>
    <mergeCell ref="MD1:MG1"/>
    <mergeCell ref="MH1:MK1"/>
    <mergeCell ref="ML1:MO1"/>
    <mergeCell ref="MP1:MS1"/>
    <mergeCell ref="MT1:MW1"/>
    <mergeCell ref="LB1:LE1"/>
    <mergeCell ref="LF1:LI1"/>
    <mergeCell ref="LJ1:LM1"/>
    <mergeCell ref="LN1:LQ1"/>
    <mergeCell ref="LR1:LU1"/>
    <mergeCell ref="LV1:LY1"/>
    <mergeCell ref="NV1:NY1"/>
    <mergeCell ref="NZ1:OC1"/>
    <mergeCell ref="OD1:OG1"/>
    <mergeCell ref="OH1:OK1"/>
    <mergeCell ref="OL1:OO1"/>
    <mergeCell ref="OP1:OS1"/>
    <mergeCell ref="MX1:NA1"/>
    <mergeCell ref="NB1:NE1"/>
    <mergeCell ref="NF1:NI1"/>
    <mergeCell ref="NJ1:NM1"/>
    <mergeCell ref="NN1:NQ1"/>
    <mergeCell ref="NR1:NU1"/>
    <mergeCell ref="PR1:PU1"/>
    <mergeCell ref="PV1:PY1"/>
    <mergeCell ref="PZ1:QC1"/>
    <mergeCell ref="QD1:QG1"/>
    <mergeCell ref="QH1:QK1"/>
    <mergeCell ref="QL1:QO1"/>
    <mergeCell ref="OT1:OW1"/>
    <mergeCell ref="OX1:PA1"/>
    <mergeCell ref="PB1:PE1"/>
    <mergeCell ref="PF1:PI1"/>
    <mergeCell ref="PJ1:PM1"/>
    <mergeCell ref="PN1:PQ1"/>
    <mergeCell ref="RN1:RQ1"/>
    <mergeCell ref="RR1:RU1"/>
    <mergeCell ref="RV1:RY1"/>
    <mergeCell ref="RZ1:SC1"/>
    <mergeCell ref="SD1:SG1"/>
    <mergeCell ref="SH1:SK1"/>
    <mergeCell ref="QP1:QS1"/>
    <mergeCell ref="QT1:QW1"/>
    <mergeCell ref="QX1:RA1"/>
    <mergeCell ref="RB1:RE1"/>
    <mergeCell ref="RF1:RI1"/>
    <mergeCell ref="RJ1:RM1"/>
    <mergeCell ref="TJ1:TM1"/>
    <mergeCell ref="TN1:TQ1"/>
    <mergeCell ref="TR1:TU1"/>
    <mergeCell ref="TV1:TY1"/>
    <mergeCell ref="TZ1:UC1"/>
    <mergeCell ref="UD1:UG1"/>
    <mergeCell ref="SL1:SO1"/>
    <mergeCell ref="SP1:SS1"/>
    <mergeCell ref="ST1:SW1"/>
    <mergeCell ref="SX1:TA1"/>
    <mergeCell ref="TB1:TE1"/>
    <mergeCell ref="TF1:TI1"/>
    <mergeCell ref="VF1:VI1"/>
    <mergeCell ref="VJ1:VM1"/>
    <mergeCell ref="VN1:VQ1"/>
    <mergeCell ref="VR1:VU1"/>
    <mergeCell ref="VV1:VY1"/>
    <mergeCell ref="VZ1:WC1"/>
    <mergeCell ref="UH1:UK1"/>
    <mergeCell ref="UL1:UO1"/>
    <mergeCell ref="UP1:US1"/>
    <mergeCell ref="UT1:UW1"/>
    <mergeCell ref="UX1:VA1"/>
    <mergeCell ref="VB1:VE1"/>
    <mergeCell ref="XB1:XE1"/>
    <mergeCell ref="XF1:XI1"/>
    <mergeCell ref="XJ1:XM1"/>
    <mergeCell ref="XN1:XQ1"/>
    <mergeCell ref="XR1:XU1"/>
    <mergeCell ref="XV1:XY1"/>
    <mergeCell ref="WD1:WG1"/>
    <mergeCell ref="WH1:WK1"/>
    <mergeCell ref="WL1:WO1"/>
    <mergeCell ref="WP1:WS1"/>
    <mergeCell ref="WT1:WW1"/>
    <mergeCell ref="WX1:XA1"/>
    <mergeCell ref="YX1:ZA1"/>
    <mergeCell ref="ZB1:ZE1"/>
    <mergeCell ref="ZF1:ZI1"/>
    <mergeCell ref="ZJ1:ZM1"/>
    <mergeCell ref="ZN1:ZQ1"/>
    <mergeCell ref="ZR1:ZU1"/>
    <mergeCell ref="XZ1:YC1"/>
    <mergeCell ref="YD1:YG1"/>
    <mergeCell ref="YH1:YK1"/>
    <mergeCell ref="YL1:YO1"/>
    <mergeCell ref="YP1:YS1"/>
    <mergeCell ref="YT1:YW1"/>
    <mergeCell ref="AAT1:AAW1"/>
    <mergeCell ref="AAX1:ABA1"/>
    <mergeCell ref="ABB1:ABE1"/>
    <mergeCell ref="ABF1:ABI1"/>
    <mergeCell ref="ABJ1:ABM1"/>
    <mergeCell ref="ABN1:ABQ1"/>
    <mergeCell ref="ZV1:ZY1"/>
    <mergeCell ref="ZZ1:AAC1"/>
    <mergeCell ref="AAD1:AAG1"/>
    <mergeCell ref="AAH1:AAK1"/>
    <mergeCell ref="AAL1:AAO1"/>
    <mergeCell ref="AAP1:AAS1"/>
    <mergeCell ref="ACP1:ACS1"/>
    <mergeCell ref="ACT1:ACW1"/>
    <mergeCell ref="ACX1:ADA1"/>
    <mergeCell ref="ADB1:ADE1"/>
    <mergeCell ref="ADF1:ADI1"/>
    <mergeCell ref="ADJ1:ADM1"/>
    <mergeCell ref="ABR1:ABU1"/>
    <mergeCell ref="ABV1:ABY1"/>
    <mergeCell ref="ABZ1:ACC1"/>
    <mergeCell ref="ACD1:ACG1"/>
    <mergeCell ref="ACH1:ACK1"/>
    <mergeCell ref="ACL1:ACO1"/>
    <mergeCell ref="AEL1:AEO1"/>
    <mergeCell ref="AEP1:AES1"/>
    <mergeCell ref="AET1:AEW1"/>
    <mergeCell ref="AEX1:AFA1"/>
    <mergeCell ref="AFB1:AFE1"/>
    <mergeCell ref="AFF1:AFI1"/>
    <mergeCell ref="ADN1:ADQ1"/>
    <mergeCell ref="ADR1:ADU1"/>
    <mergeCell ref="ADV1:ADY1"/>
    <mergeCell ref="ADZ1:AEC1"/>
    <mergeCell ref="AED1:AEG1"/>
    <mergeCell ref="AEH1:AEK1"/>
    <mergeCell ref="AGH1:AGK1"/>
    <mergeCell ref="AGL1:AGO1"/>
    <mergeCell ref="AGP1:AGS1"/>
    <mergeCell ref="AGT1:AGW1"/>
    <mergeCell ref="AGX1:AHA1"/>
    <mergeCell ref="AHB1:AHE1"/>
    <mergeCell ref="AFJ1:AFM1"/>
    <mergeCell ref="AFN1:AFQ1"/>
    <mergeCell ref="AFR1:AFU1"/>
    <mergeCell ref="AFV1:AFY1"/>
    <mergeCell ref="AFZ1:AGC1"/>
    <mergeCell ref="AGD1:AGG1"/>
    <mergeCell ref="AID1:AIG1"/>
    <mergeCell ref="AIH1:AIK1"/>
    <mergeCell ref="AIL1:AIO1"/>
    <mergeCell ref="AIP1:AIS1"/>
    <mergeCell ref="AIT1:AIW1"/>
    <mergeCell ref="AIX1:AJA1"/>
    <mergeCell ref="AHF1:AHI1"/>
    <mergeCell ref="AHJ1:AHM1"/>
    <mergeCell ref="AHN1:AHQ1"/>
    <mergeCell ref="AHR1:AHU1"/>
    <mergeCell ref="AHV1:AHY1"/>
    <mergeCell ref="AHZ1:AIC1"/>
    <mergeCell ref="AJZ1:AKC1"/>
    <mergeCell ref="AKD1:AKG1"/>
    <mergeCell ref="AKH1:AKK1"/>
    <mergeCell ref="AKL1:AKO1"/>
    <mergeCell ref="AKP1:AKS1"/>
    <mergeCell ref="AKT1:AKW1"/>
    <mergeCell ref="AJB1:AJE1"/>
    <mergeCell ref="AJF1:AJI1"/>
    <mergeCell ref="AJJ1:AJM1"/>
    <mergeCell ref="AJN1:AJQ1"/>
    <mergeCell ref="AJR1:AJU1"/>
    <mergeCell ref="AJV1:AJY1"/>
    <mergeCell ref="ALV1:ALY1"/>
    <mergeCell ref="ALZ1:AMC1"/>
    <mergeCell ref="AMD1:AMG1"/>
    <mergeCell ref="AMH1:AMK1"/>
    <mergeCell ref="AML1:AMO1"/>
    <mergeCell ref="AMP1:AMS1"/>
    <mergeCell ref="AKX1:ALA1"/>
    <mergeCell ref="ALB1:ALE1"/>
    <mergeCell ref="ALF1:ALI1"/>
    <mergeCell ref="ALJ1:ALM1"/>
    <mergeCell ref="ALN1:ALQ1"/>
    <mergeCell ref="ALR1:ALU1"/>
    <mergeCell ref="ANR1:ANU1"/>
    <mergeCell ref="ANV1:ANY1"/>
    <mergeCell ref="ANZ1:AOC1"/>
    <mergeCell ref="AOD1:AOG1"/>
    <mergeCell ref="AOH1:AOK1"/>
    <mergeCell ref="AOL1:AOO1"/>
    <mergeCell ref="AMT1:AMW1"/>
    <mergeCell ref="AMX1:ANA1"/>
    <mergeCell ref="ANB1:ANE1"/>
    <mergeCell ref="ANF1:ANI1"/>
    <mergeCell ref="ANJ1:ANM1"/>
    <mergeCell ref="ANN1:ANQ1"/>
    <mergeCell ref="APN1:APQ1"/>
    <mergeCell ref="APR1:APU1"/>
    <mergeCell ref="APV1:APY1"/>
    <mergeCell ref="APZ1:AQC1"/>
    <mergeCell ref="AQD1:AQG1"/>
    <mergeCell ref="AQH1:AQK1"/>
    <mergeCell ref="AOP1:AOS1"/>
    <mergeCell ref="AOT1:AOW1"/>
    <mergeCell ref="AOX1:APA1"/>
    <mergeCell ref="APB1:APE1"/>
    <mergeCell ref="APF1:API1"/>
    <mergeCell ref="APJ1:APM1"/>
    <mergeCell ref="ARJ1:ARM1"/>
    <mergeCell ref="ARN1:ARQ1"/>
    <mergeCell ref="ARR1:ARU1"/>
    <mergeCell ref="ARV1:ARY1"/>
    <mergeCell ref="ARZ1:ASC1"/>
    <mergeCell ref="ASD1:ASG1"/>
    <mergeCell ref="AQL1:AQO1"/>
    <mergeCell ref="AQP1:AQS1"/>
    <mergeCell ref="AQT1:AQW1"/>
    <mergeCell ref="AQX1:ARA1"/>
    <mergeCell ref="ARB1:ARE1"/>
    <mergeCell ref="ARF1:ARI1"/>
    <mergeCell ref="ATF1:ATI1"/>
    <mergeCell ref="ATJ1:ATM1"/>
    <mergeCell ref="ATN1:ATQ1"/>
    <mergeCell ref="ATR1:ATU1"/>
    <mergeCell ref="ATV1:ATY1"/>
    <mergeCell ref="ATZ1:AUC1"/>
    <mergeCell ref="ASH1:ASK1"/>
    <mergeCell ref="ASL1:ASO1"/>
    <mergeCell ref="ASP1:ASS1"/>
    <mergeCell ref="AST1:ASW1"/>
    <mergeCell ref="ASX1:ATA1"/>
    <mergeCell ref="ATB1:ATE1"/>
    <mergeCell ref="AVB1:AVE1"/>
    <mergeCell ref="AVF1:AVI1"/>
    <mergeCell ref="AVJ1:AVM1"/>
    <mergeCell ref="AVN1:AVQ1"/>
    <mergeCell ref="AVR1:AVU1"/>
    <mergeCell ref="AVV1:AVY1"/>
    <mergeCell ref="AUD1:AUG1"/>
    <mergeCell ref="AUH1:AUK1"/>
    <mergeCell ref="AUL1:AUO1"/>
    <mergeCell ref="AUP1:AUS1"/>
    <mergeCell ref="AUT1:AUW1"/>
    <mergeCell ref="AUX1:AVA1"/>
    <mergeCell ref="AWX1:AXA1"/>
    <mergeCell ref="AXB1:AXE1"/>
    <mergeCell ref="AXF1:AXI1"/>
    <mergeCell ref="AXJ1:AXM1"/>
    <mergeCell ref="AXN1:AXQ1"/>
    <mergeCell ref="AXR1:AXU1"/>
    <mergeCell ref="AVZ1:AWC1"/>
    <mergeCell ref="AWD1:AWG1"/>
    <mergeCell ref="AWH1:AWK1"/>
    <mergeCell ref="AWL1:AWO1"/>
    <mergeCell ref="AWP1:AWS1"/>
    <mergeCell ref="AWT1:AWW1"/>
    <mergeCell ref="AYT1:AYW1"/>
    <mergeCell ref="AYX1:AZA1"/>
    <mergeCell ref="AZB1:AZE1"/>
    <mergeCell ref="AZF1:AZI1"/>
    <mergeCell ref="AZJ1:AZM1"/>
    <mergeCell ref="AZN1:AZQ1"/>
    <mergeCell ref="AXV1:AXY1"/>
    <mergeCell ref="AXZ1:AYC1"/>
    <mergeCell ref="AYD1:AYG1"/>
    <mergeCell ref="AYH1:AYK1"/>
    <mergeCell ref="AYL1:AYO1"/>
    <mergeCell ref="AYP1:AYS1"/>
    <mergeCell ref="BAP1:BAS1"/>
    <mergeCell ref="BAT1:BAW1"/>
    <mergeCell ref="BAX1:BBA1"/>
    <mergeCell ref="BBB1:BBE1"/>
    <mergeCell ref="BBF1:BBI1"/>
    <mergeCell ref="BBJ1:BBM1"/>
    <mergeCell ref="AZR1:AZU1"/>
    <mergeCell ref="AZV1:AZY1"/>
    <mergeCell ref="AZZ1:BAC1"/>
    <mergeCell ref="BAD1:BAG1"/>
    <mergeCell ref="BAH1:BAK1"/>
    <mergeCell ref="BAL1:BAO1"/>
    <mergeCell ref="BCL1:BCO1"/>
    <mergeCell ref="BCP1:BCS1"/>
    <mergeCell ref="BCT1:BCW1"/>
    <mergeCell ref="BCX1:BDA1"/>
    <mergeCell ref="BDB1:BDE1"/>
    <mergeCell ref="BDF1:BDI1"/>
    <mergeCell ref="BBN1:BBQ1"/>
    <mergeCell ref="BBR1:BBU1"/>
    <mergeCell ref="BBV1:BBY1"/>
    <mergeCell ref="BBZ1:BCC1"/>
    <mergeCell ref="BCD1:BCG1"/>
    <mergeCell ref="BCH1:BCK1"/>
    <mergeCell ref="BEH1:BEK1"/>
    <mergeCell ref="BEL1:BEO1"/>
    <mergeCell ref="BEP1:BES1"/>
    <mergeCell ref="BET1:BEW1"/>
    <mergeCell ref="BEX1:BFA1"/>
    <mergeCell ref="BFB1:BFE1"/>
    <mergeCell ref="BDJ1:BDM1"/>
    <mergeCell ref="BDN1:BDQ1"/>
    <mergeCell ref="BDR1:BDU1"/>
    <mergeCell ref="BDV1:BDY1"/>
    <mergeCell ref="BDZ1:BEC1"/>
    <mergeCell ref="BED1:BEG1"/>
    <mergeCell ref="BGD1:BGG1"/>
    <mergeCell ref="BGH1:BGK1"/>
    <mergeCell ref="BGL1:BGO1"/>
    <mergeCell ref="BGP1:BGS1"/>
    <mergeCell ref="BGT1:BGW1"/>
    <mergeCell ref="BGX1:BHA1"/>
    <mergeCell ref="BFF1:BFI1"/>
    <mergeCell ref="BFJ1:BFM1"/>
    <mergeCell ref="BFN1:BFQ1"/>
    <mergeCell ref="BFR1:BFU1"/>
    <mergeCell ref="BFV1:BFY1"/>
    <mergeCell ref="BFZ1:BGC1"/>
    <mergeCell ref="BHZ1:BIC1"/>
    <mergeCell ref="BID1:BIG1"/>
    <mergeCell ref="BIH1:BIK1"/>
    <mergeCell ref="BIL1:BIO1"/>
    <mergeCell ref="BIP1:BIS1"/>
    <mergeCell ref="BIT1:BIW1"/>
    <mergeCell ref="BHB1:BHE1"/>
    <mergeCell ref="BHF1:BHI1"/>
    <mergeCell ref="BHJ1:BHM1"/>
    <mergeCell ref="BHN1:BHQ1"/>
    <mergeCell ref="BHR1:BHU1"/>
    <mergeCell ref="BHV1:BHY1"/>
    <mergeCell ref="BJV1:BJY1"/>
    <mergeCell ref="BJZ1:BKC1"/>
    <mergeCell ref="BKD1:BKG1"/>
    <mergeCell ref="BKH1:BKK1"/>
    <mergeCell ref="BKL1:BKO1"/>
    <mergeCell ref="BKP1:BKS1"/>
    <mergeCell ref="BIX1:BJA1"/>
    <mergeCell ref="BJB1:BJE1"/>
    <mergeCell ref="BJF1:BJI1"/>
    <mergeCell ref="BJJ1:BJM1"/>
    <mergeCell ref="BJN1:BJQ1"/>
    <mergeCell ref="BJR1:BJU1"/>
    <mergeCell ref="BLR1:BLU1"/>
    <mergeCell ref="BLV1:BLY1"/>
    <mergeCell ref="BLZ1:BMC1"/>
    <mergeCell ref="BMD1:BMG1"/>
    <mergeCell ref="BMH1:BMK1"/>
    <mergeCell ref="BML1:BMO1"/>
    <mergeCell ref="BKT1:BKW1"/>
    <mergeCell ref="BKX1:BLA1"/>
    <mergeCell ref="BLB1:BLE1"/>
    <mergeCell ref="BLF1:BLI1"/>
    <mergeCell ref="BLJ1:BLM1"/>
    <mergeCell ref="BLN1:BLQ1"/>
    <mergeCell ref="BNN1:BNQ1"/>
    <mergeCell ref="BNR1:BNU1"/>
    <mergeCell ref="BNV1:BNY1"/>
    <mergeCell ref="BNZ1:BOC1"/>
    <mergeCell ref="BOD1:BOG1"/>
    <mergeCell ref="BOH1:BOK1"/>
    <mergeCell ref="BMP1:BMS1"/>
    <mergeCell ref="BMT1:BMW1"/>
    <mergeCell ref="BMX1:BNA1"/>
    <mergeCell ref="BNB1:BNE1"/>
    <mergeCell ref="BNF1:BNI1"/>
    <mergeCell ref="BNJ1:BNM1"/>
    <mergeCell ref="BPJ1:BPM1"/>
    <mergeCell ref="BPN1:BPQ1"/>
    <mergeCell ref="BPR1:BPU1"/>
    <mergeCell ref="BPV1:BPY1"/>
    <mergeCell ref="BPZ1:BQC1"/>
    <mergeCell ref="BQD1:BQG1"/>
    <mergeCell ref="BOL1:BOO1"/>
    <mergeCell ref="BOP1:BOS1"/>
    <mergeCell ref="BOT1:BOW1"/>
    <mergeCell ref="BOX1:BPA1"/>
    <mergeCell ref="BPB1:BPE1"/>
    <mergeCell ref="BPF1:BPI1"/>
    <mergeCell ref="BRF1:BRI1"/>
    <mergeCell ref="BRJ1:BRM1"/>
    <mergeCell ref="BRN1:BRQ1"/>
    <mergeCell ref="BRR1:BRU1"/>
    <mergeCell ref="BRV1:BRY1"/>
    <mergeCell ref="BRZ1:BSC1"/>
    <mergeCell ref="BQH1:BQK1"/>
    <mergeCell ref="BQL1:BQO1"/>
    <mergeCell ref="BQP1:BQS1"/>
    <mergeCell ref="BQT1:BQW1"/>
    <mergeCell ref="BQX1:BRA1"/>
    <mergeCell ref="BRB1:BRE1"/>
    <mergeCell ref="BTB1:BTE1"/>
    <mergeCell ref="BTF1:BTI1"/>
    <mergeCell ref="BTJ1:BTM1"/>
    <mergeCell ref="BTN1:BTQ1"/>
    <mergeCell ref="BTR1:BTU1"/>
    <mergeCell ref="BTV1:BTY1"/>
    <mergeCell ref="BSD1:BSG1"/>
    <mergeCell ref="BSH1:BSK1"/>
    <mergeCell ref="BSL1:BSO1"/>
    <mergeCell ref="BSP1:BSS1"/>
    <mergeCell ref="BST1:BSW1"/>
    <mergeCell ref="BSX1:BTA1"/>
    <mergeCell ref="BUX1:BVA1"/>
    <mergeCell ref="BVB1:BVE1"/>
    <mergeCell ref="BVF1:BVI1"/>
    <mergeCell ref="BVJ1:BVM1"/>
    <mergeCell ref="BVN1:BVQ1"/>
    <mergeCell ref="BVR1:BVU1"/>
    <mergeCell ref="BTZ1:BUC1"/>
    <mergeCell ref="BUD1:BUG1"/>
    <mergeCell ref="BUH1:BUK1"/>
    <mergeCell ref="BUL1:BUO1"/>
    <mergeCell ref="BUP1:BUS1"/>
    <mergeCell ref="BUT1:BUW1"/>
    <mergeCell ref="BXR1:BXU1"/>
    <mergeCell ref="BXV1:BXY1"/>
    <mergeCell ref="BWT1:BWW1"/>
    <mergeCell ref="BWX1:BXA1"/>
    <mergeCell ref="BXB1:BXE1"/>
    <mergeCell ref="BXF1:BXI1"/>
    <mergeCell ref="BXJ1:BXM1"/>
    <mergeCell ref="BXN1:BXQ1"/>
    <mergeCell ref="BVV1:BVY1"/>
    <mergeCell ref="BVZ1:BWC1"/>
    <mergeCell ref="BWD1:BWG1"/>
    <mergeCell ref="BWH1:BWK1"/>
    <mergeCell ref="BWL1:BWO1"/>
    <mergeCell ref="BWP1:BWS1"/>
  </mergeCells>
  <dataValidations count="13">
    <dataValidation type="list" allowBlank="1" showInputMessage="1" showErrorMessage="1" sqref="B24:BXY26">
      <formula1>Word</formula1>
    </dataValidation>
    <dataValidation type="list" allowBlank="1" showInputMessage="1" showErrorMessage="1" sqref="B23:BXY23">
      <formula1>Expression</formula1>
    </dataValidation>
    <dataValidation type="list" allowBlank="1" showInputMessage="1" showErrorMessage="1" sqref="B22:BXY22">
      <formula1>Breath</formula1>
    </dataValidation>
    <dataValidation type="list" allowBlank="1" showInputMessage="1" showErrorMessage="1" sqref="B21:BXY21">
      <formula1>Proxemics</formula1>
    </dataValidation>
    <dataValidation type="list" allowBlank="1" showInputMessage="1" showErrorMessage="1" sqref="B18:BXY20">
      <formula1>Posture</formula1>
    </dataValidation>
    <dataValidation type="list" allowBlank="1" showInputMessage="1" showErrorMessage="1" sqref="B14:BXY14">
      <formula1>Touch</formula1>
    </dataValidation>
    <dataValidation type="list" allowBlank="1" showInputMessage="1" showErrorMessage="1" sqref="B13:BXY13">
      <formula1>Hand</formula1>
    </dataValidation>
    <dataValidation type="list" allowBlank="1" showInputMessage="1" showErrorMessage="1" sqref="B10:BXY12 B15:BXY17">
      <formula1>Face</formula1>
    </dataValidation>
    <dataValidation type="list" allowBlank="1" showInputMessage="1" showErrorMessage="1" sqref="B9:BXY9">
      <formula1>Head</formula1>
    </dataValidation>
    <dataValidation type="list" allowBlank="1" showInputMessage="1" showErrorMessage="1" sqref="B8:BXY8">
      <formula1>Gaze</formula1>
    </dataValidation>
    <dataValidation type="list" allowBlank="1" showInputMessage="1" showErrorMessage="1" sqref="B4:BXY4 B7:BXY7">
      <formula1 xml:space="preserve"> Vocal</formula1>
    </dataValidation>
    <dataValidation type="list" allowBlank="1" showInputMessage="1" showErrorMessage="1" sqref="B3:BXY3 B5:BXY5">
      <formula1>Turn</formula1>
    </dataValidation>
    <dataValidation type="list" allowBlank="1" showInputMessage="1" showErrorMessage="1" sqref="B6:BXY6">
      <formula1>Indication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BXY29"/>
  <sheetViews>
    <sheetView zoomScaleNormal="100" workbookViewId="0">
      <pane xSplit="1" ySplit="2" topLeftCell="AUH3" activePane="bottomRight" state="frozen"/>
      <selection pane="topRight" activeCell="B1" sqref="B1"/>
      <selection pane="bottomLeft" activeCell="A3" sqref="A3"/>
      <selection pane="bottomRight" activeCell="AUT10" sqref="AUT10"/>
    </sheetView>
  </sheetViews>
  <sheetFormatPr defaultRowHeight="15" x14ac:dyDescent="0.25"/>
  <cols>
    <col min="1" max="1" width="9.140625" style="19"/>
    <col min="2" max="45" width="9.140625" style="58"/>
    <col min="46" max="137" width="9.140625" style="61"/>
    <col min="138" max="169" width="9.140625" style="58"/>
    <col min="170" max="277" width="9.140625" style="61"/>
    <col min="278" max="305" width="9.140625" style="58"/>
    <col min="306" max="325" width="9.140625" style="64"/>
    <col min="326" max="365" width="9.140625" style="58"/>
    <col min="366" max="369" width="9.140625" style="64"/>
    <col min="370" max="429" width="9.140625" style="61"/>
    <col min="430" max="441" width="9.140625" style="58"/>
    <col min="442" max="453" width="9.140625" style="64"/>
    <col min="454" max="509" width="9.140625" style="61"/>
    <col min="510" max="689" width="9.140625" style="58"/>
    <col min="690" max="721" width="9.140625" style="61"/>
    <col min="722" max="773" width="9.140625" style="58"/>
    <col min="774" max="789" width="9.140625" style="64"/>
    <col min="790" max="809" width="9.140625" style="58"/>
    <col min="810" max="913" width="9.140625" style="61"/>
    <col min="914" max="981" width="9.140625" style="58"/>
    <col min="982" max="1165" width="9.140625" style="61"/>
    <col min="1166" max="1221" width="9.140625" style="58"/>
    <col min="1222" max="1229" width="9.140625" style="64"/>
    <col min="1242" max="1245" width="9.140625" style="64"/>
  </cols>
  <sheetData>
    <row r="1" spans="1:2001" x14ac:dyDescent="0.25">
      <c r="A1" s="19" t="s">
        <v>1151</v>
      </c>
      <c r="B1" s="79" t="s">
        <v>1148</v>
      </c>
      <c r="C1" s="79"/>
      <c r="D1" s="79"/>
      <c r="E1" s="79"/>
      <c r="F1" s="79" t="s">
        <v>1150</v>
      </c>
      <c r="G1" s="79"/>
      <c r="H1" s="79"/>
      <c r="I1" s="79"/>
      <c r="J1" s="79" t="s">
        <v>1189</v>
      </c>
      <c r="K1" s="79"/>
      <c r="L1" s="79"/>
      <c r="M1" s="79"/>
      <c r="N1" s="79" t="s">
        <v>1190</v>
      </c>
      <c r="O1" s="79"/>
      <c r="P1" s="79"/>
      <c r="Q1" s="79"/>
      <c r="R1" s="81">
        <v>2.1527777777777781E-2</v>
      </c>
      <c r="S1" s="79"/>
      <c r="T1" s="79"/>
      <c r="U1" s="79"/>
      <c r="V1" s="79" t="s">
        <v>1209</v>
      </c>
      <c r="W1" s="79"/>
      <c r="X1" s="79"/>
      <c r="Y1" s="79"/>
      <c r="Z1" s="79" t="s">
        <v>1211</v>
      </c>
      <c r="AA1" s="79"/>
      <c r="AB1" s="79"/>
      <c r="AC1" s="79"/>
      <c r="AD1" s="79" t="s">
        <v>1212</v>
      </c>
      <c r="AE1" s="79"/>
      <c r="AF1" s="79"/>
      <c r="AG1" s="79"/>
      <c r="AH1" s="79" t="s">
        <v>1213</v>
      </c>
      <c r="AI1" s="79"/>
      <c r="AJ1" s="79"/>
      <c r="AK1" s="79"/>
      <c r="AL1" s="79" t="s">
        <v>1214</v>
      </c>
      <c r="AM1" s="79"/>
      <c r="AN1" s="79"/>
      <c r="AO1" s="79"/>
      <c r="AP1" s="79" t="s">
        <v>1215</v>
      </c>
      <c r="AQ1" s="79"/>
      <c r="AR1" s="79"/>
      <c r="AS1" s="79"/>
      <c r="AT1" s="80" t="s">
        <v>1216</v>
      </c>
      <c r="AU1" s="80"/>
      <c r="AV1" s="80"/>
      <c r="AW1" s="80"/>
      <c r="AX1" s="80" t="s">
        <v>1217</v>
      </c>
      <c r="AY1" s="80"/>
      <c r="AZ1" s="80"/>
      <c r="BA1" s="80"/>
      <c r="BB1" s="80" t="s">
        <v>1218</v>
      </c>
      <c r="BC1" s="80"/>
      <c r="BD1" s="80"/>
      <c r="BE1" s="80"/>
      <c r="BF1" s="80" t="s">
        <v>1219</v>
      </c>
      <c r="BG1" s="80"/>
      <c r="BH1" s="80"/>
      <c r="BI1" s="80"/>
      <c r="BJ1" s="80" t="s">
        <v>1220</v>
      </c>
      <c r="BK1" s="80"/>
      <c r="BL1" s="80"/>
      <c r="BM1" s="80"/>
      <c r="BN1" s="80" t="s">
        <v>1221</v>
      </c>
      <c r="BO1" s="80"/>
      <c r="BP1" s="80"/>
      <c r="BQ1" s="80"/>
      <c r="BR1" s="80" t="s">
        <v>1222</v>
      </c>
      <c r="BS1" s="80"/>
      <c r="BT1" s="80"/>
      <c r="BU1" s="80"/>
      <c r="BV1" s="80" t="s">
        <v>1223</v>
      </c>
      <c r="BW1" s="80"/>
      <c r="BX1" s="80"/>
      <c r="BY1" s="80"/>
      <c r="BZ1" s="80" t="s">
        <v>1224</v>
      </c>
      <c r="CA1" s="80"/>
      <c r="CB1" s="80"/>
      <c r="CC1" s="80"/>
      <c r="CD1" s="80" t="s">
        <v>1225</v>
      </c>
      <c r="CE1" s="80"/>
      <c r="CF1" s="80"/>
      <c r="CG1" s="80"/>
      <c r="CH1" s="80" t="s">
        <v>1226</v>
      </c>
      <c r="CI1" s="80"/>
      <c r="CJ1" s="80"/>
      <c r="CK1" s="80"/>
      <c r="CL1" s="80" t="s">
        <v>1227</v>
      </c>
      <c r="CM1" s="80"/>
      <c r="CN1" s="80"/>
      <c r="CO1" s="80"/>
      <c r="CP1" s="80" t="s">
        <v>1228</v>
      </c>
      <c r="CQ1" s="80"/>
      <c r="CR1" s="80"/>
      <c r="CS1" s="80"/>
      <c r="CT1" s="80" t="s">
        <v>1229</v>
      </c>
      <c r="CU1" s="80"/>
      <c r="CV1" s="80"/>
      <c r="CW1" s="80"/>
      <c r="CX1" s="80" t="s">
        <v>1230</v>
      </c>
      <c r="CY1" s="80"/>
      <c r="CZ1" s="80"/>
      <c r="DA1" s="80"/>
      <c r="DB1" s="80" t="s">
        <v>1231</v>
      </c>
      <c r="DC1" s="80"/>
      <c r="DD1" s="80"/>
      <c r="DE1" s="80"/>
      <c r="DF1" s="80" t="s">
        <v>1232</v>
      </c>
      <c r="DG1" s="80"/>
      <c r="DH1" s="80"/>
      <c r="DI1" s="80"/>
      <c r="DJ1" s="80" t="s">
        <v>1233</v>
      </c>
      <c r="DK1" s="80"/>
      <c r="DL1" s="80"/>
      <c r="DM1" s="80"/>
      <c r="DN1" s="80" t="s">
        <v>1234</v>
      </c>
      <c r="DO1" s="80"/>
      <c r="DP1" s="80"/>
      <c r="DQ1" s="80"/>
      <c r="DR1" s="80" t="s">
        <v>1235</v>
      </c>
      <c r="DS1" s="80"/>
      <c r="DT1" s="80"/>
      <c r="DU1" s="80"/>
      <c r="DV1" s="80" t="s">
        <v>1236</v>
      </c>
      <c r="DW1" s="80"/>
      <c r="DX1" s="80"/>
      <c r="DY1" s="80"/>
      <c r="DZ1" s="80" t="s">
        <v>1237</v>
      </c>
      <c r="EA1" s="80"/>
      <c r="EB1" s="80"/>
      <c r="EC1" s="80"/>
      <c r="ED1" s="80" t="s">
        <v>1238</v>
      </c>
      <c r="EE1" s="80"/>
      <c r="EF1" s="80"/>
      <c r="EG1" s="80"/>
      <c r="EH1" s="79" t="s">
        <v>1239</v>
      </c>
      <c r="EI1" s="79"/>
      <c r="EJ1" s="79"/>
      <c r="EK1" s="79"/>
      <c r="EL1" s="79" t="s">
        <v>1240</v>
      </c>
      <c r="EM1" s="79"/>
      <c r="EN1" s="79"/>
      <c r="EO1" s="79"/>
      <c r="EP1" s="79" t="s">
        <v>1241</v>
      </c>
      <c r="EQ1" s="79"/>
      <c r="ER1" s="79"/>
      <c r="ES1" s="79"/>
      <c r="ET1" s="79" t="s">
        <v>1242</v>
      </c>
      <c r="EU1" s="79"/>
      <c r="EV1" s="79"/>
      <c r="EW1" s="79"/>
      <c r="EX1" s="79" t="s">
        <v>1243</v>
      </c>
      <c r="EY1" s="79"/>
      <c r="EZ1" s="79"/>
      <c r="FA1" s="79"/>
      <c r="FB1" s="79" t="s">
        <v>1244</v>
      </c>
      <c r="FC1" s="79"/>
      <c r="FD1" s="79"/>
      <c r="FE1" s="79"/>
      <c r="FF1" s="79" t="s">
        <v>1245</v>
      </c>
      <c r="FG1" s="79"/>
      <c r="FH1" s="79"/>
      <c r="FI1" s="79"/>
      <c r="FJ1" s="79" t="s">
        <v>1246</v>
      </c>
      <c r="FK1" s="79"/>
      <c r="FL1" s="79"/>
      <c r="FM1" s="79"/>
      <c r="FN1" s="80" t="s">
        <v>1247</v>
      </c>
      <c r="FO1" s="80"/>
      <c r="FP1" s="80"/>
      <c r="FQ1" s="80"/>
      <c r="FR1" s="80" t="s">
        <v>1248</v>
      </c>
      <c r="FS1" s="80"/>
      <c r="FT1" s="80"/>
      <c r="FU1" s="80"/>
      <c r="FV1" s="80" t="s">
        <v>1249</v>
      </c>
      <c r="FW1" s="80"/>
      <c r="FX1" s="80"/>
      <c r="FY1" s="80"/>
      <c r="FZ1" s="80" t="s">
        <v>1250</v>
      </c>
      <c r="GA1" s="80"/>
      <c r="GB1" s="80"/>
      <c r="GC1" s="80"/>
      <c r="GD1" s="80" t="s">
        <v>1251</v>
      </c>
      <c r="GE1" s="80"/>
      <c r="GF1" s="80"/>
      <c r="GG1" s="80"/>
      <c r="GH1" s="80" t="s">
        <v>1252</v>
      </c>
      <c r="GI1" s="80"/>
      <c r="GJ1" s="80"/>
      <c r="GK1" s="80"/>
      <c r="GL1" s="80" t="s">
        <v>1253</v>
      </c>
      <c r="GM1" s="80"/>
      <c r="GN1" s="80"/>
      <c r="GO1" s="80"/>
      <c r="GP1" s="80" t="s">
        <v>1256</v>
      </c>
      <c r="GQ1" s="80"/>
      <c r="GR1" s="80"/>
      <c r="GS1" s="80"/>
      <c r="GT1" s="80" t="s">
        <v>1257</v>
      </c>
      <c r="GU1" s="80"/>
      <c r="GV1" s="80"/>
      <c r="GW1" s="80"/>
      <c r="GX1" s="80" t="s">
        <v>1258</v>
      </c>
      <c r="GY1" s="80"/>
      <c r="GZ1" s="80"/>
      <c r="HA1" s="80"/>
      <c r="HB1" s="80" t="s">
        <v>1259</v>
      </c>
      <c r="HC1" s="80"/>
      <c r="HD1" s="80"/>
      <c r="HE1" s="80"/>
      <c r="HF1" s="80" t="s">
        <v>1260</v>
      </c>
      <c r="HG1" s="80"/>
      <c r="HH1" s="80"/>
      <c r="HI1" s="80"/>
      <c r="HJ1" s="80" t="s">
        <v>1261</v>
      </c>
      <c r="HK1" s="80"/>
      <c r="HL1" s="80"/>
      <c r="HM1" s="80"/>
      <c r="HN1" s="80" t="s">
        <v>1262</v>
      </c>
      <c r="HO1" s="80"/>
      <c r="HP1" s="80"/>
      <c r="HQ1" s="80"/>
      <c r="HR1" s="80" t="s">
        <v>1263</v>
      </c>
      <c r="HS1" s="80"/>
      <c r="HT1" s="80"/>
      <c r="HU1" s="80"/>
      <c r="HV1" s="80" t="s">
        <v>1264</v>
      </c>
      <c r="HW1" s="80"/>
      <c r="HX1" s="80"/>
      <c r="HY1" s="80"/>
      <c r="HZ1" s="80" t="s">
        <v>1265</v>
      </c>
      <c r="IA1" s="80"/>
      <c r="IB1" s="80"/>
      <c r="IC1" s="80"/>
      <c r="ID1" s="80" t="s">
        <v>1266</v>
      </c>
      <c r="IE1" s="80"/>
      <c r="IF1" s="80"/>
      <c r="IG1" s="80"/>
      <c r="IH1" s="80" t="s">
        <v>1267</v>
      </c>
      <c r="II1" s="80"/>
      <c r="IJ1" s="80"/>
      <c r="IK1" s="80"/>
      <c r="IL1" s="80" t="s">
        <v>1268</v>
      </c>
      <c r="IM1" s="80"/>
      <c r="IN1" s="80"/>
      <c r="IO1" s="80"/>
      <c r="IP1" s="80" t="s">
        <v>1269</v>
      </c>
      <c r="IQ1" s="80"/>
      <c r="IR1" s="80"/>
      <c r="IS1" s="80"/>
      <c r="IT1" s="80" t="s">
        <v>1270</v>
      </c>
      <c r="IU1" s="80"/>
      <c r="IV1" s="80"/>
      <c r="IW1" s="80"/>
      <c r="IX1" s="80" t="s">
        <v>1271</v>
      </c>
      <c r="IY1" s="80"/>
      <c r="IZ1" s="80"/>
      <c r="JA1" s="80"/>
      <c r="JB1" s="80" t="s">
        <v>1272</v>
      </c>
      <c r="JC1" s="80"/>
      <c r="JD1" s="80"/>
      <c r="JE1" s="80"/>
      <c r="JF1" s="80" t="s">
        <v>1273</v>
      </c>
      <c r="JG1" s="80"/>
      <c r="JH1" s="80"/>
      <c r="JI1" s="80"/>
      <c r="JJ1" s="80" t="s">
        <v>1274</v>
      </c>
      <c r="JK1" s="80"/>
      <c r="JL1" s="80"/>
      <c r="JM1" s="80"/>
      <c r="JN1" s="80" t="s">
        <v>1275</v>
      </c>
      <c r="JO1" s="80"/>
      <c r="JP1" s="80"/>
      <c r="JQ1" s="80"/>
      <c r="JR1" s="79" t="s">
        <v>1278</v>
      </c>
      <c r="JS1" s="79"/>
      <c r="JT1" s="79"/>
      <c r="JU1" s="79"/>
      <c r="JV1" s="79" t="s">
        <v>1277</v>
      </c>
      <c r="JW1" s="79"/>
      <c r="JX1" s="79"/>
      <c r="JY1" s="79"/>
      <c r="JZ1" s="79" t="s">
        <v>1279</v>
      </c>
      <c r="KA1" s="79"/>
      <c r="KB1" s="79"/>
      <c r="KC1" s="79"/>
      <c r="KD1" s="79" t="s">
        <v>1280</v>
      </c>
      <c r="KE1" s="79"/>
      <c r="KF1" s="79"/>
      <c r="KG1" s="79"/>
      <c r="KH1" s="79" t="s">
        <v>1281</v>
      </c>
      <c r="KI1" s="79"/>
      <c r="KJ1" s="79"/>
      <c r="KK1" s="79"/>
      <c r="KL1" s="79" t="s">
        <v>1282</v>
      </c>
      <c r="KM1" s="79"/>
      <c r="KN1" s="79"/>
      <c r="KO1" s="79"/>
      <c r="KP1" s="79" t="s">
        <v>1283</v>
      </c>
      <c r="KQ1" s="79"/>
      <c r="KR1" s="79"/>
      <c r="KS1" s="79"/>
      <c r="KT1" s="78" t="s">
        <v>1285</v>
      </c>
      <c r="KU1" s="78"/>
      <c r="KV1" s="78"/>
      <c r="KW1" s="78"/>
      <c r="KX1" s="78" t="s">
        <v>1286</v>
      </c>
      <c r="KY1" s="78"/>
      <c r="KZ1" s="78"/>
      <c r="LA1" s="78"/>
      <c r="LB1" s="78" t="s">
        <v>1287</v>
      </c>
      <c r="LC1" s="78"/>
      <c r="LD1" s="78"/>
      <c r="LE1" s="78"/>
      <c r="LF1" s="78" t="s">
        <v>1288</v>
      </c>
      <c r="LG1" s="78"/>
      <c r="LH1" s="78"/>
      <c r="LI1" s="78"/>
      <c r="LJ1" s="78" t="s">
        <v>1289</v>
      </c>
      <c r="LK1" s="78"/>
      <c r="LL1" s="78"/>
      <c r="LM1" s="78"/>
      <c r="LN1" s="79" t="s">
        <v>1291</v>
      </c>
      <c r="LO1" s="79"/>
      <c r="LP1" s="79"/>
      <c r="LQ1" s="79"/>
      <c r="LR1" s="79" t="s">
        <v>1292</v>
      </c>
      <c r="LS1" s="79"/>
      <c r="LT1" s="79"/>
      <c r="LU1" s="79"/>
      <c r="LV1" s="79" t="s">
        <v>1293</v>
      </c>
      <c r="LW1" s="79"/>
      <c r="LX1" s="79"/>
      <c r="LY1" s="79"/>
      <c r="LZ1" s="79" t="s">
        <v>1295</v>
      </c>
      <c r="MA1" s="79"/>
      <c r="MB1" s="79"/>
      <c r="MC1" s="79"/>
      <c r="MD1" s="79" t="s">
        <v>1296</v>
      </c>
      <c r="ME1" s="79"/>
      <c r="MF1" s="79"/>
      <c r="MG1" s="79"/>
      <c r="MH1" s="79" t="s">
        <v>1298</v>
      </c>
      <c r="MI1" s="79"/>
      <c r="MJ1" s="79"/>
      <c r="MK1" s="79"/>
      <c r="ML1" s="79" t="s">
        <v>1297</v>
      </c>
      <c r="MM1" s="79"/>
      <c r="MN1" s="79"/>
      <c r="MO1" s="79"/>
      <c r="MP1" s="79" t="s">
        <v>1299</v>
      </c>
      <c r="MQ1" s="79"/>
      <c r="MR1" s="79"/>
      <c r="MS1" s="79"/>
      <c r="MT1" s="79" t="s">
        <v>1300</v>
      </c>
      <c r="MU1" s="79"/>
      <c r="MV1" s="79"/>
      <c r="MW1" s="79"/>
      <c r="MX1" s="79" t="s">
        <v>1301</v>
      </c>
      <c r="MY1" s="79"/>
      <c r="MZ1" s="79"/>
      <c r="NA1" s="79"/>
      <c r="NB1" s="78" t="s">
        <v>1302</v>
      </c>
      <c r="NC1" s="78"/>
      <c r="ND1" s="78"/>
      <c r="NE1" s="78"/>
      <c r="NF1" s="80" t="s">
        <v>1303</v>
      </c>
      <c r="NG1" s="80"/>
      <c r="NH1" s="80"/>
      <c r="NI1" s="80"/>
      <c r="NJ1" s="80" t="s">
        <v>1304</v>
      </c>
      <c r="NK1" s="80"/>
      <c r="NL1" s="80"/>
      <c r="NM1" s="80"/>
      <c r="NN1" s="80" t="s">
        <v>1305</v>
      </c>
      <c r="NO1" s="80"/>
      <c r="NP1" s="80"/>
      <c r="NQ1" s="80"/>
      <c r="NR1" s="80" t="s">
        <v>1306</v>
      </c>
      <c r="NS1" s="80"/>
      <c r="NT1" s="80"/>
      <c r="NU1" s="80"/>
      <c r="NV1" s="80" t="s">
        <v>1307</v>
      </c>
      <c r="NW1" s="80"/>
      <c r="NX1" s="80"/>
      <c r="NY1" s="80"/>
      <c r="NZ1" s="80" t="s">
        <v>1308</v>
      </c>
      <c r="OA1" s="80"/>
      <c r="OB1" s="80"/>
      <c r="OC1" s="80"/>
      <c r="OD1" s="80" t="s">
        <v>326</v>
      </c>
      <c r="OE1" s="80"/>
      <c r="OF1" s="80"/>
      <c r="OG1" s="80"/>
      <c r="OH1" s="80" t="s">
        <v>1310</v>
      </c>
      <c r="OI1" s="80"/>
      <c r="OJ1" s="80"/>
      <c r="OK1" s="80"/>
      <c r="OL1" s="80" t="s">
        <v>1309</v>
      </c>
      <c r="OM1" s="80"/>
      <c r="ON1" s="80"/>
      <c r="OO1" s="80"/>
      <c r="OP1" s="80" t="s">
        <v>1311</v>
      </c>
      <c r="OQ1" s="80"/>
      <c r="OR1" s="80"/>
      <c r="OS1" s="80"/>
      <c r="OT1" s="80" t="s">
        <v>1312</v>
      </c>
      <c r="OU1" s="80"/>
      <c r="OV1" s="80"/>
      <c r="OW1" s="80"/>
      <c r="OX1" s="80" t="s">
        <v>1313</v>
      </c>
      <c r="OY1" s="80"/>
      <c r="OZ1" s="80"/>
      <c r="PA1" s="80"/>
      <c r="PB1" s="80" t="s">
        <v>1314</v>
      </c>
      <c r="PC1" s="80"/>
      <c r="PD1" s="80"/>
      <c r="PE1" s="80"/>
      <c r="PF1" s="80" t="s">
        <v>1315</v>
      </c>
      <c r="PG1" s="80"/>
      <c r="PH1" s="80"/>
      <c r="PI1" s="80"/>
      <c r="PJ1" s="80" t="s">
        <v>1316</v>
      </c>
      <c r="PK1" s="80"/>
      <c r="PL1" s="80"/>
      <c r="PM1" s="80"/>
      <c r="PN1" s="79" t="s">
        <v>1317</v>
      </c>
      <c r="PO1" s="79"/>
      <c r="PP1" s="79"/>
      <c r="PQ1" s="79"/>
      <c r="PR1" s="79" t="s">
        <v>1319</v>
      </c>
      <c r="PS1" s="79"/>
      <c r="PT1" s="79"/>
      <c r="PU1" s="79"/>
      <c r="PV1" s="79" t="s">
        <v>1320</v>
      </c>
      <c r="PW1" s="79"/>
      <c r="PX1" s="79"/>
      <c r="PY1" s="79"/>
      <c r="PZ1" s="78" t="s">
        <v>1321</v>
      </c>
      <c r="QA1" s="78"/>
      <c r="QB1" s="78"/>
      <c r="QC1" s="78"/>
      <c r="QD1" s="78" t="s">
        <v>1322</v>
      </c>
      <c r="QE1" s="78"/>
      <c r="QF1" s="78"/>
      <c r="QG1" s="78"/>
      <c r="QH1" s="78" t="s">
        <v>1324</v>
      </c>
      <c r="QI1" s="78"/>
      <c r="QJ1" s="78"/>
      <c r="QK1" s="78"/>
      <c r="QL1" s="80" t="s">
        <v>1325</v>
      </c>
      <c r="QM1" s="80"/>
      <c r="QN1" s="80"/>
      <c r="QO1" s="80"/>
      <c r="QP1" s="80" t="s">
        <v>1326</v>
      </c>
      <c r="QQ1" s="80"/>
      <c r="QR1" s="80"/>
      <c r="QS1" s="80"/>
      <c r="QT1" s="80" t="s">
        <v>1327</v>
      </c>
      <c r="QU1" s="80"/>
      <c r="QV1" s="80"/>
      <c r="QW1" s="80"/>
      <c r="QX1" s="80" t="s">
        <v>1328</v>
      </c>
      <c r="QY1" s="80"/>
      <c r="QZ1" s="80"/>
      <c r="RA1" s="80"/>
      <c r="RB1" s="80" t="s">
        <v>1329</v>
      </c>
      <c r="RC1" s="80"/>
      <c r="RD1" s="80"/>
      <c r="RE1" s="80"/>
      <c r="RF1" s="80" t="s">
        <v>1330</v>
      </c>
      <c r="RG1" s="80"/>
      <c r="RH1" s="80"/>
      <c r="RI1" s="80"/>
      <c r="RJ1" s="80" t="s">
        <v>1331</v>
      </c>
      <c r="RK1" s="80"/>
      <c r="RL1" s="80"/>
      <c r="RM1" s="80"/>
      <c r="RN1" s="80" t="s">
        <v>1332</v>
      </c>
      <c r="RO1" s="80"/>
      <c r="RP1" s="80"/>
      <c r="RQ1" s="80"/>
      <c r="RR1" s="80" t="s">
        <v>1333</v>
      </c>
      <c r="RS1" s="80"/>
      <c r="RT1" s="80"/>
      <c r="RU1" s="80"/>
      <c r="RV1" s="80" t="s">
        <v>1334</v>
      </c>
      <c r="RW1" s="80"/>
      <c r="RX1" s="80"/>
      <c r="RY1" s="80"/>
      <c r="RZ1" s="80" t="s">
        <v>1335</v>
      </c>
      <c r="SA1" s="80"/>
      <c r="SB1" s="80"/>
      <c r="SC1" s="80"/>
      <c r="SD1" s="80" t="s">
        <v>1336</v>
      </c>
      <c r="SE1" s="80"/>
      <c r="SF1" s="80"/>
      <c r="SG1" s="80"/>
      <c r="SH1" s="80" t="s">
        <v>1337</v>
      </c>
      <c r="SI1" s="80"/>
      <c r="SJ1" s="80"/>
      <c r="SK1" s="80"/>
      <c r="SL1" s="80" t="s">
        <v>1338</v>
      </c>
      <c r="SM1" s="80"/>
      <c r="SN1" s="80"/>
      <c r="SO1" s="80"/>
      <c r="SP1" s="79" t="s">
        <v>1339</v>
      </c>
      <c r="SQ1" s="79"/>
      <c r="SR1" s="79"/>
      <c r="SS1" s="79"/>
      <c r="ST1" s="79" t="s">
        <v>1340</v>
      </c>
      <c r="SU1" s="79"/>
      <c r="SV1" s="79"/>
      <c r="SW1" s="79"/>
      <c r="SX1" s="79" t="s">
        <v>1341</v>
      </c>
      <c r="SY1" s="79"/>
      <c r="SZ1" s="79"/>
      <c r="TA1" s="79"/>
      <c r="TB1" s="79" t="s">
        <v>1342</v>
      </c>
      <c r="TC1" s="79"/>
      <c r="TD1" s="79"/>
      <c r="TE1" s="79"/>
      <c r="TF1" s="79" t="s">
        <v>1343</v>
      </c>
      <c r="TG1" s="79"/>
      <c r="TH1" s="79"/>
      <c r="TI1" s="79"/>
      <c r="TJ1" s="79" t="s">
        <v>1344</v>
      </c>
      <c r="TK1" s="79"/>
      <c r="TL1" s="79"/>
      <c r="TM1" s="79"/>
      <c r="TN1" s="79" t="s">
        <v>1345</v>
      </c>
      <c r="TO1" s="79"/>
      <c r="TP1" s="79"/>
      <c r="TQ1" s="79"/>
      <c r="TR1" s="79" t="s">
        <v>1346</v>
      </c>
      <c r="TS1" s="79"/>
      <c r="TT1" s="79"/>
      <c r="TU1" s="79"/>
      <c r="TV1" s="79" t="s">
        <v>1347</v>
      </c>
      <c r="TW1" s="79"/>
      <c r="TX1" s="79"/>
      <c r="TY1" s="79"/>
      <c r="TZ1" s="79" t="s">
        <v>1348</v>
      </c>
      <c r="UA1" s="79"/>
      <c r="UB1" s="79"/>
      <c r="UC1" s="79"/>
      <c r="UD1" s="79" t="s">
        <v>1349</v>
      </c>
      <c r="UE1" s="79"/>
      <c r="UF1" s="79"/>
      <c r="UG1" s="79"/>
      <c r="UH1" s="79" t="s">
        <v>1350</v>
      </c>
      <c r="UI1" s="79"/>
      <c r="UJ1" s="79"/>
      <c r="UK1" s="79"/>
      <c r="UL1" s="79" t="s">
        <v>1351</v>
      </c>
      <c r="UM1" s="79"/>
      <c r="UN1" s="79"/>
      <c r="UO1" s="79"/>
      <c r="UP1" s="79" t="s">
        <v>1352</v>
      </c>
      <c r="UQ1" s="79"/>
      <c r="UR1" s="79"/>
      <c r="US1" s="79"/>
      <c r="UT1" s="79" t="s">
        <v>1353</v>
      </c>
      <c r="UU1" s="79"/>
      <c r="UV1" s="79"/>
      <c r="UW1" s="79"/>
      <c r="UX1" s="79" t="s">
        <v>1354</v>
      </c>
      <c r="UY1" s="79"/>
      <c r="UZ1" s="79"/>
      <c r="VA1" s="79"/>
      <c r="VB1" s="79" t="s">
        <v>1355</v>
      </c>
      <c r="VC1" s="79"/>
      <c r="VD1" s="79"/>
      <c r="VE1" s="79"/>
      <c r="VF1" s="79" t="s">
        <v>1356</v>
      </c>
      <c r="VG1" s="79"/>
      <c r="VH1" s="79"/>
      <c r="VI1" s="79"/>
      <c r="VJ1" s="79" t="s">
        <v>1357</v>
      </c>
      <c r="VK1" s="79"/>
      <c r="VL1" s="79"/>
      <c r="VM1" s="79"/>
      <c r="VN1" s="79" t="s">
        <v>1358</v>
      </c>
      <c r="VO1" s="79"/>
      <c r="VP1" s="79"/>
      <c r="VQ1" s="79"/>
      <c r="VR1" s="79" t="s">
        <v>1359</v>
      </c>
      <c r="VS1" s="79"/>
      <c r="VT1" s="79"/>
      <c r="VU1" s="79"/>
      <c r="VV1" s="79" t="s">
        <v>1360</v>
      </c>
      <c r="VW1" s="79"/>
      <c r="VX1" s="79"/>
      <c r="VY1" s="79"/>
      <c r="VZ1" s="79" t="s">
        <v>1361</v>
      </c>
      <c r="WA1" s="79"/>
      <c r="WB1" s="79"/>
      <c r="WC1" s="79"/>
      <c r="WD1" s="79" t="s">
        <v>1362</v>
      </c>
      <c r="WE1" s="79"/>
      <c r="WF1" s="79"/>
      <c r="WG1" s="79"/>
      <c r="WH1" s="79" t="s">
        <v>1363</v>
      </c>
      <c r="WI1" s="79"/>
      <c r="WJ1" s="79"/>
      <c r="WK1" s="79"/>
      <c r="WL1" s="79" t="s">
        <v>1364</v>
      </c>
      <c r="WM1" s="79"/>
      <c r="WN1" s="79"/>
      <c r="WO1" s="79"/>
      <c r="WP1" s="79" t="s">
        <v>1365</v>
      </c>
      <c r="WQ1" s="79"/>
      <c r="WR1" s="79"/>
      <c r="WS1" s="79"/>
      <c r="WT1" s="79" t="s">
        <v>1366</v>
      </c>
      <c r="WU1" s="79"/>
      <c r="WV1" s="79"/>
      <c r="WW1" s="79"/>
      <c r="WX1" s="79" t="s">
        <v>1367</v>
      </c>
      <c r="WY1" s="79"/>
      <c r="WZ1" s="79"/>
      <c r="XA1" s="79"/>
      <c r="XB1" s="79" t="s">
        <v>1368</v>
      </c>
      <c r="XC1" s="79"/>
      <c r="XD1" s="79"/>
      <c r="XE1" s="79"/>
      <c r="XF1" s="79" t="s">
        <v>1369</v>
      </c>
      <c r="XG1" s="79"/>
      <c r="XH1" s="79"/>
      <c r="XI1" s="79"/>
      <c r="XJ1" s="79" t="s">
        <v>1370</v>
      </c>
      <c r="XK1" s="79"/>
      <c r="XL1" s="79"/>
      <c r="XM1" s="79"/>
      <c r="XN1" s="79" t="s">
        <v>1371</v>
      </c>
      <c r="XO1" s="79"/>
      <c r="XP1" s="79"/>
      <c r="XQ1" s="79"/>
      <c r="XR1" s="79" t="s">
        <v>1372</v>
      </c>
      <c r="XS1" s="79"/>
      <c r="XT1" s="79"/>
      <c r="XU1" s="79"/>
      <c r="XV1" s="79" t="s">
        <v>1373</v>
      </c>
      <c r="XW1" s="79"/>
      <c r="XX1" s="79"/>
      <c r="XY1" s="79"/>
      <c r="XZ1" s="79" t="s">
        <v>1374</v>
      </c>
      <c r="YA1" s="79"/>
      <c r="YB1" s="79"/>
      <c r="YC1" s="79"/>
      <c r="YD1" s="79" t="s">
        <v>1375</v>
      </c>
      <c r="YE1" s="79"/>
      <c r="YF1" s="79"/>
      <c r="YG1" s="79"/>
      <c r="YH1" s="79" t="s">
        <v>1376</v>
      </c>
      <c r="YI1" s="79"/>
      <c r="YJ1" s="79"/>
      <c r="YK1" s="79"/>
      <c r="YL1" s="79" t="s">
        <v>1377</v>
      </c>
      <c r="YM1" s="79"/>
      <c r="YN1" s="79"/>
      <c r="YO1" s="79"/>
      <c r="YP1" s="79" t="s">
        <v>1378</v>
      </c>
      <c r="YQ1" s="79"/>
      <c r="YR1" s="79"/>
      <c r="YS1" s="79"/>
      <c r="YT1" s="79" t="s">
        <v>1379</v>
      </c>
      <c r="YU1" s="79"/>
      <c r="YV1" s="79"/>
      <c r="YW1" s="79"/>
      <c r="YX1" s="79" t="s">
        <v>1380</v>
      </c>
      <c r="YY1" s="79"/>
      <c r="YZ1" s="79"/>
      <c r="ZA1" s="79"/>
      <c r="ZB1" s="79" t="s">
        <v>1381</v>
      </c>
      <c r="ZC1" s="79"/>
      <c r="ZD1" s="79"/>
      <c r="ZE1" s="79"/>
      <c r="ZF1" s="79" t="s">
        <v>1382</v>
      </c>
      <c r="ZG1" s="79"/>
      <c r="ZH1" s="79"/>
      <c r="ZI1" s="79"/>
      <c r="ZJ1" s="79" t="s">
        <v>1383</v>
      </c>
      <c r="ZK1" s="79"/>
      <c r="ZL1" s="79"/>
      <c r="ZM1" s="79"/>
      <c r="ZN1" s="80" t="s">
        <v>1385</v>
      </c>
      <c r="ZO1" s="80"/>
      <c r="ZP1" s="80"/>
      <c r="ZQ1" s="80"/>
      <c r="ZR1" s="80" t="s">
        <v>1386</v>
      </c>
      <c r="ZS1" s="80"/>
      <c r="ZT1" s="80"/>
      <c r="ZU1" s="80"/>
      <c r="ZV1" s="80" t="s">
        <v>1387</v>
      </c>
      <c r="ZW1" s="80"/>
      <c r="ZX1" s="80"/>
      <c r="ZY1" s="80"/>
      <c r="ZZ1" s="80" t="s">
        <v>1388</v>
      </c>
      <c r="AAA1" s="80"/>
      <c r="AAB1" s="80"/>
      <c r="AAC1" s="80"/>
      <c r="AAD1" s="80" t="s">
        <v>1389</v>
      </c>
      <c r="AAE1" s="80"/>
      <c r="AAF1" s="80"/>
      <c r="AAG1" s="80"/>
      <c r="AAH1" s="80" t="s">
        <v>1390</v>
      </c>
      <c r="AAI1" s="80"/>
      <c r="AAJ1" s="80"/>
      <c r="AAK1" s="80"/>
      <c r="AAL1" s="80" t="s">
        <v>1391</v>
      </c>
      <c r="AAM1" s="80"/>
      <c r="AAN1" s="80"/>
      <c r="AAO1" s="80"/>
      <c r="AAP1" s="80" t="s">
        <v>1392</v>
      </c>
      <c r="AAQ1" s="80"/>
      <c r="AAR1" s="80"/>
      <c r="AAS1" s="80"/>
      <c r="AAT1" s="79" t="s">
        <v>1393</v>
      </c>
      <c r="AAU1" s="79"/>
      <c r="AAV1" s="79"/>
      <c r="AAW1" s="79"/>
      <c r="AAX1" s="79" t="s">
        <v>1394</v>
      </c>
      <c r="AAY1" s="79"/>
      <c r="AAZ1" s="79"/>
      <c r="ABA1" s="79"/>
      <c r="ABB1" s="79" t="s">
        <v>1395</v>
      </c>
      <c r="ABC1" s="79"/>
      <c r="ABD1" s="79"/>
      <c r="ABE1" s="79"/>
      <c r="ABF1" s="79" t="s">
        <v>1396</v>
      </c>
      <c r="ABG1" s="79"/>
      <c r="ABH1" s="79"/>
      <c r="ABI1" s="79"/>
      <c r="ABJ1" s="79" t="s">
        <v>1397</v>
      </c>
      <c r="ABK1" s="79"/>
      <c r="ABL1" s="79"/>
      <c r="ABM1" s="79"/>
      <c r="ABN1" s="79" t="s">
        <v>1398</v>
      </c>
      <c r="ABO1" s="79"/>
      <c r="ABP1" s="79"/>
      <c r="ABQ1" s="79"/>
      <c r="ABR1" s="79" t="s">
        <v>1399</v>
      </c>
      <c r="ABS1" s="79"/>
      <c r="ABT1" s="79"/>
      <c r="ABU1" s="79"/>
      <c r="ABV1" s="79" t="s">
        <v>1400</v>
      </c>
      <c r="ABW1" s="79"/>
      <c r="ABX1" s="79"/>
      <c r="ABY1" s="79"/>
      <c r="ABZ1" s="79" t="s">
        <v>1401</v>
      </c>
      <c r="ACA1" s="79"/>
      <c r="ACB1" s="79"/>
      <c r="ACC1" s="79"/>
      <c r="ACD1" s="79" t="s">
        <v>1402</v>
      </c>
      <c r="ACE1" s="79"/>
      <c r="ACF1" s="79"/>
      <c r="ACG1" s="79"/>
      <c r="ACH1" s="79" t="s">
        <v>1403</v>
      </c>
      <c r="ACI1" s="79"/>
      <c r="ACJ1" s="79"/>
      <c r="ACK1" s="79"/>
      <c r="ACL1" s="79" t="s">
        <v>1404</v>
      </c>
      <c r="ACM1" s="79"/>
      <c r="ACN1" s="79"/>
      <c r="ACO1" s="79"/>
      <c r="ACP1" s="79" t="s">
        <v>1405</v>
      </c>
      <c r="ACQ1" s="79"/>
      <c r="ACR1" s="79"/>
      <c r="ACS1" s="79"/>
      <c r="ACT1" s="78" t="s">
        <v>1407</v>
      </c>
      <c r="ACU1" s="78"/>
      <c r="ACV1" s="78"/>
      <c r="ACW1" s="78"/>
      <c r="ACX1" s="78" t="s">
        <v>1406</v>
      </c>
      <c r="ACY1" s="78"/>
      <c r="ACZ1" s="78"/>
      <c r="ADA1" s="78"/>
      <c r="ADB1" s="78" t="s">
        <v>1408</v>
      </c>
      <c r="ADC1" s="78"/>
      <c r="ADD1" s="78"/>
      <c r="ADE1" s="78"/>
      <c r="ADF1" s="78" t="s">
        <v>1409</v>
      </c>
      <c r="ADG1" s="78"/>
      <c r="ADH1" s="78"/>
      <c r="ADI1" s="78"/>
      <c r="ADJ1" s="79" t="s">
        <v>1413</v>
      </c>
      <c r="ADK1" s="79"/>
      <c r="ADL1" s="79"/>
      <c r="ADM1" s="79"/>
      <c r="ADN1" s="79" t="s">
        <v>1414</v>
      </c>
      <c r="ADO1" s="79"/>
      <c r="ADP1" s="79"/>
      <c r="ADQ1" s="79"/>
      <c r="ADR1" s="79" t="s">
        <v>1415</v>
      </c>
      <c r="ADS1" s="79"/>
      <c r="ADT1" s="79"/>
      <c r="ADU1" s="79"/>
      <c r="ADV1" s="79" t="s">
        <v>1416</v>
      </c>
      <c r="ADW1" s="79"/>
      <c r="ADX1" s="79"/>
      <c r="ADY1" s="79"/>
      <c r="ADZ1" s="79" t="s">
        <v>1417</v>
      </c>
      <c r="AEA1" s="79"/>
      <c r="AEB1" s="79"/>
      <c r="AEC1" s="79"/>
      <c r="AED1" s="80" t="s">
        <v>1419</v>
      </c>
      <c r="AEE1" s="80"/>
      <c r="AEF1" s="80"/>
      <c r="AEG1" s="80"/>
      <c r="AEH1" s="80" t="s">
        <v>1420</v>
      </c>
      <c r="AEI1" s="80"/>
      <c r="AEJ1" s="80"/>
      <c r="AEK1" s="80"/>
      <c r="AEL1" s="80" t="s">
        <v>1421</v>
      </c>
      <c r="AEM1" s="80"/>
      <c r="AEN1" s="80"/>
      <c r="AEO1" s="80"/>
      <c r="AEP1" s="80" t="s">
        <v>1422</v>
      </c>
      <c r="AEQ1" s="80"/>
      <c r="AER1" s="80"/>
      <c r="AES1" s="80"/>
      <c r="AET1" s="80" t="s">
        <v>1423</v>
      </c>
      <c r="AEU1" s="80"/>
      <c r="AEV1" s="80"/>
      <c r="AEW1" s="80"/>
      <c r="AEX1" s="80" t="s">
        <v>1424</v>
      </c>
      <c r="AEY1" s="80"/>
      <c r="AEZ1" s="80"/>
      <c r="AFA1" s="80"/>
      <c r="AFB1" s="80" t="s">
        <v>1425</v>
      </c>
      <c r="AFC1" s="80"/>
      <c r="AFD1" s="80"/>
      <c r="AFE1" s="80"/>
      <c r="AFF1" s="80" t="s">
        <v>1426</v>
      </c>
      <c r="AFG1" s="80"/>
      <c r="AFH1" s="80"/>
      <c r="AFI1" s="80"/>
      <c r="AFJ1" s="80" t="s">
        <v>1427</v>
      </c>
      <c r="AFK1" s="80"/>
      <c r="AFL1" s="80"/>
      <c r="AFM1" s="80"/>
      <c r="AFN1" s="80" t="s">
        <v>1428</v>
      </c>
      <c r="AFO1" s="80"/>
      <c r="AFP1" s="80"/>
      <c r="AFQ1" s="80"/>
      <c r="AFR1" s="80" t="s">
        <v>1429</v>
      </c>
      <c r="AFS1" s="80"/>
      <c r="AFT1" s="80"/>
      <c r="AFU1" s="80"/>
      <c r="AFV1" s="80" t="s">
        <v>1430</v>
      </c>
      <c r="AFW1" s="80"/>
      <c r="AFX1" s="80"/>
      <c r="AFY1" s="80"/>
      <c r="AFZ1" s="80" t="s">
        <v>1431</v>
      </c>
      <c r="AGA1" s="80"/>
      <c r="AGB1" s="80"/>
      <c r="AGC1" s="80"/>
      <c r="AGD1" s="80" t="s">
        <v>1432</v>
      </c>
      <c r="AGE1" s="80"/>
      <c r="AGF1" s="80"/>
      <c r="AGG1" s="80"/>
      <c r="AGH1" s="80" t="s">
        <v>1433</v>
      </c>
      <c r="AGI1" s="80"/>
      <c r="AGJ1" s="80"/>
      <c r="AGK1" s="80"/>
      <c r="AGL1" s="80" t="s">
        <v>1434</v>
      </c>
      <c r="AGM1" s="80"/>
      <c r="AGN1" s="80"/>
      <c r="AGO1" s="80"/>
      <c r="AGP1" s="80" t="s">
        <v>1435</v>
      </c>
      <c r="AGQ1" s="80"/>
      <c r="AGR1" s="80"/>
      <c r="AGS1" s="80"/>
      <c r="AGT1" s="80" t="s">
        <v>1436</v>
      </c>
      <c r="AGU1" s="80"/>
      <c r="AGV1" s="80"/>
      <c r="AGW1" s="80"/>
      <c r="AGX1" s="80" t="s">
        <v>1437</v>
      </c>
      <c r="AGY1" s="80"/>
      <c r="AGZ1" s="80"/>
      <c r="AHA1" s="80"/>
      <c r="AHB1" s="80" t="s">
        <v>1438</v>
      </c>
      <c r="AHC1" s="80"/>
      <c r="AHD1" s="80"/>
      <c r="AHE1" s="80"/>
      <c r="AHF1" s="80" t="s">
        <v>1439</v>
      </c>
      <c r="AHG1" s="80"/>
      <c r="AHH1" s="80"/>
      <c r="AHI1" s="80"/>
      <c r="AHJ1" s="80" t="s">
        <v>1440</v>
      </c>
      <c r="AHK1" s="80"/>
      <c r="AHL1" s="80"/>
      <c r="AHM1" s="80"/>
      <c r="AHN1" s="80" t="s">
        <v>1441</v>
      </c>
      <c r="AHO1" s="80"/>
      <c r="AHP1" s="80"/>
      <c r="AHQ1" s="80"/>
      <c r="AHR1" s="80" t="s">
        <v>1442</v>
      </c>
      <c r="AHS1" s="80"/>
      <c r="AHT1" s="80"/>
      <c r="AHU1" s="80"/>
      <c r="AHV1" s="80" t="s">
        <v>1443</v>
      </c>
      <c r="AHW1" s="80"/>
      <c r="AHX1" s="80"/>
      <c r="AHY1" s="80"/>
      <c r="AHZ1" s="80" t="s">
        <v>1444</v>
      </c>
      <c r="AIA1" s="80"/>
      <c r="AIB1" s="80"/>
      <c r="AIC1" s="80"/>
      <c r="AID1" s="79" t="s">
        <v>1446</v>
      </c>
      <c r="AIE1" s="79"/>
      <c r="AIF1" s="79"/>
      <c r="AIG1" s="79"/>
      <c r="AIH1" s="79" t="s">
        <v>1447</v>
      </c>
      <c r="AII1" s="79"/>
      <c r="AIJ1" s="79"/>
      <c r="AIK1" s="79"/>
      <c r="AIL1" s="79" t="s">
        <v>1448</v>
      </c>
      <c r="AIM1" s="79"/>
      <c r="AIN1" s="79"/>
      <c r="AIO1" s="79"/>
      <c r="AIP1" s="79" t="s">
        <v>1450</v>
      </c>
      <c r="AIQ1" s="79"/>
      <c r="AIR1" s="79"/>
      <c r="AIS1" s="79"/>
      <c r="AIT1" s="79" t="s">
        <v>1449</v>
      </c>
      <c r="AIU1" s="79"/>
      <c r="AIV1" s="79"/>
      <c r="AIW1" s="79"/>
      <c r="AIX1" s="79" t="s">
        <v>1451</v>
      </c>
      <c r="AIY1" s="79"/>
      <c r="AIZ1" s="79"/>
      <c r="AJA1" s="79"/>
      <c r="AJB1" s="79" t="s">
        <v>1452</v>
      </c>
      <c r="AJC1" s="79"/>
      <c r="AJD1" s="79"/>
      <c r="AJE1" s="79"/>
      <c r="AJF1" s="79" t="s">
        <v>1453</v>
      </c>
      <c r="AJG1" s="79"/>
      <c r="AJH1" s="79"/>
      <c r="AJI1" s="79"/>
      <c r="AJJ1" s="79" t="s">
        <v>1454</v>
      </c>
      <c r="AJK1" s="79"/>
      <c r="AJL1" s="79"/>
      <c r="AJM1" s="79"/>
      <c r="AJN1" s="79" t="s">
        <v>1455</v>
      </c>
      <c r="AJO1" s="79"/>
      <c r="AJP1" s="79"/>
      <c r="AJQ1" s="79"/>
      <c r="AJR1" s="79" t="s">
        <v>1456</v>
      </c>
      <c r="AJS1" s="79"/>
      <c r="AJT1" s="79"/>
      <c r="AJU1" s="79"/>
      <c r="AJV1" s="79" t="s">
        <v>1457</v>
      </c>
      <c r="AJW1" s="79"/>
      <c r="AJX1" s="79"/>
      <c r="AJY1" s="79"/>
      <c r="AJZ1" s="79" t="s">
        <v>1458</v>
      </c>
      <c r="AKA1" s="79"/>
      <c r="AKB1" s="79"/>
      <c r="AKC1" s="79"/>
      <c r="AKD1" s="79" t="s">
        <v>1459</v>
      </c>
      <c r="AKE1" s="79"/>
      <c r="AKF1" s="79"/>
      <c r="AKG1" s="79"/>
      <c r="AKH1" s="79" t="s">
        <v>1460</v>
      </c>
      <c r="AKI1" s="79"/>
      <c r="AKJ1" s="79"/>
      <c r="AKK1" s="79"/>
      <c r="AKL1" s="79" t="s">
        <v>1461</v>
      </c>
      <c r="AKM1" s="79"/>
      <c r="AKN1" s="79"/>
      <c r="AKO1" s="79"/>
      <c r="AKP1" s="79" t="s">
        <v>1462</v>
      </c>
      <c r="AKQ1" s="79"/>
      <c r="AKR1" s="79"/>
      <c r="AKS1" s="79"/>
      <c r="AKT1" s="80" t="s">
        <v>1464</v>
      </c>
      <c r="AKU1" s="80"/>
      <c r="AKV1" s="80"/>
      <c r="AKW1" s="80"/>
      <c r="AKX1" s="80" t="s">
        <v>1466</v>
      </c>
      <c r="AKY1" s="80"/>
      <c r="AKZ1" s="80"/>
      <c r="ALA1" s="80"/>
      <c r="ALB1" s="80" t="s">
        <v>1467</v>
      </c>
      <c r="ALC1" s="80"/>
      <c r="ALD1" s="80"/>
      <c r="ALE1" s="80"/>
      <c r="ALF1" s="80" t="s">
        <v>1469</v>
      </c>
      <c r="ALG1" s="80"/>
      <c r="ALH1" s="80"/>
      <c r="ALI1" s="80"/>
      <c r="ALJ1" s="80" t="s">
        <v>1468</v>
      </c>
      <c r="ALK1" s="80"/>
      <c r="ALL1" s="80"/>
      <c r="ALM1" s="80"/>
      <c r="ALN1" s="80" t="s">
        <v>1470</v>
      </c>
      <c r="ALO1" s="80"/>
      <c r="ALP1" s="80"/>
      <c r="ALQ1" s="80"/>
      <c r="ALR1" s="80" t="s">
        <v>1471</v>
      </c>
      <c r="ALS1" s="80"/>
      <c r="ALT1" s="80"/>
      <c r="ALU1" s="80"/>
      <c r="ALV1" s="80" t="s">
        <v>1472</v>
      </c>
      <c r="ALW1" s="80"/>
      <c r="ALX1" s="80"/>
      <c r="ALY1" s="80"/>
      <c r="ALZ1" s="80" t="s">
        <v>1473</v>
      </c>
      <c r="AMA1" s="80"/>
      <c r="AMB1" s="80"/>
      <c r="AMC1" s="80"/>
      <c r="AMD1" s="80" t="s">
        <v>1474</v>
      </c>
      <c r="AME1" s="80"/>
      <c r="AMF1" s="80"/>
      <c r="AMG1" s="80"/>
      <c r="AMH1" s="80" t="s">
        <v>1475</v>
      </c>
      <c r="AMI1" s="80"/>
      <c r="AMJ1" s="80"/>
      <c r="AMK1" s="80"/>
      <c r="AML1" s="80" t="s">
        <v>1476</v>
      </c>
      <c r="AMM1" s="80"/>
      <c r="AMN1" s="80"/>
      <c r="AMO1" s="80"/>
      <c r="AMP1" s="80" t="s">
        <v>1477</v>
      </c>
      <c r="AMQ1" s="80"/>
      <c r="AMR1" s="80"/>
      <c r="AMS1" s="80"/>
      <c r="AMT1" s="80" t="s">
        <v>1478</v>
      </c>
      <c r="AMU1" s="80"/>
      <c r="AMV1" s="80"/>
      <c r="AMW1" s="80"/>
      <c r="AMX1" s="80" t="s">
        <v>1479</v>
      </c>
      <c r="AMY1" s="80"/>
      <c r="AMZ1" s="80"/>
      <c r="ANA1" s="80"/>
      <c r="ANB1" s="80" t="s">
        <v>1480</v>
      </c>
      <c r="ANC1" s="80"/>
      <c r="AND1" s="80"/>
      <c r="ANE1" s="80"/>
      <c r="ANF1" s="80" t="s">
        <v>1481</v>
      </c>
      <c r="ANG1" s="80"/>
      <c r="ANH1" s="80"/>
      <c r="ANI1" s="80"/>
      <c r="ANJ1" s="80" t="s">
        <v>1482</v>
      </c>
      <c r="ANK1" s="80"/>
      <c r="ANL1" s="80"/>
      <c r="ANM1" s="80"/>
      <c r="ANN1" s="80" t="s">
        <v>1483</v>
      </c>
      <c r="ANO1" s="80"/>
      <c r="ANP1" s="80"/>
      <c r="ANQ1" s="80"/>
      <c r="ANR1" s="80" t="s">
        <v>1484</v>
      </c>
      <c r="ANS1" s="80"/>
      <c r="ANT1" s="80"/>
      <c r="ANU1" s="80"/>
      <c r="ANV1" s="80" t="s">
        <v>1485</v>
      </c>
      <c r="ANW1" s="80"/>
      <c r="ANX1" s="80"/>
      <c r="ANY1" s="80"/>
      <c r="ANZ1" s="80" t="s">
        <v>1486</v>
      </c>
      <c r="AOA1" s="80"/>
      <c r="AOB1" s="80"/>
      <c r="AOC1" s="80"/>
      <c r="AOD1" s="80" t="s">
        <v>1487</v>
      </c>
      <c r="AOE1" s="80"/>
      <c r="AOF1" s="80"/>
      <c r="AOG1" s="80"/>
      <c r="AOH1" s="80" t="s">
        <v>1488</v>
      </c>
      <c r="AOI1" s="80"/>
      <c r="AOJ1" s="80"/>
      <c r="AOK1" s="80"/>
      <c r="AOL1" s="80" t="s">
        <v>1489</v>
      </c>
      <c r="AOM1" s="80"/>
      <c r="AON1" s="80"/>
      <c r="AOO1" s="80"/>
      <c r="AOP1" s="80" t="s">
        <v>1490</v>
      </c>
      <c r="AOQ1" s="80"/>
      <c r="AOR1" s="80"/>
      <c r="AOS1" s="80"/>
      <c r="AOT1" s="80" t="s">
        <v>1491</v>
      </c>
      <c r="AOU1" s="80"/>
      <c r="AOV1" s="80"/>
      <c r="AOW1" s="80"/>
      <c r="AOX1" s="80" t="s">
        <v>1492</v>
      </c>
      <c r="AOY1" s="80"/>
      <c r="AOZ1" s="80"/>
      <c r="APA1" s="80"/>
      <c r="APB1" s="80" t="s">
        <v>1493</v>
      </c>
      <c r="APC1" s="80"/>
      <c r="APD1" s="80"/>
      <c r="APE1" s="80"/>
      <c r="APF1" s="80" t="s">
        <v>1494</v>
      </c>
      <c r="APG1" s="80"/>
      <c r="APH1" s="80"/>
      <c r="API1" s="80"/>
      <c r="APJ1" s="80" t="s">
        <v>1495</v>
      </c>
      <c r="APK1" s="80"/>
      <c r="APL1" s="80"/>
      <c r="APM1" s="80"/>
      <c r="APN1" s="80" t="s">
        <v>1496</v>
      </c>
      <c r="APO1" s="80"/>
      <c r="APP1" s="80"/>
      <c r="APQ1" s="80"/>
      <c r="APR1" s="80" t="s">
        <v>1497</v>
      </c>
      <c r="APS1" s="80"/>
      <c r="APT1" s="80"/>
      <c r="APU1" s="80"/>
      <c r="APV1" s="80" t="s">
        <v>1498</v>
      </c>
      <c r="APW1" s="80"/>
      <c r="APX1" s="80"/>
      <c r="APY1" s="80"/>
      <c r="APZ1" s="80" t="s">
        <v>1499</v>
      </c>
      <c r="AQA1" s="80"/>
      <c r="AQB1" s="80"/>
      <c r="AQC1" s="80"/>
      <c r="AQD1" s="80" t="s">
        <v>1500</v>
      </c>
      <c r="AQE1" s="80"/>
      <c r="AQF1" s="80"/>
      <c r="AQG1" s="80"/>
      <c r="AQH1" s="80" t="s">
        <v>1501</v>
      </c>
      <c r="AQI1" s="80"/>
      <c r="AQJ1" s="80"/>
      <c r="AQK1" s="80"/>
      <c r="AQL1" s="80" t="s">
        <v>1502</v>
      </c>
      <c r="AQM1" s="80"/>
      <c r="AQN1" s="80"/>
      <c r="AQO1" s="80"/>
      <c r="AQP1" s="80" t="s">
        <v>1503</v>
      </c>
      <c r="AQQ1" s="80"/>
      <c r="AQR1" s="80"/>
      <c r="AQS1" s="80"/>
      <c r="AQT1" s="80" t="s">
        <v>1504</v>
      </c>
      <c r="AQU1" s="80"/>
      <c r="AQV1" s="80"/>
      <c r="AQW1" s="80"/>
      <c r="AQX1" s="80" t="s">
        <v>1505</v>
      </c>
      <c r="AQY1" s="80"/>
      <c r="AQZ1" s="80"/>
      <c r="ARA1" s="80"/>
      <c r="ARB1" s="80" t="s">
        <v>1506</v>
      </c>
      <c r="ARC1" s="80"/>
      <c r="ARD1" s="80"/>
      <c r="ARE1" s="80"/>
      <c r="ARF1" s="80" t="s">
        <v>1507</v>
      </c>
      <c r="ARG1" s="80"/>
      <c r="ARH1" s="80"/>
      <c r="ARI1" s="80"/>
      <c r="ARJ1" s="80" t="s">
        <v>1508</v>
      </c>
      <c r="ARK1" s="80"/>
      <c r="ARL1" s="80"/>
      <c r="ARM1" s="80"/>
      <c r="ARN1" s="80" t="s">
        <v>1509</v>
      </c>
      <c r="ARO1" s="80"/>
      <c r="ARP1" s="80"/>
      <c r="ARQ1" s="80"/>
      <c r="ARR1" s="80" t="s">
        <v>1510</v>
      </c>
      <c r="ARS1" s="80"/>
      <c r="ART1" s="80"/>
      <c r="ARU1" s="80"/>
      <c r="ARV1" s="79" t="s">
        <v>1511</v>
      </c>
      <c r="ARW1" s="79"/>
      <c r="ARX1" s="79"/>
      <c r="ARY1" s="79"/>
      <c r="ARZ1" s="79" t="s">
        <v>1512</v>
      </c>
      <c r="ASA1" s="79"/>
      <c r="ASB1" s="79"/>
      <c r="ASC1" s="79"/>
      <c r="ASD1" s="79" t="s">
        <v>1513</v>
      </c>
      <c r="ASE1" s="79"/>
      <c r="ASF1" s="79"/>
      <c r="ASG1" s="79"/>
      <c r="ASH1" s="79" t="s">
        <v>1514</v>
      </c>
      <c r="ASI1" s="79"/>
      <c r="ASJ1" s="79"/>
      <c r="ASK1" s="79"/>
      <c r="ASL1" s="79" t="s">
        <v>1515</v>
      </c>
      <c r="ASM1" s="79"/>
      <c r="ASN1" s="79"/>
      <c r="ASO1" s="79"/>
      <c r="ASP1" s="79" t="s">
        <v>1516</v>
      </c>
      <c r="ASQ1" s="79"/>
      <c r="ASR1" s="79"/>
      <c r="ASS1" s="79"/>
      <c r="AST1" s="79" t="s">
        <v>1517</v>
      </c>
      <c r="ASU1" s="79"/>
      <c r="ASV1" s="79"/>
      <c r="ASW1" s="79"/>
      <c r="ASX1" s="79" t="s">
        <v>1518</v>
      </c>
      <c r="ASY1" s="79"/>
      <c r="ASZ1" s="79"/>
      <c r="ATA1" s="79"/>
      <c r="ATB1" s="79" t="s">
        <v>1519</v>
      </c>
      <c r="ATC1" s="79"/>
      <c r="ATD1" s="79"/>
      <c r="ATE1" s="79"/>
      <c r="ATF1" s="79" t="s">
        <v>1520</v>
      </c>
      <c r="ATG1" s="79"/>
      <c r="ATH1" s="79"/>
      <c r="ATI1" s="79"/>
      <c r="ATJ1" s="79" t="s">
        <v>1521</v>
      </c>
      <c r="ATK1" s="79"/>
      <c r="ATL1" s="79"/>
      <c r="ATM1" s="79"/>
      <c r="ATN1" s="79" t="s">
        <v>1522</v>
      </c>
      <c r="ATO1" s="79"/>
      <c r="ATP1" s="79"/>
      <c r="ATQ1" s="79"/>
      <c r="ATR1" s="79" t="s">
        <v>1523</v>
      </c>
      <c r="ATS1" s="79"/>
      <c r="ATT1" s="79"/>
      <c r="ATU1" s="79"/>
      <c r="ATV1" s="79" t="s">
        <v>1524</v>
      </c>
      <c r="ATW1" s="79"/>
      <c r="ATX1" s="79"/>
      <c r="ATY1" s="79"/>
      <c r="ATZ1" s="78" t="s">
        <v>1527</v>
      </c>
      <c r="AUA1" s="78"/>
      <c r="AUB1" s="78"/>
      <c r="AUC1" s="78"/>
      <c r="AUD1" s="78" t="s">
        <v>1528</v>
      </c>
      <c r="AUE1" s="78"/>
      <c r="AUF1" s="78"/>
      <c r="AUG1" s="78"/>
      <c r="AUH1" s="77" t="s">
        <v>1530</v>
      </c>
      <c r="AUI1" s="77"/>
      <c r="AUJ1" s="77"/>
      <c r="AUK1" s="77"/>
      <c r="AUL1" s="77" t="s">
        <v>1531</v>
      </c>
      <c r="AUM1" s="77"/>
      <c r="AUN1" s="77"/>
      <c r="AUO1" s="77"/>
      <c r="AUP1" s="77" t="s">
        <v>1532</v>
      </c>
      <c r="AUQ1" s="77"/>
      <c r="AUR1" s="77"/>
      <c r="AUS1" s="77"/>
      <c r="AUT1" s="78" t="s">
        <v>1528</v>
      </c>
      <c r="AUU1" s="78"/>
      <c r="AUV1" s="78"/>
      <c r="AUW1" s="78"/>
      <c r="AUX1" s="77"/>
      <c r="AUY1" s="77"/>
      <c r="AUZ1" s="77"/>
      <c r="AVA1" s="77"/>
      <c r="AVB1" s="77"/>
      <c r="AVC1" s="77"/>
      <c r="AVD1" s="77"/>
      <c r="AVE1" s="77"/>
      <c r="AVF1" s="77"/>
      <c r="AVG1" s="77"/>
      <c r="AVH1" s="77"/>
      <c r="AVI1" s="77"/>
      <c r="AVJ1" s="77"/>
      <c r="AVK1" s="77"/>
      <c r="AVL1" s="77"/>
      <c r="AVM1" s="77"/>
      <c r="AVN1" s="77"/>
      <c r="AVO1" s="77"/>
      <c r="AVP1" s="77"/>
      <c r="AVQ1" s="77"/>
      <c r="AVR1" s="77"/>
      <c r="AVS1" s="77"/>
      <c r="AVT1" s="77"/>
      <c r="AVU1" s="77"/>
      <c r="AVV1" s="77"/>
      <c r="AVW1" s="77"/>
      <c r="AVX1" s="77"/>
      <c r="AVY1" s="77"/>
      <c r="AVZ1" s="77"/>
      <c r="AWA1" s="77"/>
      <c r="AWB1" s="77"/>
      <c r="AWC1" s="77"/>
      <c r="AWD1" s="77"/>
      <c r="AWE1" s="77"/>
      <c r="AWF1" s="77"/>
      <c r="AWG1" s="77"/>
      <c r="AWH1" s="77"/>
      <c r="AWI1" s="77"/>
      <c r="AWJ1" s="77"/>
      <c r="AWK1" s="77"/>
      <c r="AWL1" s="77"/>
      <c r="AWM1" s="77"/>
      <c r="AWN1" s="77"/>
      <c r="AWO1" s="77"/>
      <c r="AWP1" s="77"/>
      <c r="AWQ1" s="77"/>
      <c r="AWR1" s="77"/>
      <c r="AWS1" s="77"/>
      <c r="AWT1" s="77"/>
      <c r="AWU1" s="77"/>
      <c r="AWV1" s="77"/>
      <c r="AWW1" s="77"/>
      <c r="AWX1" s="77"/>
      <c r="AWY1" s="77"/>
      <c r="AWZ1" s="77"/>
      <c r="AXA1" s="77"/>
      <c r="AXB1" s="77"/>
      <c r="AXC1" s="77"/>
      <c r="AXD1" s="77"/>
      <c r="AXE1" s="77"/>
      <c r="AXF1" s="77"/>
      <c r="AXG1" s="77"/>
      <c r="AXH1" s="77"/>
      <c r="AXI1" s="77"/>
      <c r="AXJ1" s="77"/>
      <c r="AXK1" s="77"/>
      <c r="AXL1" s="77"/>
      <c r="AXM1" s="77"/>
      <c r="AXN1" s="77"/>
      <c r="AXO1" s="77"/>
      <c r="AXP1" s="77"/>
      <c r="AXQ1" s="77"/>
      <c r="AXR1" s="77"/>
      <c r="AXS1" s="77"/>
      <c r="AXT1" s="77"/>
      <c r="AXU1" s="77"/>
      <c r="AXV1" s="77"/>
      <c r="AXW1" s="77"/>
      <c r="AXX1" s="77"/>
      <c r="AXY1" s="77"/>
      <c r="AXZ1" s="77"/>
      <c r="AYA1" s="77"/>
      <c r="AYB1" s="77"/>
      <c r="AYC1" s="77"/>
      <c r="AYD1" s="77"/>
      <c r="AYE1" s="77"/>
      <c r="AYF1" s="77"/>
      <c r="AYG1" s="77"/>
      <c r="AYH1" s="77"/>
      <c r="AYI1" s="77"/>
      <c r="AYJ1" s="77"/>
      <c r="AYK1" s="77"/>
      <c r="AYL1" s="77"/>
      <c r="AYM1" s="77"/>
      <c r="AYN1" s="77"/>
      <c r="AYO1" s="77"/>
      <c r="AYP1" s="77"/>
      <c r="AYQ1" s="77"/>
      <c r="AYR1" s="77"/>
      <c r="AYS1" s="77"/>
      <c r="AYT1" s="77"/>
      <c r="AYU1" s="77"/>
      <c r="AYV1" s="77"/>
      <c r="AYW1" s="77"/>
      <c r="AYX1" s="77"/>
      <c r="AYY1" s="77"/>
      <c r="AYZ1" s="77"/>
      <c r="AZA1" s="77"/>
      <c r="AZB1" s="77"/>
      <c r="AZC1" s="77"/>
      <c r="AZD1" s="77"/>
      <c r="AZE1" s="77"/>
      <c r="AZF1" s="77"/>
      <c r="AZG1" s="77"/>
      <c r="AZH1" s="77"/>
      <c r="AZI1" s="77"/>
      <c r="AZJ1" s="77"/>
      <c r="AZK1" s="77"/>
      <c r="AZL1" s="77"/>
      <c r="AZM1" s="77"/>
      <c r="AZN1" s="77"/>
      <c r="AZO1" s="77"/>
      <c r="AZP1" s="77"/>
      <c r="AZQ1" s="77"/>
      <c r="AZR1" s="77"/>
      <c r="AZS1" s="77"/>
      <c r="AZT1" s="77"/>
      <c r="AZU1" s="77"/>
      <c r="AZV1" s="77"/>
      <c r="AZW1" s="77"/>
      <c r="AZX1" s="77"/>
      <c r="AZY1" s="77"/>
      <c r="AZZ1" s="77"/>
      <c r="BAA1" s="77"/>
      <c r="BAB1" s="77"/>
      <c r="BAC1" s="77"/>
      <c r="BAD1" s="77"/>
      <c r="BAE1" s="77"/>
      <c r="BAF1" s="77"/>
      <c r="BAG1" s="77"/>
      <c r="BAH1" s="77"/>
      <c r="BAI1" s="77"/>
      <c r="BAJ1" s="77"/>
      <c r="BAK1" s="77"/>
      <c r="BAL1" s="77"/>
      <c r="BAM1" s="77"/>
      <c r="BAN1" s="77"/>
      <c r="BAO1" s="77"/>
      <c r="BAP1" s="77"/>
      <c r="BAQ1" s="77"/>
      <c r="BAR1" s="77"/>
      <c r="BAS1" s="77"/>
      <c r="BAT1" s="77"/>
      <c r="BAU1" s="77"/>
      <c r="BAV1" s="77"/>
      <c r="BAW1" s="77"/>
      <c r="BAX1" s="77"/>
      <c r="BAY1" s="77"/>
      <c r="BAZ1" s="77"/>
      <c r="BBA1" s="77"/>
      <c r="BBB1" s="77"/>
      <c r="BBC1" s="77"/>
      <c r="BBD1" s="77"/>
      <c r="BBE1" s="77"/>
      <c r="BBF1" s="77"/>
      <c r="BBG1" s="77"/>
      <c r="BBH1" s="77"/>
      <c r="BBI1" s="77"/>
      <c r="BBJ1" s="77"/>
      <c r="BBK1" s="77"/>
      <c r="BBL1" s="77"/>
      <c r="BBM1" s="77"/>
      <c r="BBN1" s="77"/>
      <c r="BBO1" s="77"/>
      <c r="BBP1" s="77"/>
      <c r="BBQ1" s="77"/>
      <c r="BBR1" s="77"/>
      <c r="BBS1" s="77"/>
      <c r="BBT1" s="77"/>
      <c r="BBU1" s="77"/>
      <c r="BBV1" s="77"/>
      <c r="BBW1" s="77"/>
      <c r="BBX1" s="77"/>
      <c r="BBY1" s="77"/>
      <c r="BBZ1" s="77"/>
      <c r="BCA1" s="77"/>
      <c r="BCB1" s="77"/>
      <c r="BCC1" s="77"/>
      <c r="BCD1" s="77"/>
      <c r="BCE1" s="77"/>
      <c r="BCF1" s="77"/>
      <c r="BCG1" s="77"/>
      <c r="BCH1" s="77"/>
      <c r="BCI1" s="77"/>
      <c r="BCJ1" s="77"/>
      <c r="BCK1" s="77"/>
      <c r="BCL1" s="77"/>
      <c r="BCM1" s="77"/>
      <c r="BCN1" s="77"/>
      <c r="BCO1" s="77"/>
      <c r="BCP1" s="77"/>
      <c r="BCQ1" s="77"/>
      <c r="BCR1" s="77"/>
      <c r="BCS1" s="77"/>
      <c r="BCT1" s="77"/>
      <c r="BCU1" s="77"/>
      <c r="BCV1" s="77"/>
      <c r="BCW1" s="77"/>
      <c r="BCX1" s="77"/>
      <c r="BCY1" s="77"/>
      <c r="BCZ1" s="77"/>
      <c r="BDA1" s="77"/>
      <c r="BDB1" s="77"/>
      <c r="BDC1" s="77"/>
      <c r="BDD1" s="77"/>
      <c r="BDE1" s="77"/>
      <c r="BDF1" s="77"/>
      <c r="BDG1" s="77"/>
      <c r="BDH1" s="77"/>
      <c r="BDI1" s="77"/>
      <c r="BDJ1" s="77"/>
      <c r="BDK1" s="77"/>
      <c r="BDL1" s="77"/>
      <c r="BDM1" s="77"/>
      <c r="BDN1" s="77"/>
      <c r="BDO1" s="77"/>
      <c r="BDP1" s="77"/>
      <c r="BDQ1" s="77"/>
      <c r="BDR1" s="77"/>
      <c r="BDS1" s="77"/>
      <c r="BDT1" s="77"/>
      <c r="BDU1" s="77"/>
      <c r="BDV1" s="77"/>
      <c r="BDW1" s="77"/>
      <c r="BDX1" s="77"/>
      <c r="BDY1" s="77"/>
      <c r="BDZ1" s="77"/>
      <c r="BEA1" s="77"/>
      <c r="BEB1" s="77"/>
      <c r="BEC1" s="77"/>
      <c r="BED1" s="77"/>
      <c r="BEE1" s="77"/>
      <c r="BEF1" s="77"/>
      <c r="BEG1" s="77"/>
      <c r="BEH1" s="77"/>
      <c r="BEI1" s="77"/>
      <c r="BEJ1" s="77"/>
      <c r="BEK1" s="77"/>
      <c r="BEL1" s="77"/>
      <c r="BEM1" s="77"/>
      <c r="BEN1" s="77"/>
      <c r="BEO1" s="77"/>
      <c r="BEP1" s="77"/>
      <c r="BEQ1" s="77"/>
      <c r="BER1" s="77"/>
      <c r="BES1" s="77"/>
      <c r="BET1" s="77"/>
      <c r="BEU1" s="77"/>
      <c r="BEV1" s="77"/>
      <c r="BEW1" s="77"/>
      <c r="BEX1" s="77"/>
      <c r="BEY1" s="77"/>
      <c r="BEZ1" s="77"/>
      <c r="BFA1" s="77"/>
      <c r="BFB1" s="77"/>
      <c r="BFC1" s="77"/>
      <c r="BFD1" s="77"/>
      <c r="BFE1" s="77"/>
      <c r="BFF1" s="77"/>
      <c r="BFG1" s="77"/>
      <c r="BFH1" s="77"/>
      <c r="BFI1" s="77"/>
      <c r="BFJ1" s="77"/>
      <c r="BFK1" s="77"/>
      <c r="BFL1" s="77"/>
      <c r="BFM1" s="77"/>
      <c r="BFN1" s="77"/>
      <c r="BFO1" s="77"/>
      <c r="BFP1" s="77"/>
      <c r="BFQ1" s="77"/>
      <c r="BFR1" s="77"/>
      <c r="BFS1" s="77"/>
      <c r="BFT1" s="77"/>
      <c r="BFU1" s="77"/>
      <c r="BFV1" s="77"/>
      <c r="BFW1" s="77"/>
      <c r="BFX1" s="77"/>
      <c r="BFY1" s="77"/>
      <c r="BFZ1" s="77"/>
      <c r="BGA1" s="77"/>
      <c r="BGB1" s="77"/>
      <c r="BGC1" s="77"/>
      <c r="BGD1" s="77"/>
      <c r="BGE1" s="77"/>
      <c r="BGF1" s="77"/>
      <c r="BGG1" s="77"/>
      <c r="BGH1" s="77"/>
      <c r="BGI1" s="77"/>
      <c r="BGJ1" s="77"/>
      <c r="BGK1" s="77"/>
      <c r="BGL1" s="77"/>
      <c r="BGM1" s="77"/>
      <c r="BGN1" s="77"/>
      <c r="BGO1" s="77"/>
      <c r="BGP1" s="77"/>
      <c r="BGQ1" s="77"/>
      <c r="BGR1" s="77"/>
      <c r="BGS1" s="77"/>
      <c r="BGT1" s="77"/>
      <c r="BGU1" s="77"/>
      <c r="BGV1" s="77"/>
      <c r="BGW1" s="77"/>
      <c r="BGX1" s="77"/>
      <c r="BGY1" s="77"/>
      <c r="BGZ1" s="77"/>
      <c r="BHA1" s="77"/>
      <c r="BHB1" s="77"/>
      <c r="BHC1" s="77"/>
      <c r="BHD1" s="77"/>
      <c r="BHE1" s="77"/>
      <c r="BHF1" s="77"/>
      <c r="BHG1" s="77"/>
      <c r="BHH1" s="77"/>
      <c r="BHI1" s="77"/>
      <c r="BHJ1" s="77"/>
      <c r="BHK1" s="77"/>
      <c r="BHL1" s="77"/>
      <c r="BHM1" s="77"/>
      <c r="BHN1" s="77"/>
      <c r="BHO1" s="77"/>
      <c r="BHP1" s="77"/>
      <c r="BHQ1" s="77"/>
      <c r="BHR1" s="77"/>
      <c r="BHS1" s="77"/>
      <c r="BHT1" s="77"/>
      <c r="BHU1" s="77"/>
      <c r="BHV1" s="77"/>
      <c r="BHW1" s="77"/>
      <c r="BHX1" s="77"/>
      <c r="BHY1" s="77"/>
      <c r="BHZ1" s="77"/>
      <c r="BIA1" s="77"/>
      <c r="BIB1" s="77"/>
      <c r="BIC1" s="77"/>
      <c r="BID1" s="77"/>
      <c r="BIE1" s="77"/>
      <c r="BIF1" s="77"/>
      <c r="BIG1" s="77"/>
      <c r="BIH1" s="77"/>
      <c r="BII1" s="77"/>
      <c r="BIJ1" s="77"/>
      <c r="BIK1" s="77"/>
      <c r="BIL1" s="77"/>
      <c r="BIM1" s="77"/>
      <c r="BIN1" s="77"/>
      <c r="BIO1" s="77"/>
      <c r="BIP1" s="77"/>
      <c r="BIQ1" s="77"/>
      <c r="BIR1" s="77"/>
      <c r="BIS1" s="77"/>
      <c r="BIT1" s="77"/>
      <c r="BIU1" s="77"/>
      <c r="BIV1" s="77"/>
      <c r="BIW1" s="77"/>
      <c r="BIX1" s="77"/>
      <c r="BIY1" s="77"/>
      <c r="BIZ1" s="77"/>
      <c r="BJA1" s="77"/>
      <c r="BJB1" s="77"/>
      <c r="BJC1" s="77"/>
      <c r="BJD1" s="77"/>
      <c r="BJE1" s="77"/>
      <c r="BJF1" s="77"/>
      <c r="BJG1" s="77"/>
      <c r="BJH1" s="77"/>
      <c r="BJI1" s="77"/>
      <c r="BJJ1" s="77"/>
      <c r="BJK1" s="77"/>
      <c r="BJL1" s="77"/>
      <c r="BJM1" s="77"/>
      <c r="BJN1" s="77"/>
      <c r="BJO1" s="77"/>
      <c r="BJP1" s="77"/>
      <c r="BJQ1" s="77"/>
      <c r="BJR1" s="77"/>
      <c r="BJS1" s="77"/>
      <c r="BJT1" s="77"/>
      <c r="BJU1" s="77"/>
      <c r="BJV1" s="77"/>
      <c r="BJW1" s="77"/>
      <c r="BJX1" s="77"/>
      <c r="BJY1" s="77"/>
      <c r="BJZ1" s="77"/>
      <c r="BKA1" s="77"/>
      <c r="BKB1" s="77"/>
      <c r="BKC1" s="77"/>
      <c r="BKD1" s="77"/>
      <c r="BKE1" s="77"/>
      <c r="BKF1" s="77"/>
      <c r="BKG1" s="77"/>
      <c r="BKH1" s="77"/>
      <c r="BKI1" s="77"/>
      <c r="BKJ1" s="77"/>
      <c r="BKK1" s="77"/>
      <c r="BKL1" s="77"/>
      <c r="BKM1" s="77"/>
      <c r="BKN1" s="77"/>
      <c r="BKO1" s="77"/>
      <c r="BKP1" s="77"/>
      <c r="BKQ1" s="77"/>
      <c r="BKR1" s="77"/>
      <c r="BKS1" s="77"/>
      <c r="BKT1" s="77"/>
      <c r="BKU1" s="77"/>
      <c r="BKV1" s="77"/>
      <c r="BKW1" s="77"/>
      <c r="BKX1" s="77"/>
      <c r="BKY1" s="77"/>
      <c r="BKZ1" s="77"/>
      <c r="BLA1" s="77"/>
      <c r="BLB1" s="77"/>
      <c r="BLC1" s="77"/>
      <c r="BLD1" s="77"/>
      <c r="BLE1" s="77"/>
      <c r="BLF1" s="77"/>
      <c r="BLG1" s="77"/>
      <c r="BLH1" s="77"/>
      <c r="BLI1" s="77"/>
      <c r="BLJ1" s="77"/>
      <c r="BLK1" s="77"/>
      <c r="BLL1" s="77"/>
      <c r="BLM1" s="77"/>
      <c r="BLN1" s="77"/>
      <c r="BLO1" s="77"/>
      <c r="BLP1" s="77"/>
      <c r="BLQ1" s="77"/>
      <c r="BLR1" s="77"/>
      <c r="BLS1" s="77"/>
      <c r="BLT1" s="77"/>
      <c r="BLU1" s="77"/>
      <c r="BLV1" s="77"/>
      <c r="BLW1" s="77"/>
      <c r="BLX1" s="77"/>
      <c r="BLY1" s="77"/>
      <c r="BLZ1" s="77"/>
      <c r="BMA1" s="77"/>
      <c r="BMB1" s="77"/>
      <c r="BMC1" s="77"/>
      <c r="BMD1" s="77"/>
      <c r="BME1" s="77"/>
      <c r="BMF1" s="77"/>
      <c r="BMG1" s="77"/>
      <c r="BMH1" s="77"/>
      <c r="BMI1" s="77"/>
      <c r="BMJ1" s="77"/>
      <c r="BMK1" s="77"/>
      <c r="BML1" s="77"/>
      <c r="BMM1" s="77"/>
      <c r="BMN1" s="77"/>
      <c r="BMO1" s="77"/>
      <c r="BMP1" s="77"/>
      <c r="BMQ1" s="77"/>
      <c r="BMR1" s="77"/>
      <c r="BMS1" s="77"/>
      <c r="BMT1" s="77"/>
      <c r="BMU1" s="77"/>
      <c r="BMV1" s="77"/>
      <c r="BMW1" s="77"/>
      <c r="BMX1" s="77"/>
      <c r="BMY1" s="77"/>
      <c r="BMZ1" s="77"/>
      <c r="BNA1" s="77"/>
      <c r="BNB1" s="77"/>
      <c r="BNC1" s="77"/>
      <c r="BND1" s="77"/>
      <c r="BNE1" s="77"/>
      <c r="BNF1" s="77"/>
      <c r="BNG1" s="77"/>
      <c r="BNH1" s="77"/>
      <c r="BNI1" s="77"/>
      <c r="BNJ1" s="77"/>
      <c r="BNK1" s="77"/>
      <c r="BNL1" s="77"/>
      <c r="BNM1" s="77"/>
      <c r="BNN1" s="77"/>
      <c r="BNO1" s="77"/>
      <c r="BNP1" s="77"/>
      <c r="BNQ1" s="77"/>
      <c r="BNR1" s="77"/>
      <c r="BNS1" s="77"/>
      <c r="BNT1" s="77"/>
      <c r="BNU1" s="77"/>
      <c r="BNV1" s="77"/>
      <c r="BNW1" s="77"/>
      <c r="BNX1" s="77"/>
      <c r="BNY1" s="77"/>
      <c r="BNZ1" s="77"/>
      <c r="BOA1" s="77"/>
      <c r="BOB1" s="77"/>
      <c r="BOC1" s="77"/>
      <c r="BOD1" s="77"/>
      <c r="BOE1" s="77"/>
      <c r="BOF1" s="77"/>
      <c r="BOG1" s="77"/>
      <c r="BOH1" s="77"/>
      <c r="BOI1" s="77"/>
      <c r="BOJ1" s="77"/>
      <c r="BOK1" s="77"/>
      <c r="BOL1" s="77"/>
      <c r="BOM1" s="77"/>
      <c r="BON1" s="77"/>
      <c r="BOO1" s="77"/>
      <c r="BOP1" s="77"/>
      <c r="BOQ1" s="77"/>
      <c r="BOR1" s="77"/>
      <c r="BOS1" s="77"/>
      <c r="BOT1" s="77"/>
      <c r="BOU1" s="77"/>
      <c r="BOV1" s="77"/>
      <c r="BOW1" s="77"/>
      <c r="BOX1" s="77"/>
      <c r="BOY1" s="77"/>
      <c r="BOZ1" s="77"/>
      <c r="BPA1" s="77"/>
      <c r="BPB1" s="77"/>
      <c r="BPC1" s="77"/>
      <c r="BPD1" s="77"/>
      <c r="BPE1" s="77"/>
      <c r="BPF1" s="77"/>
      <c r="BPG1" s="77"/>
      <c r="BPH1" s="77"/>
      <c r="BPI1" s="77"/>
      <c r="BPJ1" s="77"/>
      <c r="BPK1" s="77"/>
      <c r="BPL1" s="77"/>
      <c r="BPM1" s="77"/>
      <c r="BPN1" s="77"/>
      <c r="BPO1" s="77"/>
      <c r="BPP1" s="77"/>
      <c r="BPQ1" s="77"/>
      <c r="BPR1" s="77"/>
      <c r="BPS1" s="77"/>
      <c r="BPT1" s="77"/>
      <c r="BPU1" s="77"/>
      <c r="BPV1" s="77"/>
      <c r="BPW1" s="77"/>
      <c r="BPX1" s="77"/>
      <c r="BPY1" s="77"/>
      <c r="BPZ1" s="77"/>
      <c r="BQA1" s="77"/>
      <c r="BQB1" s="77"/>
      <c r="BQC1" s="77"/>
      <c r="BQD1" s="77"/>
      <c r="BQE1" s="77"/>
      <c r="BQF1" s="77"/>
      <c r="BQG1" s="77"/>
      <c r="BQH1" s="77"/>
      <c r="BQI1" s="77"/>
      <c r="BQJ1" s="77"/>
      <c r="BQK1" s="77"/>
      <c r="BQL1" s="77"/>
      <c r="BQM1" s="77"/>
      <c r="BQN1" s="77"/>
      <c r="BQO1" s="77"/>
      <c r="BQP1" s="77"/>
      <c r="BQQ1" s="77"/>
      <c r="BQR1" s="77"/>
      <c r="BQS1" s="77"/>
      <c r="BQT1" s="77"/>
      <c r="BQU1" s="77"/>
      <c r="BQV1" s="77"/>
      <c r="BQW1" s="77"/>
      <c r="BQX1" s="77"/>
      <c r="BQY1" s="77"/>
      <c r="BQZ1" s="77"/>
      <c r="BRA1" s="77"/>
      <c r="BRB1" s="77"/>
      <c r="BRC1" s="77"/>
      <c r="BRD1" s="77"/>
      <c r="BRE1" s="77"/>
      <c r="BRF1" s="77"/>
      <c r="BRG1" s="77"/>
      <c r="BRH1" s="77"/>
      <c r="BRI1" s="77"/>
      <c r="BRJ1" s="77"/>
      <c r="BRK1" s="77"/>
      <c r="BRL1" s="77"/>
      <c r="BRM1" s="77"/>
      <c r="BRN1" s="77"/>
      <c r="BRO1" s="77"/>
      <c r="BRP1" s="77"/>
      <c r="BRQ1" s="77"/>
      <c r="BRR1" s="77"/>
      <c r="BRS1" s="77"/>
      <c r="BRT1" s="77"/>
      <c r="BRU1" s="77"/>
      <c r="BRV1" s="77"/>
      <c r="BRW1" s="77"/>
      <c r="BRX1" s="77"/>
      <c r="BRY1" s="77"/>
      <c r="BRZ1" s="77"/>
      <c r="BSA1" s="77"/>
      <c r="BSB1" s="77"/>
      <c r="BSC1" s="77"/>
      <c r="BSD1" s="77"/>
      <c r="BSE1" s="77"/>
      <c r="BSF1" s="77"/>
      <c r="BSG1" s="77"/>
      <c r="BSH1" s="77"/>
      <c r="BSI1" s="77"/>
      <c r="BSJ1" s="77"/>
      <c r="BSK1" s="77"/>
      <c r="BSL1" s="77"/>
      <c r="BSM1" s="77"/>
      <c r="BSN1" s="77"/>
      <c r="BSO1" s="77"/>
      <c r="BSP1" s="77"/>
      <c r="BSQ1" s="77"/>
      <c r="BSR1" s="77"/>
      <c r="BSS1" s="77"/>
      <c r="BST1" s="77"/>
      <c r="BSU1" s="77"/>
      <c r="BSV1" s="77"/>
      <c r="BSW1" s="77"/>
      <c r="BSX1" s="77"/>
      <c r="BSY1" s="77"/>
      <c r="BSZ1" s="77"/>
      <c r="BTA1" s="77"/>
      <c r="BTB1" s="77"/>
      <c r="BTC1" s="77"/>
      <c r="BTD1" s="77"/>
      <c r="BTE1" s="77"/>
      <c r="BTF1" s="77"/>
      <c r="BTG1" s="77"/>
      <c r="BTH1" s="77"/>
      <c r="BTI1" s="77"/>
      <c r="BTJ1" s="77"/>
      <c r="BTK1" s="77"/>
      <c r="BTL1" s="77"/>
      <c r="BTM1" s="77"/>
      <c r="BTN1" s="77"/>
      <c r="BTO1" s="77"/>
      <c r="BTP1" s="77"/>
      <c r="BTQ1" s="77"/>
      <c r="BTR1" s="77"/>
      <c r="BTS1" s="77"/>
      <c r="BTT1" s="77"/>
      <c r="BTU1" s="77"/>
      <c r="BTV1" s="77"/>
      <c r="BTW1" s="77"/>
      <c r="BTX1" s="77"/>
      <c r="BTY1" s="77"/>
      <c r="BTZ1" s="77"/>
      <c r="BUA1" s="77"/>
      <c r="BUB1" s="77"/>
      <c r="BUC1" s="77"/>
      <c r="BUD1" s="77"/>
      <c r="BUE1" s="77"/>
      <c r="BUF1" s="77"/>
      <c r="BUG1" s="77"/>
      <c r="BUH1" s="77"/>
      <c r="BUI1" s="77"/>
      <c r="BUJ1" s="77"/>
      <c r="BUK1" s="77"/>
      <c r="BUL1" s="77"/>
      <c r="BUM1" s="77"/>
      <c r="BUN1" s="77"/>
      <c r="BUO1" s="77"/>
      <c r="BUP1" s="77"/>
      <c r="BUQ1" s="77"/>
      <c r="BUR1" s="77"/>
      <c r="BUS1" s="77"/>
      <c r="BUT1" s="77"/>
      <c r="BUU1" s="77"/>
      <c r="BUV1" s="77"/>
      <c r="BUW1" s="77"/>
      <c r="BUX1" s="77"/>
      <c r="BUY1" s="77"/>
      <c r="BUZ1" s="77"/>
      <c r="BVA1" s="77"/>
      <c r="BVB1" s="77"/>
      <c r="BVC1" s="77"/>
      <c r="BVD1" s="77"/>
      <c r="BVE1" s="77"/>
      <c r="BVF1" s="77"/>
      <c r="BVG1" s="77"/>
      <c r="BVH1" s="77"/>
      <c r="BVI1" s="77"/>
      <c r="BVJ1" s="77"/>
      <c r="BVK1" s="77"/>
      <c r="BVL1" s="77"/>
      <c r="BVM1" s="77"/>
      <c r="BVN1" s="77"/>
      <c r="BVO1" s="77"/>
      <c r="BVP1" s="77"/>
      <c r="BVQ1" s="77"/>
      <c r="BVR1" s="77"/>
      <c r="BVS1" s="77"/>
      <c r="BVT1" s="77"/>
      <c r="BVU1" s="77"/>
      <c r="BVV1" s="77"/>
      <c r="BVW1" s="77"/>
      <c r="BVX1" s="77"/>
      <c r="BVY1" s="77"/>
      <c r="BVZ1" s="77"/>
      <c r="BWA1" s="77"/>
      <c r="BWB1" s="77"/>
      <c r="BWC1" s="77"/>
      <c r="BWD1" s="77"/>
      <c r="BWE1" s="77"/>
      <c r="BWF1" s="77"/>
      <c r="BWG1" s="77"/>
      <c r="BWH1" s="77"/>
      <c r="BWI1" s="77"/>
      <c r="BWJ1" s="77"/>
      <c r="BWK1" s="77"/>
      <c r="BWL1" s="77"/>
      <c r="BWM1" s="77"/>
      <c r="BWN1" s="77"/>
      <c r="BWO1" s="77"/>
      <c r="BWP1" s="77"/>
      <c r="BWQ1" s="77"/>
      <c r="BWR1" s="77"/>
      <c r="BWS1" s="77"/>
      <c r="BWT1" s="77"/>
      <c r="BWU1" s="77"/>
      <c r="BWV1" s="77"/>
      <c r="BWW1" s="77"/>
      <c r="BWX1" s="77"/>
      <c r="BWY1" s="77"/>
      <c r="BWZ1" s="77"/>
      <c r="BXA1" s="77"/>
      <c r="BXB1" s="77"/>
      <c r="BXC1" s="77"/>
      <c r="BXD1" s="77"/>
      <c r="BXE1" s="77"/>
      <c r="BXF1" s="77"/>
      <c r="BXG1" s="77"/>
      <c r="BXH1" s="77"/>
      <c r="BXI1" s="77"/>
      <c r="BXJ1" s="77"/>
      <c r="BXK1" s="77"/>
      <c r="BXL1" s="77"/>
      <c r="BXM1" s="77"/>
      <c r="BXN1" s="77"/>
      <c r="BXO1" s="77"/>
      <c r="BXP1" s="77"/>
      <c r="BXQ1" s="77"/>
      <c r="BXR1" s="77"/>
      <c r="BXS1" s="77"/>
      <c r="BXT1" s="77"/>
      <c r="BXU1" s="77"/>
      <c r="BXV1" s="77"/>
      <c r="BXW1" s="77"/>
      <c r="BXX1" s="77"/>
      <c r="BXY1" s="77"/>
    </row>
    <row r="2" spans="1:2001" x14ac:dyDescent="0.25">
      <c r="A2" s="19" t="s">
        <v>1152</v>
      </c>
      <c r="B2" s="57" t="s">
        <v>150</v>
      </c>
      <c r="C2" s="58" t="s">
        <v>146</v>
      </c>
      <c r="D2" s="58" t="s">
        <v>145</v>
      </c>
      <c r="E2" s="58" t="s">
        <v>148</v>
      </c>
      <c r="F2" s="58" t="s">
        <v>150</v>
      </c>
      <c r="G2" s="58" t="s">
        <v>146</v>
      </c>
      <c r="H2" s="58" t="s">
        <v>145</v>
      </c>
      <c r="I2" s="57" t="s">
        <v>148</v>
      </c>
      <c r="J2" s="57" t="s">
        <v>150</v>
      </c>
      <c r="K2" s="58" t="s">
        <v>146</v>
      </c>
      <c r="L2" s="58" t="s">
        <v>145</v>
      </c>
      <c r="M2" s="58" t="s">
        <v>148</v>
      </c>
      <c r="N2" s="57" t="s">
        <v>150</v>
      </c>
      <c r="O2" s="58" t="s">
        <v>146</v>
      </c>
      <c r="P2" s="58" t="s">
        <v>145</v>
      </c>
      <c r="Q2" s="58" t="s">
        <v>148</v>
      </c>
      <c r="R2" s="57" t="s">
        <v>150</v>
      </c>
      <c r="S2" s="58" t="s">
        <v>146</v>
      </c>
      <c r="T2" s="58" t="s">
        <v>145</v>
      </c>
      <c r="U2" s="58" t="s">
        <v>148</v>
      </c>
      <c r="V2" s="57" t="s">
        <v>150</v>
      </c>
      <c r="W2" s="58" t="s">
        <v>146</v>
      </c>
      <c r="X2" s="58" t="s">
        <v>145</v>
      </c>
      <c r="Y2" s="58" t="s">
        <v>148</v>
      </c>
      <c r="Z2" s="58" t="s">
        <v>150</v>
      </c>
      <c r="AA2" s="57" t="s">
        <v>146</v>
      </c>
      <c r="AB2" s="58" t="s">
        <v>145</v>
      </c>
      <c r="AC2" s="58" t="s">
        <v>148</v>
      </c>
      <c r="AD2" s="57" t="s">
        <v>150</v>
      </c>
      <c r="AE2" s="58" t="s">
        <v>146</v>
      </c>
      <c r="AF2" s="58" t="s">
        <v>145</v>
      </c>
      <c r="AG2" s="58" t="s">
        <v>148</v>
      </c>
      <c r="AH2" s="58" t="s">
        <v>150</v>
      </c>
      <c r="AI2" s="57" t="s">
        <v>146</v>
      </c>
      <c r="AJ2" s="58" t="s">
        <v>145</v>
      </c>
      <c r="AK2" s="58" t="s">
        <v>148</v>
      </c>
      <c r="AL2" s="57" t="s">
        <v>150</v>
      </c>
      <c r="AM2" s="58" t="s">
        <v>146</v>
      </c>
      <c r="AN2" s="58" t="s">
        <v>145</v>
      </c>
      <c r="AO2" s="58" t="s">
        <v>148</v>
      </c>
      <c r="AP2" s="58" t="s">
        <v>150</v>
      </c>
      <c r="AQ2" s="58" t="s">
        <v>146</v>
      </c>
      <c r="AR2" s="57" t="s">
        <v>145</v>
      </c>
      <c r="AS2" s="58" t="s">
        <v>148</v>
      </c>
      <c r="AT2" s="60" t="s">
        <v>150</v>
      </c>
      <c r="AU2" s="61" t="s">
        <v>146</v>
      </c>
      <c r="AV2" s="61" t="s">
        <v>145</v>
      </c>
      <c r="AW2" s="61" t="s">
        <v>148</v>
      </c>
      <c r="AX2" s="60" t="s">
        <v>150</v>
      </c>
      <c r="AY2" s="61" t="s">
        <v>146</v>
      </c>
      <c r="AZ2" s="61" t="s">
        <v>145</v>
      </c>
      <c r="BA2" s="61" t="s">
        <v>148</v>
      </c>
      <c r="BB2" s="61" t="s">
        <v>150</v>
      </c>
      <c r="BC2" s="60" t="s">
        <v>146</v>
      </c>
      <c r="BD2" s="61" t="s">
        <v>145</v>
      </c>
      <c r="BE2" s="61" t="s">
        <v>148</v>
      </c>
      <c r="BF2" s="60" t="s">
        <v>150</v>
      </c>
      <c r="BG2" s="61" t="s">
        <v>146</v>
      </c>
      <c r="BH2" s="61" t="s">
        <v>145</v>
      </c>
      <c r="BI2" s="61" t="s">
        <v>148</v>
      </c>
      <c r="BJ2" s="61" t="s">
        <v>150</v>
      </c>
      <c r="BK2" s="61" t="s">
        <v>146</v>
      </c>
      <c r="BL2" s="61" t="s">
        <v>145</v>
      </c>
      <c r="BM2" s="60" t="s">
        <v>148</v>
      </c>
      <c r="BN2" s="60" t="s">
        <v>150</v>
      </c>
      <c r="BO2" s="61" t="s">
        <v>146</v>
      </c>
      <c r="BP2" s="61" t="s">
        <v>145</v>
      </c>
      <c r="BQ2" s="61" t="s">
        <v>148</v>
      </c>
      <c r="BR2" s="60" t="s">
        <v>150</v>
      </c>
      <c r="BS2" s="61" t="s">
        <v>146</v>
      </c>
      <c r="BT2" s="61" t="s">
        <v>145</v>
      </c>
      <c r="BU2" s="61" t="s">
        <v>148</v>
      </c>
      <c r="BV2" s="61" t="s">
        <v>150</v>
      </c>
      <c r="BW2" s="61" t="s">
        <v>146</v>
      </c>
      <c r="BX2" s="61" t="s">
        <v>145</v>
      </c>
      <c r="BY2" s="60" t="s">
        <v>148</v>
      </c>
      <c r="BZ2" s="60" t="s">
        <v>150</v>
      </c>
      <c r="CA2" s="61" t="s">
        <v>146</v>
      </c>
      <c r="CB2" s="61" t="s">
        <v>145</v>
      </c>
      <c r="CC2" s="61" t="s">
        <v>148</v>
      </c>
      <c r="CD2" s="60" t="s">
        <v>150</v>
      </c>
      <c r="CE2" s="61" t="s">
        <v>146</v>
      </c>
      <c r="CF2" s="61" t="s">
        <v>145</v>
      </c>
      <c r="CG2" s="61" t="s">
        <v>148</v>
      </c>
      <c r="CH2" s="61" t="s">
        <v>150</v>
      </c>
      <c r="CI2" s="60" t="s">
        <v>146</v>
      </c>
      <c r="CJ2" s="61" t="s">
        <v>145</v>
      </c>
      <c r="CK2" s="61" t="s">
        <v>148</v>
      </c>
      <c r="CL2" s="61" t="s">
        <v>150</v>
      </c>
      <c r="CM2" s="61" t="s">
        <v>146</v>
      </c>
      <c r="CN2" s="61" t="s">
        <v>145</v>
      </c>
      <c r="CO2" s="60" t="s">
        <v>148</v>
      </c>
      <c r="CP2" s="60" t="s">
        <v>150</v>
      </c>
      <c r="CQ2" s="60" t="s">
        <v>146</v>
      </c>
      <c r="CR2" s="61" t="s">
        <v>145</v>
      </c>
      <c r="CS2" s="61" t="s">
        <v>148</v>
      </c>
      <c r="CT2" s="60" t="s">
        <v>150</v>
      </c>
      <c r="CU2" s="61" t="s">
        <v>146</v>
      </c>
      <c r="CV2" s="61" t="s">
        <v>145</v>
      </c>
      <c r="CW2" s="61" t="s">
        <v>148</v>
      </c>
      <c r="CX2" s="61" t="s">
        <v>150</v>
      </c>
      <c r="CY2" s="60" t="s">
        <v>146</v>
      </c>
      <c r="CZ2" s="61" t="s">
        <v>145</v>
      </c>
      <c r="DA2" s="61" t="s">
        <v>148</v>
      </c>
      <c r="DB2" s="60" t="s">
        <v>150</v>
      </c>
      <c r="DC2" s="61" t="s">
        <v>146</v>
      </c>
      <c r="DD2" s="61" t="s">
        <v>145</v>
      </c>
      <c r="DE2" s="61" t="s">
        <v>148</v>
      </c>
      <c r="DF2" s="60" t="s">
        <v>150</v>
      </c>
      <c r="DG2" s="61" t="s">
        <v>146</v>
      </c>
      <c r="DH2" s="61" t="s">
        <v>145</v>
      </c>
      <c r="DI2" s="61" t="s">
        <v>148</v>
      </c>
      <c r="DJ2" s="60" t="s">
        <v>150</v>
      </c>
      <c r="DK2" s="61" t="s">
        <v>146</v>
      </c>
      <c r="DL2" s="61" t="s">
        <v>145</v>
      </c>
      <c r="DM2" s="61" t="s">
        <v>148</v>
      </c>
      <c r="DN2" s="61" t="s">
        <v>150</v>
      </c>
      <c r="DO2" s="61" t="s">
        <v>146</v>
      </c>
      <c r="DP2" s="61" t="s">
        <v>145</v>
      </c>
      <c r="DQ2" s="60" t="s">
        <v>148</v>
      </c>
      <c r="DR2" s="61" t="s">
        <v>150</v>
      </c>
      <c r="DS2" s="60" t="s">
        <v>146</v>
      </c>
      <c r="DT2" s="61" t="s">
        <v>145</v>
      </c>
      <c r="DU2" s="61" t="s">
        <v>148</v>
      </c>
      <c r="DV2" s="61" t="s">
        <v>150</v>
      </c>
      <c r="DW2" s="61" t="s">
        <v>146</v>
      </c>
      <c r="DX2" s="61" t="s">
        <v>145</v>
      </c>
      <c r="DY2" s="60" t="s">
        <v>148</v>
      </c>
      <c r="DZ2" s="60" t="s">
        <v>150</v>
      </c>
      <c r="EA2" s="61" t="s">
        <v>146</v>
      </c>
      <c r="EB2" s="61" t="s">
        <v>145</v>
      </c>
      <c r="EC2" s="61" t="s">
        <v>148</v>
      </c>
      <c r="ED2" s="61" t="s">
        <v>150</v>
      </c>
      <c r="EE2" s="61" t="s">
        <v>146</v>
      </c>
      <c r="EF2" s="61" t="s">
        <v>145</v>
      </c>
      <c r="EG2" s="60" t="s">
        <v>148</v>
      </c>
      <c r="EH2" s="57" t="s">
        <v>150</v>
      </c>
      <c r="EI2" s="58" t="s">
        <v>146</v>
      </c>
      <c r="EJ2" s="58" t="s">
        <v>145</v>
      </c>
      <c r="EK2" s="58" t="s">
        <v>148</v>
      </c>
      <c r="EL2" s="57" t="s">
        <v>150</v>
      </c>
      <c r="EM2" s="58" t="s">
        <v>146</v>
      </c>
      <c r="EN2" s="58" t="s">
        <v>145</v>
      </c>
      <c r="EO2" s="58" t="s">
        <v>148</v>
      </c>
      <c r="EP2" s="57" t="s">
        <v>150</v>
      </c>
      <c r="EQ2" s="58" t="s">
        <v>146</v>
      </c>
      <c r="ER2" s="58" t="s">
        <v>145</v>
      </c>
      <c r="ES2" s="58" t="s">
        <v>148</v>
      </c>
      <c r="ET2" s="57" t="s">
        <v>150</v>
      </c>
      <c r="EU2" s="58" t="s">
        <v>146</v>
      </c>
      <c r="EV2" s="58" t="s">
        <v>145</v>
      </c>
      <c r="EW2" s="58" t="s">
        <v>148</v>
      </c>
      <c r="EX2" s="57" t="s">
        <v>150</v>
      </c>
      <c r="EY2" s="58" t="s">
        <v>146</v>
      </c>
      <c r="EZ2" s="58" t="s">
        <v>145</v>
      </c>
      <c r="FA2" s="58" t="s">
        <v>148</v>
      </c>
      <c r="FB2" s="58" t="s">
        <v>150</v>
      </c>
      <c r="FC2" s="57" t="s">
        <v>146</v>
      </c>
      <c r="FD2" s="58" t="s">
        <v>145</v>
      </c>
      <c r="FE2" s="58" t="s">
        <v>148</v>
      </c>
      <c r="FF2" s="57" t="s">
        <v>150</v>
      </c>
      <c r="FG2" s="58" t="s">
        <v>146</v>
      </c>
      <c r="FH2" s="58" t="s">
        <v>145</v>
      </c>
      <c r="FI2" s="58" t="s">
        <v>148</v>
      </c>
      <c r="FJ2" s="58" t="s">
        <v>150</v>
      </c>
      <c r="FK2" s="57" t="s">
        <v>146</v>
      </c>
      <c r="FL2" s="58" t="s">
        <v>145</v>
      </c>
      <c r="FM2" s="58" t="s">
        <v>148</v>
      </c>
      <c r="FN2" s="60" t="s">
        <v>150</v>
      </c>
      <c r="FO2" s="61" t="s">
        <v>146</v>
      </c>
      <c r="FP2" s="61" t="s">
        <v>145</v>
      </c>
      <c r="FQ2" s="61" t="s">
        <v>148</v>
      </c>
      <c r="FR2" s="60" t="s">
        <v>150</v>
      </c>
      <c r="FS2" s="61" t="s">
        <v>146</v>
      </c>
      <c r="FT2" s="61" t="s">
        <v>145</v>
      </c>
      <c r="FU2" s="61" t="s">
        <v>148</v>
      </c>
      <c r="FV2" s="60" t="s">
        <v>150</v>
      </c>
      <c r="FW2" s="61" t="s">
        <v>146</v>
      </c>
      <c r="FX2" s="61" t="s">
        <v>145</v>
      </c>
      <c r="FY2" s="61" t="s">
        <v>148</v>
      </c>
      <c r="FZ2" s="60" t="s">
        <v>150</v>
      </c>
      <c r="GA2" s="61" t="s">
        <v>146</v>
      </c>
      <c r="GB2" s="61" t="s">
        <v>145</v>
      </c>
      <c r="GC2" s="61" t="s">
        <v>148</v>
      </c>
      <c r="GD2" s="60" t="s">
        <v>150</v>
      </c>
      <c r="GE2" s="61" t="s">
        <v>146</v>
      </c>
      <c r="GF2" s="61" t="s">
        <v>145</v>
      </c>
      <c r="GG2" s="61" t="s">
        <v>148</v>
      </c>
      <c r="GH2" s="60" t="s">
        <v>150</v>
      </c>
      <c r="GI2" s="61" t="s">
        <v>146</v>
      </c>
      <c r="GJ2" s="61" t="s">
        <v>145</v>
      </c>
      <c r="GK2" s="61" t="s">
        <v>148</v>
      </c>
      <c r="GL2" s="61" t="s">
        <v>150</v>
      </c>
      <c r="GM2" s="61" t="s">
        <v>146</v>
      </c>
      <c r="GN2" s="61" t="s">
        <v>145</v>
      </c>
      <c r="GO2" s="61" t="s">
        <v>148</v>
      </c>
      <c r="GP2" s="60" t="s">
        <v>150</v>
      </c>
      <c r="GQ2" s="61" t="s">
        <v>146</v>
      </c>
      <c r="GR2" s="61" t="s">
        <v>145</v>
      </c>
      <c r="GS2" s="61" t="s">
        <v>148</v>
      </c>
      <c r="GT2" s="60" t="s">
        <v>150</v>
      </c>
      <c r="GU2" s="61" t="s">
        <v>146</v>
      </c>
      <c r="GV2" s="61" t="s">
        <v>145</v>
      </c>
      <c r="GW2" s="61" t="s">
        <v>148</v>
      </c>
      <c r="GX2" s="60" t="s">
        <v>150</v>
      </c>
      <c r="GY2" s="61" t="s">
        <v>146</v>
      </c>
      <c r="GZ2" s="61" t="s">
        <v>145</v>
      </c>
      <c r="HA2" s="61" t="s">
        <v>148</v>
      </c>
      <c r="HB2" s="60" t="s">
        <v>150</v>
      </c>
      <c r="HC2" s="61" t="s">
        <v>146</v>
      </c>
      <c r="HD2" s="61" t="s">
        <v>145</v>
      </c>
      <c r="HE2" s="61" t="s">
        <v>148</v>
      </c>
      <c r="HF2" s="60" t="s">
        <v>150</v>
      </c>
      <c r="HG2" s="61" t="s">
        <v>146</v>
      </c>
      <c r="HH2" s="61" t="s">
        <v>145</v>
      </c>
      <c r="HI2" s="61" t="s">
        <v>148</v>
      </c>
      <c r="HJ2" s="61" t="s">
        <v>150</v>
      </c>
      <c r="HK2" s="61" t="s">
        <v>146</v>
      </c>
      <c r="HL2" s="61" t="s">
        <v>145</v>
      </c>
      <c r="HM2" s="60" t="s">
        <v>148</v>
      </c>
      <c r="HN2" s="60" t="s">
        <v>150</v>
      </c>
      <c r="HO2" s="61" t="s">
        <v>146</v>
      </c>
      <c r="HP2" s="61" t="s">
        <v>145</v>
      </c>
      <c r="HQ2" s="61" t="s">
        <v>148</v>
      </c>
      <c r="HR2" s="60" t="s">
        <v>150</v>
      </c>
      <c r="HS2" s="61" t="s">
        <v>146</v>
      </c>
      <c r="HT2" s="61" t="s">
        <v>145</v>
      </c>
      <c r="HU2" s="61" t="s">
        <v>148</v>
      </c>
      <c r="HV2" s="61" t="s">
        <v>150</v>
      </c>
      <c r="HW2" s="60" t="s">
        <v>146</v>
      </c>
      <c r="HX2" s="61" t="s">
        <v>145</v>
      </c>
      <c r="HY2" s="61" t="s">
        <v>148</v>
      </c>
      <c r="HZ2" s="60" t="s">
        <v>150</v>
      </c>
      <c r="IA2" s="61" t="s">
        <v>146</v>
      </c>
      <c r="IB2" s="61" t="s">
        <v>145</v>
      </c>
      <c r="IC2" s="61" t="s">
        <v>148</v>
      </c>
      <c r="ID2" s="60" t="s">
        <v>150</v>
      </c>
      <c r="IE2" s="61" t="s">
        <v>146</v>
      </c>
      <c r="IF2" s="61" t="s">
        <v>145</v>
      </c>
      <c r="IG2" s="61" t="s">
        <v>148</v>
      </c>
      <c r="IH2" s="61" t="s">
        <v>150</v>
      </c>
      <c r="II2" s="60" t="s">
        <v>146</v>
      </c>
      <c r="IJ2" s="61" t="s">
        <v>145</v>
      </c>
      <c r="IK2" s="61" t="s">
        <v>148</v>
      </c>
      <c r="IL2" s="61" t="s">
        <v>150</v>
      </c>
      <c r="IM2" s="60" t="s">
        <v>146</v>
      </c>
      <c r="IN2" s="61" t="s">
        <v>145</v>
      </c>
      <c r="IO2" s="61" t="s">
        <v>148</v>
      </c>
      <c r="IP2" s="60" t="s">
        <v>150</v>
      </c>
      <c r="IQ2" s="61" t="s">
        <v>146</v>
      </c>
      <c r="IR2" s="61" t="s">
        <v>145</v>
      </c>
      <c r="IS2" s="61" t="s">
        <v>148</v>
      </c>
      <c r="IT2" s="60" t="s">
        <v>150</v>
      </c>
      <c r="IU2" s="61" t="s">
        <v>146</v>
      </c>
      <c r="IV2" s="61" t="s">
        <v>145</v>
      </c>
      <c r="IW2" s="61" t="s">
        <v>148</v>
      </c>
      <c r="IX2" s="61" t="s">
        <v>150</v>
      </c>
      <c r="IY2" s="61" t="s">
        <v>146</v>
      </c>
      <c r="IZ2" s="60" t="s">
        <v>145</v>
      </c>
      <c r="JA2" s="61" t="s">
        <v>148</v>
      </c>
      <c r="JB2" s="61" t="s">
        <v>150</v>
      </c>
      <c r="JC2" s="61" t="s">
        <v>146</v>
      </c>
      <c r="JD2" s="61" t="s">
        <v>145</v>
      </c>
      <c r="JE2" s="60" t="s">
        <v>148</v>
      </c>
      <c r="JF2" s="61" t="s">
        <v>150</v>
      </c>
      <c r="JG2" s="61" t="s">
        <v>146</v>
      </c>
      <c r="JH2" s="60" t="s">
        <v>145</v>
      </c>
      <c r="JI2" s="61" t="s">
        <v>148</v>
      </c>
      <c r="JJ2" s="60" t="s">
        <v>150</v>
      </c>
      <c r="JK2" s="61" t="s">
        <v>146</v>
      </c>
      <c r="JL2" s="61" t="s">
        <v>145</v>
      </c>
      <c r="JM2" s="61" t="s">
        <v>148</v>
      </c>
      <c r="JN2" s="60" t="s">
        <v>150</v>
      </c>
      <c r="JO2" s="61" t="s">
        <v>146</v>
      </c>
      <c r="JP2" s="61" t="s">
        <v>145</v>
      </c>
      <c r="JQ2" s="61" t="s">
        <v>148</v>
      </c>
      <c r="JR2" s="57" t="s">
        <v>150</v>
      </c>
      <c r="JS2" s="58" t="s">
        <v>146</v>
      </c>
      <c r="JT2" s="58" t="s">
        <v>145</v>
      </c>
      <c r="JU2" s="58" t="s">
        <v>148</v>
      </c>
      <c r="JV2" s="58" t="s">
        <v>150</v>
      </c>
      <c r="JW2" s="57" t="s">
        <v>146</v>
      </c>
      <c r="JX2" s="57" t="s">
        <v>145</v>
      </c>
      <c r="JY2" s="58" t="s">
        <v>148</v>
      </c>
      <c r="JZ2" s="57" t="s">
        <v>150</v>
      </c>
      <c r="KA2" s="58" t="s">
        <v>146</v>
      </c>
      <c r="KB2" s="58" t="s">
        <v>145</v>
      </c>
      <c r="KC2" s="58" t="s">
        <v>148</v>
      </c>
      <c r="KD2" s="58" t="s">
        <v>150</v>
      </c>
      <c r="KE2" s="57" t="s">
        <v>146</v>
      </c>
      <c r="KF2" s="58" t="s">
        <v>145</v>
      </c>
      <c r="KG2" s="58" t="s">
        <v>148</v>
      </c>
      <c r="KH2" s="58" t="s">
        <v>150</v>
      </c>
      <c r="KI2" s="58" t="s">
        <v>146</v>
      </c>
      <c r="KJ2" s="58" t="s">
        <v>145</v>
      </c>
      <c r="KK2" s="57" t="s">
        <v>148</v>
      </c>
      <c r="KL2" s="58" t="s">
        <v>150</v>
      </c>
      <c r="KM2" s="58" t="s">
        <v>146</v>
      </c>
      <c r="KN2" s="58" t="s">
        <v>145</v>
      </c>
      <c r="KO2" s="57" t="s">
        <v>148</v>
      </c>
      <c r="KP2" s="58" t="s">
        <v>150</v>
      </c>
      <c r="KQ2" s="57" t="s">
        <v>146</v>
      </c>
      <c r="KR2" s="58" t="s">
        <v>145</v>
      </c>
      <c r="KS2" s="58" t="s">
        <v>148</v>
      </c>
      <c r="KT2" s="63" t="s">
        <v>150</v>
      </c>
      <c r="KU2" s="64" t="s">
        <v>146</v>
      </c>
      <c r="KV2" s="64" t="s">
        <v>145</v>
      </c>
      <c r="KW2" s="64" t="s">
        <v>148</v>
      </c>
      <c r="KX2" s="64" t="s">
        <v>150</v>
      </c>
      <c r="KY2" s="64" t="s">
        <v>146</v>
      </c>
      <c r="KZ2" s="64" t="s">
        <v>145</v>
      </c>
      <c r="LA2" s="64" t="s">
        <v>148</v>
      </c>
      <c r="LB2" s="64" t="s">
        <v>150</v>
      </c>
      <c r="LC2" s="63" t="s">
        <v>146</v>
      </c>
      <c r="LD2" s="64" t="s">
        <v>145</v>
      </c>
      <c r="LE2" s="64" t="s">
        <v>148</v>
      </c>
      <c r="LF2" s="63" t="s">
        <v>150</v>
      </c>
      <c r="LG2" s="64" t="s">
        <v>146</v>
      </c>
      <c r="LH2" s="64" t="s">
        <v>145</v>
      </c>
      <c r="LI2" s="64" t="s">
        <v>148</v>
      </c>
      <c r="LJ2" s="64" t="s">
        <v>150</v>
      </c>
      <c r="LK2" s="63" t="s">
        <v>146</v>
      </c>
      <c r="LL2" s="64" t="s">
        <v>145</v>
      </c>
      <c r="LM2" s="64" t="s">
        <v>148</v>
      </c>
      <c r="LN2" s="57" t="s">
        <v>150</v>
      </c>
      <c r="LO2" s="58" t="s">
        <v>146</v>
      </c>
      <c r="LP2" s="58" t="s">
        <v>145</v>
      </c>
      <c r="LQ2" s="58" t="s">
        <v>148</v>
      </c>
      <c r="LR2" s="58" t="s">
        <v>150</v>
      </c>
      <c r="LS2" s="58" t="s">
        <v>146</v>
      </c>
      <c r="LT2" s="58" t="s">
        <v>145</v>
      </c>
      <c r="LU2" s="57" t="s">
        <v>148</v>
      </c>
      <c r="LV2" s="57" t="s">
        <v>150</v>
      </c>
      <c r="LW2" s="58" t="s">
        <v>146</v>
      </c>
      <c r="LX2" s="58" t="s">
        <v>145</v>
      </c>
      <c r="LY2" s="58" t="s">
        <v>148</v>
      </c>
      <c r="LZ2" s="57" t="s">
        <v>150</v>
      </c>
      <c r="MA2" s="58" t="s">
        <v>146</v>
      </c>
      <c r="MB2" s="58" t="s">
        <v>145</v>
      </c>
      <c r="MC2" s="58" t="s">
        <v>148</v>
      </c>
      <c r="MD2" s="58" t="s">
        <v>150</v>
      </c>
      <c r="ME2" s="57" t="s">
        <v>146</v>
      </c>
      <c r="MF2" s="58" t="s">
        <v>145</v>
      </c>
      <c r="MG2" s="57" t="s">
        <v>148</v>
      </c>
      <c r="MH2" s="57" t="s">
        <v>150</v>
      </c>
      <c r="MI2" s="58" t="s">
        <v>146</v>
      </c>
      <c r="MJ2" s="58" t="s">
        <v>145</v>
      </c>
      <c r="MK2" s="58" t="s">
        <v>148</v>
      </c>
      <c r="ML2" s="58" t="s">
        <v>150</v>
      </c>
      <c r="MM2" s="58" t="s">
        <v>146</v>
      </c>
      <c r="MN2" s="58" t="s">
        <v>145</v>
      </c>
      <c r="MO2" s="57" t="s">
        <v>148</v>
      </c>
      <c r="MP2" s="57" t="s">
        <v>150</v>
      </c>
      <c r="MQ2" s="58" t="s">
        <v>146</v>
      </c>
      <c r="MR2" s="58" t="s">
        <v>145</v>
      </c>
      <c r="MS2" s="58" t="s">
        <v>148</v>
      </c>
      <c r="MT2" s="58" t="s">
        <v>150</v>
      </c>
      <c r="MU2" s="58" t="s">
        <v>146</v>
      </c>
      <c r="MV2" s="58" t="s">
        <v>145</v>
      </c>
      <c r="MW2" s="57" t="s">
        <v>148</v>
      </c>
      <c r="MX2" s="57" t="s">
        <v>150</v>
      </c>
      <c r="MY2" s="58" t="s">
        <v>146</v>
      </c>
      <c r="MZ2" s="58" t="s">
        <v>145</v>
      </c>
      <c r="NA2" s="58" t="s">
        <v>148</v>
      </c>
      <c r="NB2" s="64" t="s">
        <v>150</v>
      </c>
      <c r="NC2" s="64" t="s">
        <v>146</v>
      </c>
      <c r="ND2" s="64" t="s">
        <v>145</v>
      </c>
      <c r="NE2" s="64" t="s">
        <v>148</v>
      </c>
      <c r="NF2" s="60" t="s">
        <v>150</v>
      </c>
      <c r="NG2" s="61" t="s">
        <v>146</v>
      </c>
      <c r="NH2" s="61" t="s">
        <v>145</v>
      </c>
      <c r="NI2" s="61" t="s">
        <v>148</v>
      </c>
      <c r="NJ2" s="60" t="s">
        <v>150</v>
      </c>
      <c r="NK2" s="61" t="s">
        <v>146</v>
      </c>
      <c r="NL2" s="61" t="s">
        <v>145</v>
      </c>
      <c r="NM2" s="61" t="s">
        <v>148</v>
      </c>
      <c r="NN2" s="60" t="s">
        <v>150</v>
      </c>
      <c r="NO2" s="61" t="s">
        <v>146</v>
      </c>
      <c r="NP2" s="61" t="s">
        <v>145</v>
      </c>
      <c r="NQ2" s="61" t="s">
        <v>148</v>
      </c>
      <c r="NR2" s="60" t="s">
        <v>150</v>
      </c>
      <c r="NS2" s="61" t="s">
        <v>146</v>
      </c>
      <c r="NT2" s="61" t="s">
        <v>145</v>
      </c>
      <c r="NU2" s="61" t="s">
        <v>148</v>
      </c>
      <c r="NV2" s="60" t="s">
        <v>150</v>
      </c>
      <c r="NW2" s="61" t="s">
        <v>146</v>
      </c>
      <c r="NX2" s="61" t="s">
        <v>145</v>
      </c>
      <c r="NY2" s="61" t="s">
        <v>148</v>
      </c>
      <c r="NZ2" s="61" t="s">
        <v>150</v>
      </c>
      <c r="OA2" s="60" t="s">
        <v>146</v>
      </c>
      <c r="OB2" s="60" t="s">
        <v>145</v>
      </c>
      <c r="OC2" s="61" t="s">
        <v>148</v>
      </c>
      <c r="OD2" s="60" t="s">
        <v>150</v>
      </c>
      <c r="OE2" s="61" t="s">
        <v>146</v>
      </c>
      <c r="OF2" s="61" t="s">
        <v>145</v>
      </c>
      <c r="OG2" s="61" t="s">
        <v>148</v>
      </c>
      <c r="OH2" s="61" t="s">
        <v>150</v>
      </c>
      <c r="OI2" s="60" t="s">
        <v>146</v>
      </c>
      <c r="OJ2" s="61" t="s">
        <v>145</v>
      </c>
      <c r="OK2" s="61" t="s">
        <v>148</v>
      </c>
      <c r="OL2" s="60" t="s">
        <v>150</v>
      </c>
      <c r="OM2" s="61" t="s">
        <v>146</v>
      </c>
      <c r="ON2" s="61" t="s">
        <v>145</v>
      </c>
      <c r="OO2" s="61" t="s">
        <v>148</v>
      </c>
      <c r="OP2" s="61" t="s">
        <v>150</v>
      </c>
      <c r="OQ2" s="60" t="s">
        <v>146</v>
      </c>
      <c r="OR2" s="61" t="s">
        <v>145</v>
      </c>
      <c r="OS2" s="61" t="s">
        <v>148</v>
      </c>
      <c r="OT2" s="61" t="s">
        <v>150</v>
      </c>
      <c r="OU2" s="61" t="s">
        <v>146</v>
      </c>
      <c r="OV2" s="61" t="s">
        <v>145</v>
      </c>
      <c r="OW2" s="60" t="s">
        <v>148</v>
      </c>
      <c r="OX2" s="60" t="s">
        <v>150</v>
      </c>
      <c r="OY2" s="61" t="s">
        <v>146</v>
      </c>
      <c r="OZ2" s="60" t="s">
        <v>145</v>
      </c>
      <c r="PA2" s="61" t="s">
        <v>148</v>
      </c>
      <c r="PB2" s="61" t="s">
        <v>150</v>
      </c>
      <c r="PC2" s="61" t="s">
        <v>146</v>
      </c>
      <c r="PD2" s="61" t="s">
        <v>145</v>
      </c>
      <c r="PE2" s="61" t="s">
        <v>148</v>
      </c>
      <c r="PF2" s="60" t="s">
        <v>150</v>
      </c>
      <c r="PG2" s="61" t="s">
        <v>146</v>
      </c>
      <c r="PH2" s="61" t="s">
        <v>145</v>
      </c>
      <c r="PI2" s="61" t="s">
        <v>148</v>
      </c>
      <c r="PJ2" s="61" t="s">
        <v>150</v>
      </c>
      <c r="PK2" s="61" t="s">
        <v>146</v>
      </c>
      <c r="PL2" s="61" t="s">
        <v>145</v>
      </c>
      <c r="PM2" s="61" t="s">
        <v>148</v>
      </c>
      <c r="PN2" s="57" t="s">
        <v>150</v>
      </c>
      <c r="PO2" s="58" t="s">
        <v>146</v>
      </c>
      <c r="PP2" s="58" t="s">
        <v>145</v>
      </c>
      <c r="PQ2" s="58" t="s">
        <v>148</v>
      </c>
      <c r="PR2" s="58" t="s">
        <v>150</v>
      </c>
      <c r="PS2" s="58" t="s">
        <v>146</v>
      </c>
      <c r="PT2" s="58" t="s">
        <v>145</v>
      </c>
      <c r="PU2" s="57" t="s">
        <v>148</v>
      </c>
      <c r="PV2" s="57" t="s">
        <v>150</v>
      </c>
      <c r="PW2" s="58" t="s">
        <v>146</v>
      </c>
      <c r="PX2" s="58" t="s">
        <v>145</v>
      </c>
      <c r="PY2" s="58" t="s">
        <v>148</v>
      </c>
      <c r="PZ2" s="63" t="s">
        <v>150</v>
      </c>
      <c r="QA2" s="64" t="s">
        <v>146</v>
      </c>
      <c r="QB2" s="64" t="s">
        <v>145</v>
      </c>
      <c r="QC2" s="64" t="s">
        <v>148</v>
      </c>
      <c r="QD2" s="64" t="s">
        <v>150</v>
      </c>
      <c r="QE2" s="63" t="s">
        <v>146</v>
      </c>
      <c r="QF2" s="64" t="s">
        <v>145</v>
      </c>
      <c r="QG2" s="64" t="s">
        <v>148</v>
      </c>
      <c r="QH2" s="63" t="s">
        <v>150</v>
      </c>
      <c r="QI2" s="64" t="s">
        <v>146</v>
      </c>
      <c r="QJ2" s="64" t="s">
        <v>145</v>
      </c>
      <c r="QK2" s="64" t="s">
        <v>148</v>
      </c>
      <c r="QL2" s="60" t="s">
        <v>150</v>
      </c>
      <c r="QM2" s="61" t="s">
        <v>146</v>
      </c>
      <c r="QN2" s="61" t="s">
        <v>145</v>
      </c>
      <c r="QO2" s="61" t="s">
        <v>148</v>
      </c>
      <c r="QP2" s="61" t="s">
        <v>150</v>
      </c>
      <c r="QQ2" s="60" t="s">
        <v>146</v>
      </c>
      <c r="QR2" s="61" t="s">
        <v>145</v>
      </c>
      <c r="QS2" s="61" t="s">
        <v>148</v>
      </c>
      <c r="QT2" s="60" t="s">
        <v>150</v>
      </c>
      <c r="QU2" s="61" t="s">
        <v>146</v>
      </c>
      <c r="QV2" s="61" t="s">
        <v>145</v>
      </c>
      <c r="QW2" s="61" t="s">
        <v>148</v>
      </c>
      <c r="QX2" s="61" t="s">
        <v>150</v>
      </c>
      <c r="QY2" s="60" t="s">
        <v>146</v>
      </c>
      <c r="QZ2" s="61" t="s">
        <v>145</v>
      </c>
      <c r="RA2" s="61" t="s">
        <v>148</v>
      </c>
      <c r="RB2" s="60" t="s">
        <v>150</v>
      </c>
      <c r="RC2" s="61" t="s">
        <v>146</v>
      </c>
      <c r="RD2" s="61" t="s">
        <v>145</v>
      </c>
      <c r="RE2" s="61" t="s">
        <v>148</v>
      </c>
      <c r="RF2" s="61" t="s">
        <v>150</v>
      </c>
      <c r="RG2" s="60" t="s">
        <v>146</v>
      </c>
      <c r="RH2" s="61" t="s">
        <v>145</v>
      </c>
      <c r="RI2" s="61" t="s">
        <v>148</v>
      </c>
      <c r="RJ2" s="61" t="s">
        <v>150</v>
      </c>
      <c r="RK2" s="60" t="s">
        <v>146</v>
      </c>
      <c r="RL2" s="61" t="s">
        <v>145</v>
      </c>
      <c r="RM2" s="61" t="s">
        <v>148</v>
      </c>
      <c r="RN2" s="60" t="s">
        <v>150</v>
      </c>
      <c r="RO2" s="61" t="s">
        <v>146</v>
      </c>
      <c r="RP2" s="61" t="s">
        <v>145</v>
      </c>
      <c r="RQ2" s="61" t="s">
        <v>148</v>
      </c>
      <c r="RR2" s="61" t="s">
        <v>150</v>
      </c>
      <c r="RS2" s="60" t="s">
        <v>146</v>
      </c>
      <c r="RT2" s="61" t="s">
        <v>145</v>
      </c>
      <c r="RU2" s="61" t="s">
        <v>148</v>
      </c>
      <c r="RV2" s="60" t="s">
        <v>150</v>
      </c>
      <c r="RW2" s="61" t="s">
        <v>146</v>
      </c>
      <c r="RX2" s="61" t="s">
        <v>145</v>
      </c>
      <c r="RY2" s="61" t="s">
        <v>148</v>
      </c>
      <c r="RZ2" s="61" t="s">
        <v>150</v>
      </c>
      <c r="SA2" s="60" t="s">
        <v>146</v>
      </c>
      <c r="SB2" s="61" t="s">
        <v>145</v>
      </c>
      <c r="SC2" s="61" t="s">
        <v>148</v>
      </c>
      <c r="SD2" s="60" t="s">
        <v>150</v>
      </c>
      <c r="SE2" s="61" t="s">
        <v>146</v>
      </c>
      <c r="SF2" s="61" t="s">
        <v>145</v>
      </c>
      <c r="SG2" s="61" t="s">
        <v>148</v>
      </c>
      <c r="SH2" s="61" t="s">
        <v>150</v>
      </c>
      <c r="SI2" s="60" t="s">
        <v>146</v>
      </c>
      <c r="SJ2" s="61" t="s">
        <v>145</v>
      </c>
      <c r="SK2" s="61" t="s">
        <v>148</v>
      </c>
      <c r="SL2" s="60" t="s">
        <v>150</v>
      </c>
      <c r="SM2" s="61" t="s">
        <v>146</v>
      </c>
      <c r="SN2" s="61" t="s">
        <v>145</v>
      </c>
      <c r="SO2" s="61" t="s">
        <v>148</v>
      </c>
      <c r="SP2" s="57" t="s">
        <v>150</v>
      </c>
      <c r="SQ2" s="58" t="s">
        <v>146</v>
      </c>
      <c r="SR2" s="58" t="s">
        <v>145</v>
      </c>
      <c r="SS2" s="58" t="s">
        <v>148</v>
      </c>
      <c r="ST2" s="58" t="s">
        <v>150</v>
      </c>
      <c r="SU2" s="58" t="s">
        <v>146</v>
      </c>
      <c r="SV2" s="57" t="s">
        <v>145</v>
      </c>
      <c r="SW2" s="58" t="s">
        <v>148</v>
      </c>
      <c r="SX2" s="58" t="s">
        <v>150</v>
      </c>
      <c r="SY2" s="58" t="s">
        <v>146</v>
      </c>
      <c r="SZ2" s="58" t="s">
        <v>145</v>
      </c>
      <c r="TA2" s="57" t="s">
        <v>148</v>
      </c>
      <c r="TB2" s="58" t="s">
        <v>150</v>
      </c>
      <c r="TC2" s="57" t="s">
        <v>146</v>
      </c>
      <c r="TD2" s="58" t="s">
        <v>145</v>
      </c>
      <c r="TE2" s="58" t="s">
        <v>148</v>
      </c>
      <c r="TF2" s="58" t="s">
        <v>150</v>
      </c>
      <c r="TG2" s="57" t="s">
        <v>146</v>
      </c>
      <c r="TH2" s="58" t="s">
        <v>145</v>
      </c>
      <c r="TI2" s="58" t="s">
        <v>148</v>
      </c>
      <c r="TJ2" s="57" t="s">
        <v>150</v>
      </c>
      <c r="TK2" s="58" t="s">
        <v>146</v>
      </c>
      <c r="TL2" s="58" t="s">
        <v>145</v>
      </c>
      <c r="TM2" s="58" t="s">
        <v>148</v>
      </c>
      <c r="TN2" s="58" t="s">
        <v>150</v>
      </c>
      <c r="TO2" s="57" t="s">
        <v>146</v>
      </c>
      <c r="TP2" s="58" t="s">
        <v>145</v>
      </c>
      <c r="TQ2" s="58" t="s">
        <v>148</v>
      </c>
      <c r="TR2" s="57" t="s">
        <v>150</v>
      </c>
      <c r="TS2" s="58" t="s">
        <v>146</v>
      </c>
      <c r="TT2" s="58" t="s">
        <v>145</v>
      </c>
      <c r="TU2" s="58" t="s">
        <v>148</v>
      </c>
      <c r="TV2" s="58" t="s">
        <v>150</v>
      </c>
      <c r="TW2" s="58" t="s">
        <v>146</v>
      </c>
      <c r="TX2" s="57" t="s">
        <v>145</v>
      </c>
      <c r="TY2" s="58" t="s">
        <v>148</v>
      </c>
      <c r="TZ2" s="58" t="s">
        <v>150</v>
      </c>
      <c r="UA2" s="57" t="s">
        <v>146</v>
      </c>
      <c r="UB2" s="58" t="s">
        <v>145</v>
      </c>
      <c r="UC2" s="58" t="s">
        <v>148</v>
      </c>
      <c r="UD2" s="57" t="s">
        <v>150</v>
      </c>
      <c r="UE2" s="58" t="s">
        <v>146</v>
      </c>
      <c r="UF2" s="58" t="s">
        <v>145</v>
      </c>
      <c r="UG2" s="58" t="s">
        <v>148</v>
      </c>
      <c r="UH2" s="58" t="s">
        <v>150</v>
      </c>
      <c r="UI2" s="58" t="s">
        <v>146</v>
      </c>
      <c r="UJ2" s="57" t="s">
        <v>145</v>
      </c>
      <c r="UK2" s="58" t="s">
        <v>148</v>
      </c>
      <c r="UL2" s="57" t="s">
        <v>150</v>
      </c>
      <c r="UM2" s="57" t="s">
        <v>146</v>
      </c>
      <c r="UN2" s="58" t="s">
        <v>145</v>
      </c>
      <c r="UO2" s="58" t="s">
        <v>148</v>
      </c>
      <c r="UP2" s="58" t="s">
        <v>150</v>
      </c>
      <c r="UQ2" s="58" t="s">
        <v>146</v>
      </c>
      <c r="UR2" s="57" t="s">
        <v>145</v>
      </c>
      <c r="US2" s="58" t="s">
        <v>148</v>
      </c>
      <c r="UT2" s="57" t="s">
        <v>150</v>
      </c>
      <c r="UU2" s="58" t="s">
        <v>146</v>
      </c>
      <c r="UV2" s="58" t="s">
        <v>145</v>
      </c>
      <c r="UW2" s="58" t="s">
        <v>148</v>
      </c>
      <c r="UX2" s="58" t="s">
        <v>150</v>
      </c>
      <c r="UY2" s="57" t="s">
        <v>146</v>
      </c>
      <c r="UZ2" s="58" t="s">
        <v>145</v>
      </c>
      <c r="VA2" s="58" t="s">
        <v>148</v>
      </c>
      <c r="VB2" s="58" t="s">
        <v>150</v>
      </c>
      <c r="VC2" s="57" t="s">
        <v>146</v>
      </c>
      <c r="VD2" s="58" t="s">
        <v>145</v>
      </c>
      <c r="VE2" s="58" t="s">
        <v>148</v>
      </c>
      <c r="VF2" s="57" t="s">
        <v>150</v>
      </c>
      <c r="VG2" s="58" t="s">
        <v>146</v>
      </c>
      <c r="VH2" s="58" t="s">
        <v>145</v>
      </c>
      <c r="VI2" s="58" t="s">
        <v>148</v>
      </c>
      <c r="VJ2" s="58" t="s">
        <v>150</v>
      </c>
      <c r="VK2" s="57" t="s">
        <v>146</v>
      </c>
      <c r="VL2" s="58" t="s">
        <v>145</v>
      </c>
      <c r="VM2" s="58" t="s">
        <v>148</v>
      </c>
      <c r="VN2" s="57" t="s">
        <v>150</v>
      </c>
      <c r="VO2" s="58" t="s">
        <v>146</v>
      </c>
      <c r="VP2" s="58" t="s">
        <v>145</v>
      </c>
      <c r="VQ2" s="58" t="s">
        <v>148</v>
      </c>
      <c r="VR2" s="58" t="s">
        <v>150</v>
      </c>
      <c r="VS2" s="57" t="s">
        <v>146</v>
      </c>
      <c r="VT2" s="58" t="s">
        <v>145</v>
      </c>
      <c r="VU2" s="58" t="s">
        <v>148</v>
      </c>
      <c r="VV2" s="58" t="s">
        <v>150</v>
      </c>
      <c r="VW2" s="58" t="s">
        <v>146</v>
      </c>
      <c r="VX2" s="57" t="s">
        <v>145</v>
      </c>
      <c r="VY2" s="58" t="s">
        <v>148</v>
      </c>
      <c r="VZ2" s="57" t="s">
        <v>150</v>
      </c>
      <c r="WA2" s="58" t="s">
        <v>146</v>
      </c>
      <c r="WB2" s="58" t="s">
        <v>145</v>
      </c>
      <c r="WC2" s="58" t="s">
        <v>148</v>
      </c>
      <c r="WD2" s="58" t="s">
        <v>150</v>
      </c>
      <c r="WE2" s="58" t="s">
        <v>146</v>
      </c>
      <c r="WF2" s="57" t="s">
        <v>145</v>
      </c>
      <c r="WG2" s="58" t="s">
        <v>148</v>
      </c>
      <c r="WH2" s="58" t="s">
        <v>150</v>
      </c>
      <c r="WI2" s="57" t="s">
        <v>146</v>
      </c>
      <c r="WJ2" s="58" t="s">
        <v>145</v>
      </c>
      <c r="WK2" s="58" t="s">
        <v>148</v>
      </c>
      <c r="WL2" s="57" t="s">
        <v>150</v>
      </c>
      <c r="WM2" s="58" t="s">
        <v>146</v>
      </c>
      <c r="WN2" s="58" t="s">
        <v>145</v>
      </c>
      <c r="WO2" s="58" t="s">
        <v>148</v>
      </c>
      <c r="WP2" s="58" t="s">
        <v>150</v>
      </c>
      <c r="WQ2" s="57" t="s">
        <v>146</v>
      </c>
      <c r="WR2" s="58" t="s">
        <v>145</v>
      </c>
      <c r="WS2" s="58" t="s">
        <v>148</v>
      </c>
      <c r="WT2" s="57" t="s">
        <v>150</v>
      </c>
      <c r="WU2" s="58" t="s">
        <v>146</v>
      </c>
      <c r="WV2" s="58" t="s">
        <v>145</v>
      </c>
      <c r="WW2" s="58" t="s">
        <v>148</v>
      </c>
      <c r="WX2" s="58" t="s">
        <v>150</v>
      </c>
      <c r="WY2" s="58" t="s">
        <v>146</v>
      </c>
      <c r="WZ2" s="57" t="s">
        <v>145</v>
      </c>
      <c r="XA2" s="58" t="s">
        <v>148</v>
      </c>
      <c r="XB2" s="58" t="s">
        <v>150</v>
      </c>
      <c r="XC2" s="57" t="s">
        <v>146</v>
      </c>
      <c r="XD2" s="58" t="s">
        <v>145</v>
      </c>
      <c r="XE2" s="58" t="s">
        <v>148</v>
      </c>
      <c r="XF2" s="58" t="s">
        <v>150</v>
      </c>
      <c r="XG2" s="58" t="s">
        <v>146</v>
      </c>
      <c r="XH2" s="58" t="s">
        <v>145</v>
      </c>
      <c r="XI2" s="57" t="s">
        <v>148</v>
      </c>
      <c r="XJ2" s="58" t="s">
        <v>150</v>
      </c>
      <c r="XK2" s="57" t="s">
        <v>146</v>
      </c>
      <c r="XL2" s="58" t="s">
        <v>145</v>
      </c>
      <c r="XM2" s="58" t="s">
        <v>148</v>
      </c>
      <c r="XN2" s="57" t="s">
        <v>150</v>
      </c>
      <c r="XO2" s="58" t="s">
        <v>146</v>
      </c>
      <c r="XP2" s="58" t="s">
        <v>145</v>
      </c>
      <c r="XQ2" s="58" t="s">
        <v>148</v>
      </c>
      <c r="XR2" s="58" t="s">
        <v>150</v>
      </c>
      <c r="XS2" s="57" t="s">
        <v>146</v>
      </c>
      <c r="XT2" s="58" t="s">
        <v>145</v>
      </c>
      <c r="XU2" s="58" t="s">
        <v>148</v>
      </c>
      <c r="XV2" s="57" t="s">
        <v>150</v>
      </c>
      <c r="XW2" s="58" t="s">
        <v>146</v>
      </c>
      <c r="XX2" s="58" t="s">
        <v>145</v>
      </c>
      <c r="XY2" s="58" t="s">
        <v>148</v>
      </c>
      <c r="XZ2" s="57" t="s">
        <v>150</v>
      </c>
      <c r="YA2" s="57" t="s">
        <v>146</v>
      </c>
      <c r="YB2" s="57" t="s">
        <v>145</v>
      </c>
      <c r="YC2" s="58" t="s">
        <v>148</v>
      </c>
      <c r="YD2" s="57" t="s">
        <v>150</v>
      </c>
      <c r="YE2" s="58" t="s">
        <v>146</v>
      </c>
      <c r="YF2" s="58" t="s">
        <v>145</v>
      </c>
      <c r="YG2" s="58" t="s">
        <v>148</v>
      </c>
      <c r="YH2" s="58" t="s">
        <v>150</v>
      </c>
      <c r="YI2" s="57" t="s">
        <v>146</v>
      </c>
      <c r="YJ2" s="58" t="s">
        <v>145</v>
      </c>
      <c r="YK2" s="58" t="s">
        <v>148</v>
      </c>
      <c r="YL2" s="58" t="s">
        <v>150</v>
      </c>
      <c r="YM2" s="57" t="s">
        <v>146</v>
      </c>
      <c r="YN2" s="58" t="s">
        <v>145</v>
      </c>
      <c r="YO2" s="58" t="s">
        <v>148</v>
      </c>
      <c r="YP2" s="57" t="s">
        <v>150</v>
      </c>
      <c r="YQ2" s="58" t="s">
        <v>146</v>
      </c>
      <c r="YR2" s="58" t="s">
        <v>145</v>
      </c>
      <c r="YS2" s="58" t="s">
        <v>148</v>
      </c>
      <c r="YT2" s="57" t="s">
        <v>150</v>
      </c>
      <c r="YU2" s="58" t="s">
        <v>146</v>
      </c>
      <c r="YV2" s="58" t="s">
        <v>145</v>
      </c>
      <c r="YW2" s="58" t="s">
        <v>148</v>
      </c>
      <c r="YX2" s="58" t="s">
        <v>150</v>
      </c>
      <c r="YY2" s="57" t="s">
        <v>146</v>
      </c>
      <c r="YZ2" s="58" t="s">
        <v>145</v>
      </c>
      <c r="ZA2" s="58" t="s">
        <v>148</v>
      </c>
      <c r="ZB2" s="57" t="s">
        <v>150</v>
      </c>
      <c r="ZC2" s="58" t="s">
        <v>146</v>
      </c>
      <c r="ZD2" s="58" t="s">
        <v>145</v>
      </c>
      <c r="ZE2" s="58" t="s">
        <v>148</v>
      </c>
      <c r="ZF2" s="58" t="s">
        <v>150</v>
      </c>
      <c r="ZG2" s="57" t="s">
        <v>146</v>
      </c>
      <c r="ZH2" s="58" t="s">
        <v>145</v>
      </c>
      <c r="ZI2" s="58" t="s">
        <v>148</v>
      </c>
      <c r="ZJ2" s="57" t="s">
        <v>150</v>
      </c>
      <c r="ZK2" s="58" t="s">
        <v>146</v>
      </c>
      <c r="ZL2" s="58" t="s">
        <v>145</v>
      </c>
      <c r="ZM2" s="58" t="s">
        <v>148</v>
      </c>
      <c r="ZN2" s="60" t="s">
        <v>150</v>
      </c>
      <c r="ZO2" s="61" t="s">
        <v>146</v>
      </c>
      <c r="ZP2" s="61" t="s">
        <v>145</v>
      </c>
      <c r="ZQ2" s="61" t="s">
        <v>148</v>
      </c>
      <c r="ZR2" s="60" t="s">
        <v>150</v>
      </c>
      <c r="ZS2" s="61" t="s">
        <v>146</v>
      </c>
      <c r="ZT2" s="61" t="s">
        <v>145</v>
      </c>
      <c r="ZU2" s="61" t="s">
        <v>148</v>
      </c>
      <c r="ZV2" s="61" t="s">
        <v>150</v>
      </c>
      <c r="ZW2" s="60" t="s">
        <v>146</v>
      </c>
      <c r="ZX2" s="61" t="s">
        <v>145</v>
      </c>
      <c r="ZY2" s="61" t="s">
        <v>148</v>
      </c>
      <c r="ZZ2" s="61" t="s">
        <v>150</v>
      </c>
      <c r="AAA2" s="61" t="s">
        <v>146</v>
      </c>
      <c r="AAB2" s="61" t="s">
        <v>145</v>
      </c>
      <c r="AAC2" s="60" t="s">
        <v>148</v>
      </c>
      <c r="AAD2" s="60" t="s">
        <v>150</v>
      </c>
      <c r="AAE2" s="61" t="s">
        <v>146</v>
      </c>
      <c r="AAF2" s="61" t="s">
        <v>145</v>
      </c>
      <c r="AAG2" s="61" t="s">
        <v>148</v>
      </c>
      <c r="AAH2" s="61" t="s">
        <v>150</v>
      </c>
      <c r="AAI2" s="61" t="s">
        <v>146</v>
      </c>
      <c r="AAJ2" s="61" t="s">
        <v>145</v>
      </c>
      <c r="AAK2" s="60" t="s">
        <v>148</v>
      </c>
      <c r="AAL2" s="60" t="s">
        <v>150</v>
      </c>
      <c r="AAM2" s="61" t="s">
        <v>146</v>
      </c>
      <c r="AAN2" s="61" t="s">
        <v>145</v>
      </c>
      <c r="AAO2" s="61" t="s">
        <v>148</v>
      </c>
      <c r="AAP2" s="60" t="s">
        <v>150</v>
      </c>
      <c r="AAQ2" s="61" t="s">
        <v>146</v>
      </c>
      <c r="AAR2" s="61" t="s">
        <v>145</v>
      </c>
      <c r="AAS2" s="61" t="s">
        <v>148</v>
      </c>
      <c r="AAT2" s="57" t="s">
        <v>150</v>
      </c>
      <c r="AAU2" s="58" t="s">
        <v>146</v>
      </c>
      <c r="AAV2" s="58" t="s">
        <v>145</v>
      </c>
      <c r="AAW2" s="58" t="s">
        <v>148</v>
      </c>
      <c r="AAX2" s="57" t="s">
        <v>150</v>
      </c>
      <c r="AAY2" s="58" t="s">
        <v>146</v>
      </c>
      <c r="AAZ2" s="58" t="s">
        <v>145</v>
      </c>
      <c r="ABA2" s="58" t="s">
        <v>148</v>
      </c>
      <c r="ABB2" s="57" t="s">
        <v>150</v>
      </c>
      <c r="ABC2" s="58" t="s">
        <v>146</v>
      </c>
      <c r="ABD2" s="58" t="s">
        <v>145</v>
      </c>
      <c r="ABE2" s="58" t="s">
        <v>148</v>
      </c>
      <c r="ABF2" s="58" t="s">
        <v>150</v>
      </c>
      <c r="ABG2" s="57" t="s">
        <v>146</v>
      </c>
      <c r="ABH2" s="58" t="s">
        <v>145</v>
      </c>
      <c r="ABI2" s="58" t="s">
        <v>148</v>
      </c>
      <c r="ABJ2" s="57" t="s">
        <v>150</v>
      </c>
      <c r="ABK2" s="58" t="s">
        <v>146</v>
      </c>
      <c r="ABL2" s="58" t="s">
        <v>145</v>
      </c>
      <c r="ABM2" s="58" t="s">
        <v>148</v>
      </c>
      <c r="ABN2" s="58" t="s">
        <v>150</v>
      </c>
      <c r="ABO2" s="57" t="s">
        <v>146</v>
      </c>
      <c r="ABP2" s="58" t="s">
        <v>145</v>
      </c>
      <c r="ABQ2" s="58" t="s">
        <v>148</v>
      </c>
      <c r="ABR2" s="57" t="s">
        <v>150</v>
      </c>
      <c r="ABS2" s="58" t="s">
        <v>146</v>
      </c>
      <c r="ABT2" s="58" t="s">
        <v>145</v>
      </c>
      <c r="ABU2" s="58" t="s">
        <v>148</v>
      </c>
      <c r="ABV2" s="58" t="s">
        <v>150</v>
      </c>
      <c r="ABW2" s="57" t="s">
        <v>146</v>
      </c>
      <c r="ABX2" s="58" t="s">
        <v>145</v>
      </c>
      <c r="ABY2" s="58" t="s">
        <v>148</v>
      </c>
      <c r="ABZ2" s="58" t="s">
        <v>150</v>
      </c>
      <c r="ACA2" s="58" t="s">
        <v>146</v>
      </c>
      <c r="ACB2" s="58" t="s">
        <v>145</v>
      </c>
      <c r="ACC2" s="57" t="s">
        <v>148</v>
      </c>
      <c r="ACD2" s="58" t="s">
        <v>150</v>
      </c>
      <c r="ACE2" s="57" t="s">
        <v>146</v>
      </c>
      <c r="ACF2" s="58" t="s">
        <v>145</v>
      </c>
      <c r="ACG2" s="58" t="s">
        <v>148</v>
      </c>
      <c r="ACH2" s="58" t="s">
        <v>150</v>
      </c>
      <c r="ACI2" s="57" t="s">
        <v>146</v>
      </c>
      <c r="ACJ2" s="58" t="s">
        <v>145</v>
      </c>
      <c r="ACK2" s="58" t="s">
        <v>148</v>
      </c>
      <c r="ACL2" s="57" t="s">
        <v>150</v>
      </c>
      <c r="ACM2" s="58" t="s">
        <v>146</v>
      </c>
      <c r="ACN2" s="58" t="s">
        <v>145</v>
      </c>
      <c r="ACO2" s="58" t="s">
        <v>148</v>
      </c>
      <c r="ACP2" s="58" t="s">
        <v>150</v>
      </c>
      <c r="ACQ2" s="58" t="s">
        <v>146</v>
      </c>
      <c r="ACR2" s="58" t="s">
        <v>145</v>
      </c>
      <c r="ACS2" s="58" t="s">
        <v>148</v>
      </c>
      <c r="ACT2" s="63" t="s">
        <v>150</v>
      </c>
      <c r="ACU2" s="64" t="s">
        <v>146</v>
      </c>
      <c r="ACV2" s="64" t="s">
        <v>145</v>
      </c>
      <c r="ACW2" s="64" t="s">
        <v>148</v>
      </c>
      <c r="ACX2" s="63" t="s">
        <v>150</v>
      </c>
      <c r="ACY2" s="64" t="s">
        <v>146</v>
      </c>
      <c r="ACZ2" s="64" t="s">
        <v>145</v>
      </c>
      <c r="ADA2" s="64" t="s">
        <v>148</v>
      </c>
      <c r="ADB2" s="63" t="s">
        <v>150</v>
      </c>
      <c r="ADC2" s="64" t="s">
        <v>146</v>
      </c>
      <c r="ADD2" s="64" t="s">
        <v>145</v>
      </c>
      <c r="ADE2" s="64" t="s">
        <v>148</v>
      </c>
      <c r="ADF2" s="63" t="s">
        <v>150</v>
      </c>
      <c r="ADG2" s="64" t="s">
        <v>146</v>
      </c>
      <c r="ADH2" s="64" t="s">
        <v>145</v>
      </c>
      <c r="ADI2" s="64" t="s">
        <v>148</v>
      </c>
      <c r="ADJ2" s="58" t="s">
        <v>150</v>
      </c>
      <c r="ADK2" s="57" t="s">
        <v>146</v>
      </c>
      <c r="ADL2" s="58" t="s">
        <v>145</v>
      </c>
      <c r="ADM2" s="58" t="s">
        <v>148</v>
      </c>
      <c r="ADN2" s="57" t="s">
        <v>150</v>
      </c>
      <c r="ADO2" s="58" t="s">
        <v>146</v>
      </c>
      <c r="ADP2" s="58" t="s">
        <v>145</v>
      </c>
      <c r="ADQ2" s="58" t="s">
        <v>148</v>
      </c>
      <c r="ADR2" s="58" t="s">
        <v>150</v>
      </c>
      <c r="ADS2" s="58" t="s">
        <v>146</v>
      </c>
      <c r="ADT2" s="57" t="s">
        <v>145</v>
      </c>
      <c r="ADU2" s="58" t="s">
        <v>148</v>
      </c>
      <c r="ADV2" s="58" t="s">
        <v>150</v>
      </c>
      <c r="ADW2" s="57" t="s">
        <v>146</v>
      </c>
      <c r="ADX2" s="58" t="s">
        <v>145</v>
      </c>
      <c r="ADY2" s="58" t="s">
        <v>148</v>
      </c>
      <c r="ADZ2" s="57" t="s">
        <v>150</v>
      </c>
      <c r="AEA2" s="58" t="s">
        <v>146</v>
      </c>
      <c r="AEB2" s="58" t="s">
        <v>145</v>
      </c>
      <c r="AEC2" s="58" t="s">
        <v>148</v>
      </c>
      <c r="AED2" s="60" t="s">
        <v>150</v>
      </c>
      <c r="AEE2" s="61" t="s">
        <v>146</v>
      </c>
      <c r="AEF2" s="61" t="s">
        <v>145</v>
      </c>
      <c r="AEG2" s="61" t="s">
        <v>148</v>
      </c>
      <c r="AEH2" s="61" t="s">
        <v>150</v>
      </c>
      <c r="AEI2" s="61" t="s">
        <v>146</v>
      </c>
      <c r="AEJ2" s="61" t="s">
        <v>145</v>
      </c>
      <c r="AEK2" s="60" t="s">
        <v>148</v>
      </c>
      <c r="AEL2" s="60" t="s">
        <v>150</v>
      </c>
      <c r="AEM2" s="61" t="s">
        <v>146</v>
      </c>
      <c r="AEN2" s="61" t="s">
        <v>145</v>
      </c>
      <c r="AEO2" s="61" t="s">
        <v>148</v>
      </c>
      <c r="AEP2" s="61" t="s">
        <v>150</v>
      </c>
      <c r="AEQ2" s="61" t="s">
        <v>146</v>
      </c>
      <c r="AER2" s="61" t="s">
        <v>145</v>
      </c>
      <c r="AES2" s="60" t="s">
        <v>148</v>
      </c>
      <c r="AET2" s="61" t="s">
        <v>150</v>
      </c>
      <c r="AEU2" s="60" t="s">
        <v>146</v>
      </c>
      <c r="AEV2" s="61" t="s">
        <v>145</v>
      </c>
      <c r="AEW2" s="61" t="s">
        <v>148</v>
      </c>
      <c r="AEX2" s="60" t="s">
        <v>150</v>
      </c>
      <c r="AEY2" s="61" t="s">
        <v>146</v>
      </c>
      <c r="AEZ2" s="61" t="s">
        <v>145</v>
      </c>
      <c r="AFA2" s="61" t="s">
        <v>148</v>
      </c>
      <c r="AFB2" s="61" t="s">
        <v>150</v>
      </c>
      <c r="AFC2" s="60" t="s">
        <v>146</v>
      </c>
      <c r="AFD2" s="61" t="s">
        <v>145</v>
      </c>
      <c r="AFE2" s="61" t="s">
        <v>148</v>
      </c>
      <c r="AFF2" s="61" t="s">
        <v>150</v>
      </c>
      <c r="AFG2" s="61" t="s">
        <v>146</v>
      </c>
      <c r="AFH2" s="60" t="s">
        <v>145</v>
      </c>
      <c r="AFI2" s="61" t="s">
        <v>148</v>
      </c>
      <c r="AFJ2" s="61" t="s">
        <v>150</v>
      </c>
      <c r="AFK2" s="60" t="s">
        <v>146</v>
      </c>
      <c r="AFL2" s="61" t="s">
        <v>145</v>
      </c>
      <c r="AFM2" s="61" t="s">
        <v>148</v>
      </c>
      <c r="AFN2" s="60" t="s">
        <v>150</v>
      </c>
      <c r="AFO2" s="61" t="s">
        <v>146</v>
      </c>
      <c r="AFP2" s="61" t="s">
        <v>145</v>
      </c>
      <c r="AFQ2" s="61" t="s">
        <v>148</v>
      </c>
      <c r="AFR2" s="61" t="s">
        <v>150</v>
      </c>
      <c r="AFS2" s="60" t="s">
        <v>146</v>
      </c>
      <c r="AFT2" s="60" t="s">
        <v>145</v>
      </c>
      <c r="AFU2" s="61" t="s">
        <v>148</v>
      </c>
      <c r="AFV2" s="61" t="s">
        <v>150</v>
      </c>
      <c r="AFW2" s="60" t="s">
        <v>146</v>
      </c>
      <c r="AFX2" s="61" t="s">
        <v>145</v>
      </c>
      <c r="AFY2" s="61" t="s">
        <v>148</v>
      </c>
      <c r="AFZ2" s="61" t="s">
        <v>150</v>
      </c>
      <c r="AGA2" s="60" t="s">
        <v>146</v>
      </c>
      <c r="AGB2" s="61" t="s">
        <v>145</v>
      </c>
      <c r="AGC2" s="61" t="s">
        <v>148</v>
      </c>
      <c r="AGD2" s="61" t="s">
        <v>150</v>
      </c>
      <c r="AGE2" s="61" t="s">
        <v>146</v>
      </c>
      <c r="AGF2" s="60" t="s">
        <v>145</v>
      </c>
      <c r="AGG2" s="61" t="s">
        <v>148</v>
      </c>
      <c r="AGH2" s="61" t="s">
        <v>150</v>
      </c>
      <c r="AGI2" s="60" t="s">
        <v>146</v>
      </c>
      <c r="AGJ2" s="61" t="s">
        <v>145</v>
      </c>
      <c r="AGK2" s="61" t="s">
        <v>148</v>
      </c>
      <c r="AGL2" s="61" t="s">
        <v>150</v>
      </c>
      <c r="AGM2" s="60" t="s">
        <v>146</v>
      </c>
      <c r="AGN2" s="61" t="s">
        <v>145</v>
      </c>
      <c r="AGO2" s="61" t="s">
        <v>148</v>
      </c>
      <c r="AGP2" s="60" t="s">
        <v>150</v>
      </c>
      <c r="AGQ2" s="61" t="s">
        <v>146</v>
      </c>
      <c r="AGR2" s="61" t="s">
        <v>145</v>
      </c>
      <c r="AGS2" s="61" t="s">
        <v>148</v>
      </c>
      <c r="AGT2" s="61" t="s">
        <v>150</v>
      </c>
      <c r="AGU2" s="60" t="s">
        <v>146</v>
      </c>
      <c r="AGV2" s="61" t="s">
        <v>145</v>
      </c>
      <c r="AGW2" s="61" t="s">
        <v>148</v>
      </c>
      <c r="AGX2" s="61" t="s">
        <v>150</v>
      </c>
      <c r="AGY2" s="61" t="s">
        <v>146</v>
      </c>
      <c r="AGZ2" s="61" t="s">
        <v>145</v>
      </c>
      <c r="AHA2" s="60" t="s">
        <v>148</v>
      </c>
      <c r="AHB2" s="61" t="s">
        <v>150</v>
      </c>
      <c r="AHC2" s="60" t="s">
        <v>146</v>
      </c>
      <c r="AHD2" s="61" t="s">
        <v>145</v>
      </c>
      <c r="AHE2" s="61" t="s">
        <v>148</v>
      </c>
      <c r="AHF2" s="61" t="s">
        <v>150</v>
      </c>
      <c r="AHG2" s="60" t="s">
        <v>146</v>
      </c>
      <c r="AHH2" s="61" t="s">
        <v>145</v>
      </c>
      <c r="AHI2" s="61" t="s">
        <v>148</v>
      </c>
      <c r="AHJ2" s="60" t="s">
        <v>150</v>
      </c>
      <c r="AHK2" s="61" t="s">
        <v>146</v>
      </c>
      <c r="AHL2" s="61" t="s">
        <v>145</v>
      </c>
      <c r="AHM2" s="61" t="s">
        <v>148</v>
      </c>
      <c r="AHN2" s="61" t="s">
        <v>150</v>
      </c>
      <c r="AHO2" s="60" t="s">
        <v>146</v>
      </c>
      <c r="AHP2" s="61" t="s">
        <v>145</v>
      </c>
      <c r="AHQ2" s="61" t="s">
        <v>148</v>
      </c>
      <c r="AHR2" s="61" t="s">
        <v>150</v>
      </c>
      <c r="AHS2" s="60" t="s">
        <v>146</v>
      </c>
      <c r="AHT2" s="60" t="s">
        <v>145</v>
      </c>
      <c r="AHU2" s="61" t="s">
        <v>148</v>
      </c>
      <c r="AHV2" s="61" t="s">
        <v>150</v>
      </c>
      <c r="AHW2" s="60" t="s">
        <v>146</v>
      </c>
      <c r="AHX2" s="61" t="s">
        <v>145</v>
      </c>
      <c r="AHY2" s="61" t="s">
        <v>148</v>
      </c>
      <c r="AHZ2" s="60" t="s">
        <v>150</v>
      </c>
      <c r="AIA2" s="61" t="s">
        <v>146</v>
      </c>
      <c r="AIB2" s="61" t="s">
        <v>145</v>
      </c>
      <c r="AIC2" s="61" t="s">
        <v>148</v>
      </c>
      <c r="AID2" s="58" t="s">
        <v>150</v>
      </c>
      <c r="AIE2" s="57" t="s">
        <v>146</v>
      </c>
      <c r="AIF2" s="58" t="s">
        <v>145</v>
      </c>
      <c r="AIG2" s="58" t="s">
        <v>148</v>
      </c>
      <c r="AIH2" s="57" t="s">
        <v>150</v>
      </c>
      <c r="AII2" s="58" t="s">
        <v>146</v>
      </c>
      <c r="AIJ2" s="58" t="s">
        <v>145</v>
      </c>
      <c r="AIK2" s="58" t="s">
        <v>148</v>
      </c>
      <c r="AIL2" s="57" t="s">
        <v>150</v>
      </c>
      <c r="AIM2" s="58" t="s">
        <v>146</v>
      </c>
      <c r="AIN2" s="58" t="s">
        <v>145</v>
      </c>
      <c r="AIO2" s="58" t="s">
        <v>148</v>
      </c>
      <c r="AIP2" s="58" t="s">
        <v>150</v>
      </c>
      <c r="AIQ2" s="57" t="s">
        <v>146</v>
      </c>
      <c r="AIR2" s="58" t="s">
        <v>145</v>
      </c>
      <c r="AIS2" s="58" t="s">
        <v>148</v>
      </c>
      <c r="AIT2" s="57" t="s">
        <v>150</v>
      </c>
      <c r="AIU2" s="58" t="s">
        <v>146</v>
      </c>
      <c r="AIV2" s="58" t="s">
        <v>145</v>
      </c>
      <c r="AIW2" s="58" t="s">
        <v>148</v>
      </c>
      <c r="AIX2" s="57" t="s">
        <v>150</v>
      </c>
      <c r="AIY2" s="58" t="s">
        <v>146</v>
      </c>
      <c r="AIZ2" s="58" t="s">
        <v>145</v>
      </c>
      <c r="AJA2" s="58" t="s">
        <v>148</v>
      </c>
      <c r="AJB2" s="58" t="s">
        <v>150</v>
      </c>
      <c r="AJC2" s="57" t="s">
        <v>146</v>
      </c>
      <c r="AJD2" s="58" t="s">
        <v>145</v>
      </c>
      <c r="AJE2" s="58" t="s">
        <v>148</v>
      </c>
      <c r="AJF2" s="57" t="s">
        <v>150</v>
      </c>
      <c r="AJG2" s="58" t="s">
        <v>146</v>
      </c>
      <c r="AJH2" s="58" t="s">
        <v>145</v>
      </c>
      <c r="AJI2" s="58" t="s">
        <v>148</v>
      </c>
      <c r="AJJ2" s="58" t="s">
        <v>150</v>
      </c>
      <c r="AJK2" s="57" t="s">
        <v>146</v>
      </c>
      <c r="AJL2" s="58" t="s">
        <v>145</v>
      </c>
      <c r="AJM2" s="58" t="s">
        <v>148</v>
      </c>
      <c r="AJN2" s="57" t="s">
        <v>150</v>
      </c>
      <c r="AJO2" s="57" t="s">
        <v>146</v>
      </c>
      <c r="AJP2" s="58" t="s">
        <v>145</v>
      </c>
      <c r="AJQ2" s="58" t="s">
        <v>148</v>
      </c>
      <c r="AJR2" s="57" t="s">
        <v>150</v>
      </c>
      <c r="AJS2" s="58" t="s">
        <v>146</v>
      </c>
      <c r="AJT2" s="58" t="s">
        <v>145</v>
      </c>
      <c r="AJU2" s="58" t="s">
        <v>148</v>
      </c>
      <c r="AJV2" s="58" t="s">
        <v>150</v>
      </c>
      <c r="AJW2" s="57" t="s">
        <v>146</v>
      </c>
      <c r="AJX2" s="58" t="s">
        <v>145</v>
      </c>
      <c r="AJY2" s="58" t="s">
        <v>148</v>
      </c>
      <c r="AJZ2" s="57" t="s">
        <v>150</v>
      </c>
      <c r="AKA2" s="58" t="s">
        <v>146</v>
      </c>
      <c r="AKB2" s="58" t="s">
        <v>145</v>
      </c>
      <c r="AKC2" s="58" t="s">
        <v>148</v>
      </c>
      <c r="AKD2" s="57" t="s">
        <v>150</v>
      </c>
      <c r="AKE2" s="58" t="s">
        <v>146</v>
      </c>
      <c r="AKF2" s="58" t="s">
        <v>145</v>
      </c>
      <c r="AKG2" s="58" t="s">
        <v>148</v>
      </c>
      <c r="AKH2" s="57" t="s">
        <v>150</v>
      </c>
      <c r="AKI2" s="58" t="s">
        <v>146</v>
      </c>
      <c r="AKJ2" s="58" t="s">
        <v>145</v>
      </c>
      <c r="AKK2" s="58" t="s">
        <v>148</v>
      </c>
      <c r="AKL2" s="58" t="s">
        <v>150</v>
      </c>
      <c r="AKM2" s="57" t="s">
        <v>146</v>
      </c>
      <c r="AKN2" s="58" t="s">
        <v>145</v>
      </c>
      <c r="AKO2" s="58" t="s">
        <v>148</v>
      </c>
      <c r="AKP2" s="57" t="s">
        <v>150</v>
      </c>
      <c r="AKQ2" s="58" t="s">
        <v>146</v>
      </c>
      <c r="AKR2" s="58" t="s">
        <v>145</v>
      </c>
      <c r="AKS2" s="58" t="s">
        <v>148</v>
      </c>
      <c r="AKT2" s="60" t="s">
        <v>150</v>
      </c>
      <c r="AKU2" s="61" t="s">
        <v>146</v>
      </c>
      <c r="AKV2" s="61" t="s">
        <v>145</v>
      </c>
      <c r="AKW2" s="61" t="s">
        <v>148</v>
      </c>
      <c r="AKX2" s="60" t="s">
        <v>150</v>
      </c>
      <c r="AKY2" s="61" t="s">
        <v>146</v>
      </c>
      <c r="AKZ2" s="61" t="s">
        <v>145</v>
      </c>
      <c r="ALA2" s="61" t="s">
        <v>148</v>
      </c>
      <c r="ALB2" s="61" t="s">
        <v>150</v>
      </c>
      <c r="ALC2" s="61" t="s">
        <v>146</v>
      </c>
      <c r="ALD2" s="61" t="s">
        <v>145</v>
      </c>
      <c r="ALE2" s="60" t="s">
        <v>148</v>
      </c>
      <c r="ALF2" s="61" t="s">
        <v>150</v>
      </c>
      <c r="ALG2" s="60" t="s">
        <v>146</v>
      </c>
      <c r="ALH2" s="61" t="s">
        <v>145</v>
      </c>
      <c r="ALI2" s="61" t="s">
        <v>148</v>
      </c>
      <c r="ALJ2" s="61" t="s">
        <v>150</v>
      </c>
      <c r="ALK2" s="61" t="s">
        <v>146</v>
      </c>
      <c r="ALL2" s="61" t="s">
        <v>145</v>
      </c>
      <c r="ALM2" s="60" t="s">
        <v>148</v>
      </c>
      <c r="ALN2" s="61" t="s">
        <v>150</v>
      </c>
      <c r="ALO2" s="61" t="s">
        <v>146</v>
      </c>
      <c r="ALP2" s="60" t="s">
        <v>145</v>
      </c>
      <c r="ALQ2" s="61" t="s">
        <v>148</v>
      </c>
      <c r="ALR2" s="60" t="s">
        <v>150</v>
      </c>
      <c r="ALS2" s="60" t="s">
        <v>146</v>
      </c>
      <c r="ALT2" s="61" t="s">
        <v>145</v>
      </c>
      <c r="ALU2" s="61" t="s">
        <v>148</v>
      </c>
      <c r="ALV2" s="60" t="s">
        <v>150</v>
      </c>
      <c r="ALW2" s="61" t="s">
        <v>146</v>
      </c>
      <c r="ALX2" s="61" t="s">
        <v>145</v>
      </c>
      <c r="ALY2" s="61" t="s">
        <v>148</v>
      </c>
      <c r="ALZ2" s="61" t="s">
        <v>150</v>
      </c>
      <c r="AMA2" s="61" t="s">
        <v>146</v>
      </c>
      <c r="AMB2" s="60" t="s">
        <v>145</v>
      </c>
      <c r="AMC2" s="61" t="s">
        <v>148</v>
      </c>
      <c r="AMD2" s="61" t="s">
        <v>150</v>
      </c>
      <c r="AME2" s="61" t="s">
        <v>146</v>
      </c>
      <c r="AMF2" s="61" t="s">
        <v>145</v>
      </c>
      <c r="AMG2" s="60" t="s">
        <v>148</v>
      </c>
      <c r="AMH2" s="61" t="s">
        <v>150</v>
      </c>
      <c r="AMI2" s="60" t="s">
        <v>146</v>
      </c>
      <c r="AMJ2" s="61" t="s">
        <v>145</v>
      </c>
      <c r="AMK2" s="61" t="s">
        <v>148</v>
      </c>
      <c r="AML2" s="61" t="s">
        <v>150</v>
      </c>
      <c r="AMM2" s="61" t="s">
        <v>146</v>
      </c>
      <c r="AMN2" s="60" t="s">
        <v>145</v>
      </c>
      <c r="AMO2" s="61" t="s">
        <v>148</v>
      </c>
      <c r="AMP2" s="61" t="s">
        <v>150</v>
      </c>
      <c r="AMQ2" s="60" t="s">
        <v>146</v>
      </c>
      <c r="AMR2" s="61" t="s">
        <v>145</v>
      </c>
      <c r="AMS2" s="61" t="s">
        <v>148</v>
      </c>
      <c r="AMT2" s="61" t="s">
        <v>150</v>
      </c>
      <c r="AMU2" s="60" t="s">
        <v>146</v>
      </c>
      <c r="AMV2" s="61" t="s">
        <v>145</v>
      </c>
      <c r="AMW2" s="61" t="s">
        <v>148</v>
      </c>
      <c r="AMX2" s="61" t="s">
        <v>150</v>
      </c>
      <c r="AMY2" s="61" t="s">
        <v>146</v>
      </c>
      <c r="AMZ2" s="61" t="s">
        <v>145</v>
      </c>
      <c r="ANA2" s="60" t="s">
        <v>148</v>
      </c>
      <c r="ANB2" s="60" t="s">
        <v>150</v>
      </c>
      <c r="ANC2" s="60" t="s">
        <v>146</v>
      </c>
      <c r="AND2" s="60" t="s">
        <v>145</v>
      </c>
      <c r="ANE2" s="61" t="s">
        <v>148</v>
      </c>
      <c r="ANF2" s="60" t="s">
        <v>150</v>
      </c>
      <c r="ANG2" s="61" t="s">
        <v>146</v>
      </c>
      <c r="ANH2" s="61" t="s">
        <v>145</v>
      </c>
      <c r="ANI2" s="61" t="s">
        <v>148</v>
      </c>
      <c r="ANJ2" s="61" t="s">
        <v>150</v>
      </c>
      <c r="ANK2" s="61" t="s">
        <v>146</v>
      </c>
      <c r="ANL2" s="60" t="s">
        <v>145</v>
      </c>
      <c r="ANM2" s="61" t="s">
        <v>148</v>
      </c>
      <c r="ANN2" s="60" t="s">
        <v>150</v>
      </c>
      <c r="ANO2" s="61" t="s">
        <v>146</v>
      </c>
      <c r="ANP2" s="61" t="s">
        <v>145</v>
      </c>
      <c r="ANQ2" s="61" t="s">
        <v>148</v>
      </c>
      <c r="ANR2" s="61" t="s">
        <v>150</v>
      </c>
      <c r="ANS2" s="61" t="s">
        <v>146</v>
      </c>
      <c r="ANT2" s="60" t="s">
        <v>145</v>
      </c>
      <c r="ANU2" s="60" t="s">
        <v>148</v>
      </c>
      <c r="ANV2" s="60" t="s">
        <v>150</v>
      </c>
      <c r="ANW2" s="61" t="s">
        <v>146</v>
      </c>
      <c r="ANX2" s="61" t="s">
        <v>145</v>
      </c>
      <c r="ANY2" s="61" t="s">
        <v>148</v>
      </c>
      <c r="ANZ2" s="61" t="s">
        <v>150</v>
      </c>
      <c r="AOA2" s="60" t="s">
        <v>146</v>
      </c>
      <c r="AOB2" s="61" t="s">
        <v>145</v>
      </c>
      <c r="AOC2" s="61" t="s">
        <v>148</v>
      </c>
      <c r="AOD2" s="60" t="s">
        <v>150</v>
      </c>
      <c r="AOE2" s="61" t="s">
        <v>146</v>
      </c>
      <c r="AOF2" s="61" t="s">
        <v>145</v>
      </c>
      <c r="AOG2" s="61" t="s">
        <v>148</v>
      </c>
      <c r="AOH2" s="61" t="s">
        <v>150</v>
      </c>
      <c r="AOI2" s="60" t="s">
        <v>146</v>
      </c>
      <c r="AOJ2" s="61" t="s">
        <v>145</v>
      </c>
      <c r="AOK2" s="61" t="s">
        <v>148</v>
      </c>
      <c r="AOL2" s="60" t="s">
        <v>150</v>
      </c>
      <c r="AOM2" s="61" t="s">
        <v>146</v>
      </c>
      <c r="AON2" s="61" t="s">
        <v>145</v>
      </c>
      <c r="AOO2" s="60" t="s">
        <v>148</v>
      </c>
      <c r="AOP2" s="60" t="s">
        <v>150</v>
      </c>
      <c r="AOQ2" s="61" t="s">
        <v>146</v>
      </c>
      <c r="AOR2" s="61" t="s">
        <v>145</v>
      </c>
      <c r="AOS2" s="61" t="s">
        <v>148</v>
      </c>
      <c r="AOT2" s="60" t="s">
        <v>150</v>
      </c>
      <c r="AOU2" s="61" t="s">
        <v>146</v>
      </c>
      <c r="AOV2" s="61" t="s">
        <v>145</v>
      </c>
      <c r="AOW2" s="61" t="s">
        <v>148</v>
      </c>
      <c r="AOX2" s="61" t="s">
        <v>150</v>
      </c>
      <c r="AOY2" s="61" t="s">
        <v>146</v>
      </c>
      <c r="AOZ2" s="61" t="s">
        <v>145</v>
      </c>
      <c r="APA2" s="60" t="s">
        <v>148</v>
      </c>
      <c r="APB2" s="60" t="s">
        <v>150</v>
      </c>
      <c r="APC2" s="61" t="s">
        <v>146</v>
      </c>
      <c r="APD2" s="61" t="s">
        <v>145</v>
      </c>
      <c r="APE2" s="61" t="s">
        <v>148</v>
      </c>
      <c r="APF2" s="60" t="s">
        <v>150</v>
      </c>
      <c r="APG2" s="61" t="s">
        <v>146</v>
      </c>
      <c r="APH2" s="61" t="s">
        <v>145</v>
      </c>
      <c r="API2" s="61" t="s">
        <v>148</v>
      </c>
      <c r="APJ2" s="61" t="s">
        <v>150</v>
      </c>
      <c r="APK2" s="60" t="s">
        <v>146</v>
      </c>
      <c r="APL2" s="61" t="s">
        <v>145</v>
      </c>
      <c r="APM2" s="61" t="s">
        <v>148</v>
      </c>
      <c r="APN2" s="61" t="s">
        <v>150</v>
      </c>
      <c r="APO2" s="61" t="s">
        <v>146</v>
      </c>
      <c r="APP2" s="60" t="s">
        <v>145</v>
      </c>
      <c r="APQ2" s="61" t="s">
        <v>148</v>
      </c>
      <c r="APR2" s="61" t="s">
        <v>150</v>
      </c>
      <c r="APS2" s="60" t="s">
        <v>146</v>
      </c>
      <c r="APT2" s="61" t="s">
        <v>145</v>
      </c>
      <c r="APU2" s="61" t="s">
        <v>148</v>
      </c>
      <c r="APV2" s="60" t="s">
        <v>150</v>
      </c>
      <c r="APW2" s="61" t="s">
        <v>146</v>
      </c>
      <c r="APX2" s="61" t="s">
        <v>145</v>
      </c>
      <c r="APY2" s="61" t="s">
        <v>148</v>
      </c>
      <c r="APZ2" s="61" t="s">
        <v>150</v>
      </c>
      <c r="AQA2" s="61" t="s">
        <v>146</v>
      </c>
      <c r="AQB2" s="60" t="s">
        <v>145</v>
      </c>
      <c r="AQC2" s="61" t="s">
        <v>148</v>
      </c>
      <c r="AQD2" s="60" t="s">
        <v>150</v>
      </c>
      <c r="AQE2" s="61" t="s">
        <v>146</v>
      </c>
      <c r="AQF2" s="61" t="s">
        <v>145</v>
      </c>
      <c r="AQG2" s="61" t="s">
        <v>148</v>
      </c>
      <c r="AQH2" s="61" t="s">
        <v>150</v>
      </c>
      <c r="AQI2" s="60" t="s">
        <v>146</v>
      </c>
      <c r="AQJ2" s="61" t="s">
        <v>145</v>
      </c>
      <c r="AQK2" s="61" t="s">
        <v>148</v>
      </c>
      <c r="AQL2" s="61" t="s">
        <v>150</v>
      </c>
      <c r="AQM2" s="61" t="s">
        <v>146</v>
      </c>
      <c r="AQN2" s="61" t="s">
        <v>145</v>
      </c>
      <c r="AQO2" s="61" t="s">
        <v>148</v>
      </c>
      <c r="AQP2" s="61" t="s">
        <v>150</v>
      </c>
      <c r="AQQ2" s="61" t="s">
        <v>146</v>
      </c>
      <c r="AQR2" s="61" t="s">
        <v>145</v>
      </c>
      <c r="AQS2" s="61" t="s">
        <v>148</v>
      </c>
      <c r="AQT2" s="60" t="s">
        <v>150</v>
      </c>
      <c r="AQU2" s="61" t="s">
        <v>146</v>
      </c>
      <c r="AQV2" s="61" t="s">
        <v>145</v>
      </c>
      <c r="AQW2" s="61" t="s">
        <v>148</v>
      </c>
      <c r="AQX2" s="61" t="s">
        <v>150</v>
      </c>
      <c r="AQY2" s="61" t="s">
        <v>146</v>
      </c>
      <c r="AQZ2" s="61" t="s">
        <v>145</v>
      </c>
      <c r="ARA2" s="61" t="s">
        <v>148</v>
      </c>
      <c r="ARB2" s="60" t="s">
        <v>150</v>
      </c>
      <c r="ARC2" s="61" t="s">
        <v>146</v>
      </c>
      <c r="ARD2" s="61" t="s">
        <v>145</v>
      </c>
      <c r="ARE2" s="61" t="s">
        <v>148</v>
      </c>
      <c r="ARF2" s="61" t="s">
        <v>150</v>
      </c>
      <c r="ARG2" s="60" t="s">
        <v>146</v>
      </c>
      <c r="ARH2" s="61" t="s">
        <v>145</v>
      </c>
      <c r="ARI2" s="61" t="s">
        <v>148</v>
      </c>
      <c r="ARJ2" s="60" t="s">
        <v>150</v>
      </c>
      <c r="ARK2" s="61" t="s">
        <v>146</v>
      </c>
      <c r="ARL2" s="61" t="s">
        <v>145</v>
      </c>
      <c r="ARM2" s="60" t="s">
        <v>148</v>
      </c>
      <c r="ARN2" s="61" t="s">
        <v>150</v>
      </c>
      <c r="ARO2" s="61" t="s">
        <v>146</v>
      </c>
      <c r="ARP2" s="60" t="s">
        <v>145</v>
      </c>
      <c r="ARQ2" s="61" t="s">
        <v>148</v>
      </c>
      <c r="ARR2" s="60" t="s">
        <v>150</v>
      </c>
      <c r="ARS2" s="61" t="s">
        <v>146</v>
      </c>
      <c r="ART2" s="61" t="s">
        <v>145</v>
      </c>
      <c r="ARU2" s="61" t="s">
        <v>148</v>
      </c>
      <c r="ARV2" s="57" t="s">
        <v>150</v>
      </c>
      <c r="ARW2" s="58" t="s">
        <v>146</v>
      </c>
      <c r="ARX2" s="58" t="s">
        <v>145</v>
      </c>
      <c r="ARY2" s="58" t="s">
        <v>148</v>
      </c>
      <c r="ARZ2" s="58" t="s">
        <v>150</v>
      </c>
      <c r="ASA2" s="58" t="s">
        <v>146</v>
      </c>
      <c r="ASB2" s="58" t="s">
        <v>145</v>
      </c>
      <c r="ASC2" s="57" t="s">
        <v>148</v>
      </c>
      <c r="ASD2" s="57" t="s">
        <v>150</v>
      </c>
      <c r="ASE2" s="58" t="s">
        <v>146</v>
      </c>
      <c r="ASF2" s="58" t="s">
        <v>145</v>
      </c>
      <c r="ASG2" s="58" t="s">
        <v>148</v>
      </c>
      <c r="ASH2" s="58" t="s">
        <v>150</v>
      </c>
      <c r="ASI2" s="57" t="s">
        <v>146</v>
      </c>
      <c r="ASJ2" s="58" t="s">
        <v>145</v>
      </c>
      <c r="ASK2" s="58" t="s">
        <v>148</v>
      </c>
      <c r="ASL2" s="58" t="s">
        <v>150</v>
      </c>
      <c r="ASM2" s="58" t="s">
        <v>146</v>
      </c>
      <c r="ASN2" s="57" t="s">
        <v>145</v>
      </c>
      <c r="ASO2" s="58" t="s">
        <v>148</v>
      </c>
      <c r="ASP2" s="57" t="s">
        <v>150</v>
      </c>
      <c r="ASQ2" s="57" t="s">
        <v>146</v>
      </c>
      <c r="ASR2" s="58" t="s">
        <v>145</v>
      </c>
      <c r="ASS2" s="57" t="s">
        <v>148</v>
      </c>
      <c r="AST2" s="57" t="s">
        <v>150</v>
      </c>
      <c r="ASU2" s="58" t="s">
        <v>146</v>
      </c>
      <c r="ASV2" s="58" t="s">
        <v>145</v>
      </c>
      <c r="ASW2" s="58" t="s">
        <v>148</v>
      </c>
      <c r="ASX2" s="58" t="s">
        <v>150</v>
      </c>
      <c r="ASY2" s="57" t="s">
        <v>146</v>
      </c>
      <c r="ASZ2" s="58" t="s">
        <v>145</v>
      </c>
      <c r="ATA2" s="58" t="s">
        <v>148</v>
      </c>
      <c r="ATB2" s="57" t="s">
        <v>150</v>
      </c>
      <c r="ATC2" s="58" t="s">
        <v>146</v>
      </c>
      <c r="ATD2" s="58" t="s">
        <v>145</v>
      </c>
      <c r="ATE2" s="58" t="s">
        <v>148</v>
      </c>
      <c r="ATF2" s="57" t="s">
        <v>150</v>
      </c>
      <c r="ATG2" s="58" t="s">
        <v>146</v>
      </c>
      <c r="ATH2" s="58" t="s">
        <v>145</v>
      </c>
      <c r="ATI2" s="58" t="s">
        <v>148</v>
      </c>
      <c r="ATJ2" s="58" t="s">
        <v>150</v>
      </c>
      <c r="ATK2" s="58" t="s">
        <v>146</v>
      </c>
      <c r="ATL2" s="57" t="s">
        <v>145</v>
      </c>
      <c r="ATM2" s="58" t="s">
        <v>148</v>
      </c>
      <c r="ATN2" s="57" t="s">
        <v>150</v>
      </c>
      <c r="ATO2" s="58" t="s">
        <v>146</v>
      </c>
      <c r="ATP2" s="58" t="s">
        <v>145</v>
      </c>
      <c r="ATQ2" s="58" t="s">
        <v>148</v>
      </c>
      <c r="ATR2" s="58" t="s">
        <v>150</v>
      </c>
      <c r="ATS2" s="58" t="s">
        <v>146</v>
      </c>
      <c r="ATT2" s="57" t="s">
        <v>145</v>
      </c>
      <c r="ATU2" s="58" t="s">
        <v>148</v>
      </c>
      <c r="ATV2" s="57" t="s">
        <v>150</v>
      </c>
      <c r="ATW2" s="58" t="s">
        <v>146</v>
      </c>
      <c r="ATX2" s="58" t="s">
        <v>145</v>
      </c>
      <c r="ATY2" s="58" t="s">
        <v>148</v>
      </c>
      <c r="ATZ2" s="64" t="s">
        <v>150</v>
      </c>
      <c r="AUA2" s="64" t="s">
        <v>146</v>
      </c>
      <c r="AUB2" s="64" t="s">
        <v>145</v>
      </c>
      <c r="AUC2" s="64" t="s">
        <v>148</v>
      </c>
      <c r="AUD2" s="64" t="s">
        <v>150</v>
      </c>
      <c r="AUE2" s="64" t="s">
        <v>146</v>
      </c>
      <c r="AUF2" s="64" t="s">
        <v>145</v>
      </c>
      <c r="AUG2" s="64" t="s">
        <v>148</v>
      </c>
      <c r="AUH2" s="55" t="s">
        <v>150</v>
      </c>
      <c r="AUI2" t="s">
        <v>146</v>
      </c>
      <c r="AUJ2" t="s">
        <v>145</v>
      </c>
      <c r="AUK2" t="s">
        <v>148</v>
      </c>
      <c r="AUL2" t="s">
        <v>150</v>
      </c>
      <c r="AUM2" s="55" t="s">
        <v>146</v>
      </c>
      <c r="AUN2" t="s">
        <v>145</v>
      </c>
      <c r="AUO2" t="s">
        <v>148</v>
      </c>
      <c r="AUP2" s="55" t="s">
        <v>150</v>
      </c>
      <c r="AUQ2" t="s">
        <v>146</v>
      </c>
      <c r="AUR2" t="s">
        <v>145</v>
      </c>
      <c r="AUS2" t="s">
        <v>148</v>
      </c>
      <c r="AUT2" s="64" t="s">
        <v>150</v>
      </c>
      <c r="AUU2" s="64" t="s">
        <v>146</v>
      </c>
      <c r="AUV2" s="64" t="s">
        <v>145</v>
      </c>
      <c r="AUW2" s="64" t="s">
        <v>148</v>
      </c>
      <c r="AUX2" t="s">
        <v>150</v>
      </c>
      <c r="AUY2" t="s">
        <v>146</v>
      </c>
      <c r="AUZ2" t="s">
        <v>145</v>
      </c>
      <c r="AVA2" t="s">
        <v>148</v>
      </c>
      <c r="AVB2" t="s">
        <v>150</v>
      </c>
      <c r="AVC2" t="s">
        <v>146</v>
      </c>
      <c r="AVD2" t="s">
        <v>145</v>
      </c>
      <c r="AVE2" t="s">
        <v>148</v>
      </c>
      <c r="AVF2" t="s">
        <v>150</v>
      </c>
      <c r="AVG2" t="s">
        <v>146</v>
      </c>
      <c r="AVH2" t="s">
        <v>145</v>
      </c>
      <c r="AVI2" t="s">
        <v>148</v>
      </c>
      <c r="AVJ2" t="s">
        <v>150</v>
      </c>
      <c r="AVK2" t="s">
        <v>146</v>
      </c>
      <c r="AVL2" t="s">
        <v>145</v>
      </c>
      <c r="AVM2" t="s">
        <v>148</v>
      </c>
      <c r="AVN2" t="s">
        <v>150</v>
      </c>
      <c r="AVO2" t="s">
        <v>146</v>
      </c>
      <c r="AVP2" t="s">
        <v>145</v>
      </c>
      <c r="AVQ2" t="s">
        <v>148</v>
      </c>
      <c r="AVR2" t="s">
        <v>150</v>
      </c>
      <c r="AVS2" t="s">
        <v>146</v>
      </c>
      <c r="AVT2" t="s">
        <v>145</v>
      </c>
      <c r="AVU2" t="s">
        <v>148</v>
      </c>
      <c r="AVV2" t="s">
        <v>150</v>
      </c>
      <c r="AVW2" t="s">
        <v>146</v>
      </c>
      <c r="AVX2" t="s">
        <v>145</v>
      </c>
      <c r="AVY2" t="s">
        <v>148</v>
      </c>
      <c r="AVZ2" t="s">
        <v>150</v>
      </c>
      <c r="AWA2" t="s">
        <v>146</v>
      </c>
      <c r="AWB2" t="s">
        <v>145</v>
      </c>
      <c r="AWC2" t="s">
        <v>148</v>
      </c>
      <c r="AWD2" t="s">
        <v>150</v>
      </c>
      <c r="AWE2" t="s">
        <v>146</v>
      </c>
      <c r="AWF2" t="s">
        <v>145</v>
      </c>
      <c r="AWG2" t="s">
        <v>148</v>
      </c>
      <c r="AWH2" t="s">
        <v>150</v>
      </c>
      <c r="AWI2" t="s">
        <v>146</v>
      </c>
      <c r="AWJ2" t="s">
        <v>145</v>
      </c>
      <c r="AWK2" t="s">
        <v>148</v>
      </c>
      <c r="AWL2" t="s">
        <v>150</v>
      </c>
      <c r="AWM2" t="s">
        <v>146</v>
      </c>
      <c r="AWN2" t="s">
        <v>145</v>
      </c>
      <c r="AWO2" t="s">
        <v>148</v>
      </c>
      <c r="AWP2" t="s">
        <v>150</v>
      </c>
      <c r="AWQ2" t="s">
        <v>146</v>
      </c>
      <c r="AWR2" t="s">
        <v>145</v>
      </c>
      <c r="AWS2" t="s">
        <v>148</v>
      </c>
      <c r="AWT2" t="s">
        <v>150</v>
      </c>
      <c r="AWU2" t="s">
        <v>146</v>
      </c>
      <c r="AWV2" t="s">
        <v>145</v>
      </c>
      <c r="AWW2" t="s">
        <v>148</v>
      </c>
      <c r="AWX2" t="s">
        <v>150</v>
      </c>
      <c r="AWY2" t="s">
        <v>146</v>
      </c>
      <c r="AWZ2" t="s">
        <v>145</v>
      </c>
      <c r="AXA2" t="s">
        <v>148</v>
      </c>
      <c r="AXB2" t="s">
        <v>150</v>
      </c>
      <c r="AXC2" t="s">
        <v>146</v>
      </c>
      <c r="AXD2" t="s">
        <v>145</v>
      </c>
      <c r="AXE2" t="s">
        <v>148</v>
      </c>
      <c r="AXF2" t="s">
        <v>150</v>
      </c>
      <c r="AXG2" t="s">
        <v>146</v>
      </c>
      <c r="AXH2" t="s">
        <v>145</v>
      </c>
      <c r="AXI2" t="s">
        <v>148</v>
      </c>
      <c r="AXJ2" t="s">
        <v>150</v>
      </c>
      <c r="AXK2" t="s">
        <v>146</v>
      </c>
      <c r="AXL2" t="s">
        <v>145</v>
      </c>
      <c r="AXM2" t="s">
        <v>148</v>
      </c>
      <c r="AXN2" t="s">
        <v>150</v>
      </c>
      <c r="AXO2" t="s">
        <v>146</v>
      </c>
      <c r="AXP2" t="s">
        <v>145</v>
      </c>
      <c r="AXQ2" t="s">
        <v>148</v>
      </c>
      <c r="AXR2" t="s">
        <v>150</v>
      </c>
      <c r="AXS2" t="s">
        <v>146</v>
      </c>
      <c r="AXT2" t="s">
        <v>145</v>
      </c>
      <c r="AXU2" t="s">
        <v>148</v>
      </c>
      <c r="AXV2" t="s">
        <v>150</v>
      </c>
      <c r="AXW2" t="s">
        <v>146</v>
      </c>
      <c r="AXX2" t="s">
        <v>145</v>
      </c>
      <c r="AXY2" t="s">
        <v>148</v>
      </c>
      <c r="AXZ2" t="s">
        <v>150</v>
      </c>
      <c r="AYA2" t="s">
        <v>146</v>
      </c>
      <c r="AYB2" t="s">
        <v>145</v>
      </c>
      <c r="AYC2" t="s">
        <v>148</v>
      </c>
      <c r="AYD2" t="s">
        <v>150</v>
      </c>
      <c r="AYE2" t="s">
        <v>146</v>
      </c>
      <c r="AYF2" t="s">
        <v>145</v>
      </c>
      <c r="AYG2" t="s">
        <v>148</v>
      </c>
      <c r="AYH2" t="s">
        <v>150</v>
      </c>
      <c r="AYI2" t="s">
        <v>146</v>
      </c>
      <c r="AYJ2" t="s">
        <v>145</v>
      </c>
      <c r="AYK2" t="s">
        <v>148</v>
      </c>
      <c r="AYL2" t="s">
        <v>150</v>
      </c>
      <c r="AYM2" t="s">
        <v>146</v>
      </c>
      <c r="AYN2" t="s">
        <v>145</v>
      </c>
      <c r="AYO2" t="s">
        <v>148</v>
      </c>
      <c r="AYP2" t="s">
        <v>150</v>
      </c>
      <c r="AYQ2" t="s">
        <v>146</v>
      </c>
      <c r="AYR2" t="s">
        <v>145</v>
      </c>
      <c r="AYS2" t="s">
        <v>148</v>
      </c>
      <c r="AYT2" t="s">
        <v>150</v>
      </c>
      <c r="AYU2" t="s">
        <v>146</v>
      </c>
      <c r="AYV2" t="s">
        <v>145</v>
      </c>
      <c r="AYW2" t="s">
        <v>148</v>
      </c>
      <c r="AYX2" t="s">
        <v>150</v>
      </c>
      <c r="AYY2" t="s">
        <v>146</v>
      </c>
      <c r="AYZ2" t="s">
        <v>145</v>
      </c>
      <c r="AZA2" t="s">
        <v>148</v>
      </c>
      <c r="AZB2" t="s">
        <v>150</v>
      </c>
      <c r="AZC2" t="s">
        <v>146</v>
      </c>
      <c r="AZD2" t="s">
        <v>145</v>
      </c>
      <c r="AZE2" t="s">
        <v>148</v>
      </c>
      <c r="AZF2" t="s">
        <v>150</v>
      </c>
      <c r="AZG2" t="s">
        <v>146</v>
      </c>
      <c r="AZH2" t="s">
        <v>145</v>
      </c>
      <c r="AZI2" t="s">
        <v>148</v>
      </c>
      <c r="AZJ2" t="s">
        <v>150</v>
      </c>
      <c r="AZK2" t="s">
        <v>146</v>
      </c>
      <c r="AZL2" t="s">
        <v>145</v>
      </c>
      <c r="AZM2" t="s">
        <v>148</v>
      </c>
      <c r="AZN2" t="s">
        <v>150</v>
      </c>
      <c r="AZO2" t="s">
        <v>146</v>
      </c>
      <c r="AZP2" t="s">
        <v>145</v>
      </c>
      <c r="AZQ2" t="s">
        <v>148</v>
      </c>
      <c r="AZR2" t="s">
        <v>150</v>
      </c>
      <c r="AZS2" t="s">
        <v>146</v>
      </c>
      <c r="AZT2" t="s">
        <v>145</v>
      </c>
      <c r="AZU2" t="s">
        <v>148</v>
      </c>
      <c r="AZV2" t="s">
        <v>150</v>
      </c>
      <c r="AZW2" t="s">
        <v>146</v>
      </c>
      <c r="AZX2" t="s">
        <v>145</v>
      </c>
      <c r="AZY2" t="s">
        <v>148</v>
      </c>
      <c r="AZZ2" t="s">
        <v>150</v>
      </c>
      <c r="BAA2" t="s">
        <v>146</v>
      </c>
      <c r="BAB2" t="s">
        <v>145</v>
      </c>
      <c r="BAC2" t="s">
        <v>148</v>
      </c>
      <c r="BAD2" t="s">
        <v>150</v>
      </c>
      <c r="BAE2" t="s">
        <v>146</v>
      </c>
      <c r="BAF2" t="s">
        <v>145</v>
      </c>
      <c r="BAG2" t="s">
        <v>148</v>
      </c>
      <c r="BAH2" t="s">
        <v>150</v>
      </c>
      <c r="BAI2" t="s">
        <v>146</v>
      </c>
      <c r="BAJ2" t="s">
        <v>145</v>
      </c>
      <c r="BAK2" t="s">
        <v>148</v>
      </c>
      <c r="BAL2" t="s">
        <v>150</v>
      </c>
      <c r="BAM2" t="s">
        <v>146</v>
      </c>
      <c r="BAN2" t="s">
        <v>145</v>
      </c>
      <c r="BAO2" t="s">
        <v>148</v>
      </c>
      <c r="BAP2" t="s">
        <v>150</v>
      </c>
      <c r="BAQ2" t="s">
        <v>146</v>
      </c>
      <c r="BAR2" t="s">
        <v>145</v>
      </c>
      <c r="BAS2" t="s">
        <v>148</v>
      </c>
      <c r="BAT2" t="s">
        <v>150</v>
      </c>
      <c r="BAU2" t="s">
        <v>146</v>
      </c>
      <c r="BAV2" t="s">
        <v>145</v>
      </c>
      <c r="BAW2" t="s">
        <v>148</v>
      </c>
      <c r="BAX2" t="s">
        <v>150</v>
      </c>
      <c r="BAY2" t="s">
        <v>146</v>
      </c>
      <c r="BAZ2" t="s">
        <v>145</v>
      </c>
      <c r="BBA2" t="s">
        <v>148</v>
      </c>
      <c r="BBB2" t="s">
        <v>150</v>
      </c>
      <c r="BBC2" t="s">
        <v>146</v>
      </c>
      <c r="BBD2" t="s">
        <v>145</v>
      </c>
      <c r="BBE2" t="s">
        <v>148</v>
      </c>
      <c r="BBF2" t="s">
        <v>150</v>
      </c>
      <c r="BBG2" t="s">
        <v>146</v>
      </c>
      <c r="BBH2" t="s">
        <v>145</v>
      </c>
      <c r="BBI2" t="s">
        <v>148</v>
      </c>
      <c r="BBJ2" t="s">
        <v>150</v>
      </c>
      <c r="BBK2" t="s">
        <v>146</v>
      </c>
      <c r="BBL2" t="s">
        <v>145</v>
      </c>
      <c r="BBM2" t="s">
        <v>148</v>
      </c>
      <c r="BBN2" t="s">
        <v>150</v>
      </c>
      <c r="BBO2" t="s">
        <v>146</v>
      </c>
      <c r="BBP2" t="s">
        <v>145</v>
      </c>
      <c r="BBQ2" t="s">
        <v>148</v>
      </c>
      <c r="BBR2" t="s">
        <v>150</v>
      </c>
      <c r="BBS2" t="s">
        <v>146</v>
      </c>
      <c r="BBT2" t="s">
        <v>145</v>
      </c>
      <c r="BBU2" t="s">
        <v>148</v>
      </c>
      <c r="BBV2" t="s">
        <v>150</v>
      </c>
      <c r="BBW2" t="s">
        <v>146</v>
      </c>
      <c r="BBX2" t="s">
        <v>145</v>
      </c>
      <c r="BBY2" t="s">
        <v>148</v>
      </c>
      <c r="BBZ2" t="s">
        <v>150</v>
      </c>
      <c r="BCA2" t="s">
        <v>146</v>
      </c>
      <c r="BCB2" t="s">
        <v>145</v>
      </c>
      <c r="BCC2" t="s">
        <v>148</v>
      </c>
      <c r="BCD2" t="s">
        <v>150</v>
      </c>
      <c r="BCE2" t="s">
        <v>146</v>
      </c>
      <c r="BCF2" t="s">
        <v>145</v>
      </c>
      <c r="BCG2" t="s">
        <v>148</v>
      </c>
      <c r="BCH2" t="s">
        <v>150</v>
      </c>
      <c r="BCI2" t="s">
        <v>146</v>
      </c>
      <c r="BCJ2" t="s">
        <v>145</v>
      </c>
      <c r="BCK2" t="s">
        <v>148</v>
      </c>
      <c r="BCL2" t="s">
        <v>150</v>
      </c>
      <c r="BCM2" t="s">
        <v>146</v>
      </c>
      <c r="BCN2" t="s">
        <v>145</v>
      </c>
      <c r="BCO2" t="s">
        <v>148</v>
      </c>
      <c r="BCP2" t="s">
        <v>150</v>
      </c>
      <c r="BCQ2" t="s">
        <v>146</v>
      </c>
      <c r="BCR2" t="s">
        <v>145</v>
      </c>
      <c r="BCS2" t="s">
        <v>148</v>
      </c>
      <c r="BCT2" t="s">
        <v>150</v>
      </c>
      <c r="BCU2" t="s">
        <v>146</v>
      </c>
      <c r="BCV2" t="s">
        <v>145</v>
      </c>
      <c r="BCW2" t="s">
        <v>148</v>
      </c>
      <c r="BCX2" t="s">
        <v>150</v>
      </c>
      <c r="BCY2" t="s">
        <v>146</v>
      </c>
      <c r="BCZ2" t="s">
        <v>145</v>
      </c>
      <c r="BDA2" t="s">
        <v>148</v>
      </c>
      <c r="BDB2" t="s">
        <v>150</v>
      </c>
      <c r="BDC2" t="s">
        <v>146</v>
      </c>
      <c r="BDD2" t="s">
        <v>145</v>
      </c>
      <c r="BDE2" t="s">
        <v>148</v>
      </c>
      <c r="BDF2" t="s">
        <v>150</v>
      </c>
      <c r="BDG2" t="s">
        <v>146</v>
      </c>
      <c r="BDH2" t="s">
        <v>145</v>
      </c>
      <c r="BDI2" t="s">
        <v>148</v>
      </c>
      <c r="BDJ2" t="s">
        <v>150</v>
      </c>
      <c r="BDK2" t="s">
        <v>146</v>
      </c>
      <c r="BDL2" t="s">
        <v>145</v>
      </c>
      <c r="BDM2" t="s">
        <v>148</v>
      </c>
      <c r="BDN2" t="s">
        <v>150</v>
      </c>
      <c r="BDO2" t="s">
        <v>146</v>
      </c>
      <c r="BDP2" t="s">
        <v>145</v>
      </c>
      <c r="BDQ2" t="s">
        <v>148</v>
      </c>
      <c r="BDR2" t="s">
        <v>150</v>
      </c>
      <c r="BDS2" t="s">
        <v>146</v>
      </c>
      <c r="BDT2" t="s">
        <v>145</v>
      </c>
      <c r="BDU2" t="s">
        <v>148</v>
      </c>
      <c r="BDV2" t="s">
        <v>150</v>
      </c>
      <c r="BDW2" t="s">
        <v>146</v>
      </c>
      <c r="BDX2" t="s">
        <v>145</v>
      </c>
      <c r="BDY2" t="s">
        <v>148</v>
      </c>
      <c r="BDZ2" t="s">
        <v>150</v>
      </c>
      <c r="BEA2" t="s">
        <v>146</v>
      </c>
      <c r="BEB2" t="s">
        <v>145</v>
      </c>
      <c r="BEC2" t="s">
        <v>148</v>
      </c>
      <c r="BED2" t="s">
        <v>150</v>
      </c>
      <c r="BEE2" t="s">
        <v>146</v>
      </c>
      <c r="BEF2" t="s">
        <v>145</v>
      </c>
      <c r="BEG2" t="s">
        <v>148</v>
      </c>
      <c r="BEH2" t="s">
        <v>150</v>
      </c>
      <c r="BEI2" t="s">
        <v>146</v>
      </c>
      <c r="BEJ2" t="s">
        <v>145</v>
      </c>
      <c r="BEK2" t="s">
        <v>148</v>
      </c>
      <c r="BEL2" t="s">
        <v>150</v>
      </c>
      <c r="BEM2" t="s">
        <v>146</v>
      </c>
      <c r="BEN2" t="s">
        <v>145</v>
      </c>
      <c r="BEO2" t="s">
        <v>148</v>
      </c>
      <c r="BEP2" t="s">
        <v>150</v>
      </c>
      <c r="BEQ2" t="s">
        <v>146</v>
      </c>
      <c r="BER2" t="s">
        <v>145</v>
      </c>
      <c r="BES2" t="s">
        <v>148</v>
      </c>
      <c r="BET2" t="s">
        <v>150</v>
      </c>
      <c r="BEU2" t="s">
        <v>146</v>
      </c>
      <c r="BEV2" t="s">
        <v>145</v>
      </c>
      <c r="BEW2" t="s">
        <v>148</v>
      </c>
      <c r="BEX2" t="s">
        <v>150</v>
      </c>
      <c r="BEY2" t="s">
        <v>146</v>
      </c>
      <c r="BEZ2" t="s">
        <v>145</v>
      </c>
      <c r="BFA2" t="s">
        <v>148</v>
      </c>
      <c r="BFB2" t="s">
        <v>150</v>
      </c>
      <c r="BFC2" t="s">
        <v>146</v>
      </c>
      <c r="BFD2" t="s">
        <v>145</v>
      </c>
      <c r="BFE2" t="s">
        <v>148</v>
      </c>
      <c r="BFF2" t="s">
        <v>150</v>
      </c>
      <c r="BFG2" t="s">
        <v>146</v>
      </c>
      <c r="BFH2" t="s">
        <v>145</v>
      </c>
      <c r="BFI2" t="s">
        <v>148</v>
      </c>
      <c r="BFJ2" t="s">
        <v>150</v>
      </c>
      <c r="BFK2" t="s">
        <v>146</v>
      </c>
      <c r="BFL2" t="s">
        <v>145</v>
      </c>
      <c r="BFM2" t="s">
        <v>148</v>
      </c>
      <c r="BFN2" t="s">
        <v>150</v>
      </c>
      <c r="BFO2" t="s">
        <v>146</v>
      </c>
      <c r="BFP2" t="s">
        <v>145</v>
      </c>
      <c r="BFQ2" t="s">
        <v>148</v>
      </c>
      <c r="BFR2" t="s">
        <v>150</v>
      </c>
      <c r="BFS2" t="s">
        <v>146</v>
      </c>
      <c r="BFT2" t="s">
        <v>145</v>
      </c>
      <c r="BFU2" t="s">
        <v>148</v>
      </c>
      <c r="BFV2" t="s">
        <v>150</v>
      </c>
      <c r="BFW2" t="s">
        <v>146</v>
      </c>
      <c r="BFX2" t="s">
        <v>145</v>
      </c>
      <c r="BFY2" t="s">
        <v>148</v>
      </c>
      <c r="BFZ2" t="s">
        <v>150</v>
      </c>
      <c r="BGA2" t="s">
        <v>146</v>
      </c>
      <c r="BGB2" t="s">
        <v>145</v>
      </c>
      <c r="BGC2" t="s">
        <v>148</v>
      </c>
      <c r="BGD2" t="s">
        <v>150</v>
      </c>
      <c r="BGE2" t="s">
        <v>146</v>
      </c>
      <c r="BGF2" t="s">
        <v>145</v>
      </c>
      <c r="BGG2" t="s">
        <v>148</v>
      </c>
      <c r="BGH2" t="s">
        <v>150</v>
      </c>
      <c r="BGI2" t="s">
        <v>146</v>
      </c>
      <c r="BGJ2" t="s">
        <v>145</v>
      </c>
      <c r="BGK2" t="s">
        <v>148</v>
      </c>
      <c r="BGL2" t="s">
        <v>150</v>
      </c>
      <c r="BGM2" t="s">
        <v>146</v>
      </c>
      <c r="BGN2" t="s">
        <v>145</v>
      </c>
      <c r="BGO2" t="s">
        <v>148</v>
      </c>
      <c r="BGP2" t="s">
        <v>150</v>
      </c>
      <c r="BGQ2" t="s">
        <v>146</v>
      </c>
      <c r="BGR2" t="s">
        <v>145</v>
      </c>
      <c r="BGS2" t="s">
        <v>148</v>
      </c>
      <c r="BGT2" t="s">
        <v>150</v>
      </c>
      <c r="BGU2" t="s">
        <v>146</v>
      </c>
      <c r="BGV2" t="s">
        <v>145</v>
      </c>
      <c r="BGW2" t="s">
        <v>148</v>
      </c>
      <c r="BGX2" t="s">
        <v>150</v>
      </c>
      <c r="BGY2" t="s">
        <v>146</v>
      </c>
      <c r="BGZ2" t="s">
        <v>145</v>
      </c>
      <c r="BHA2" t="s">
        <v>148</v>
      </c>
      <c r="BHB2" t="s">
        <v>150</v>
      </c>
      <c r="BHC2" t="s">
        <v>146</v>
      </c>
      <c r="BHD2" t="s">
        <v>145</v>
      </c>
      <c r="BHE2" t="s">
        <v>148</v>
      </c>
      <c r="BHF2" t="s">
        <v>150</v>
      </c>
      <c r="BHG2" t="s">
        <v>146</v>
      </c>
      <c r="BHH2" t="s">
        <v>145</v>
      </c>
      <c r="BHI2" t="s">
        <v>148</v>
      </c>
      <c r="BHJ2" t="s">
        <v>150</v>
      </c>
      <c r="BHK2" t="s">
        <v>146</v>
      </c>
      <c r="BHL2" t="s">
        <v>145</v>
      </c>
      <c r="BHM2" t="s">
        <v>148</v>
      </c>
      <c r="BHN2" t="s">
        <v>150</v>
      </c>
      <c r="BHO2" t="s">
        <v>146</v>
      </c>
      <c r="BHP2" t="s">
        <v>145</v>
      </c>
      <c r="BHQ2" t="s">
        <v>148</v>
      </c>
      <c r="BHR2" t="s">
        <v>150</v>
      </c>
      <c r="BHS2" t="s">
        <v>146</v>
      </c>
      <c r="BHT2" t="s">
        <v>145</v>
      </c>
      <c r="BHU2" t="s">
        <v>148</v>
      </c>
      <c r="BHV2" t="s">
        <v>150</v>
      </c>
      <c r="BHW2" t="s">
        <v>146</v>
      </c>
      <c r="BHX2" t="s">
        <v>145</v>
      </c>
      <c r="BHY2" t="s">
        <v>148</v>
      </c>
      <c r="BHZ2" t="s">
        <v>150</v>
      </c>
      <c r="BIA2" t="s">
        <v>146</v>
      </c>
      <c r="BIB2" t="s">
        <v>145</v>
      </c>
      <c r="BIC2" t="s">
        <v>148</v>
      </c>
      <c r="BID2" t="s">
        <v>150</v>
      </c>
      <c r="BIE2" t="s">
        <v>146</v>
      </c>
      <c r="BIF2" t="s">
        <v>145</v>
      </c>
      <c r="BIG2" t="s">
        <v>148</v>
      </c>
      <c r="BIH2" t="s">
        <v>150</v>
      </c>
      <c r="BII2" t="s">
        <v>146</v>
      </c>
      <c r="BIJ2" t="s">
        <v>145</v>
      </c>
      <c r="BIK2" t="s">
        <v>148</v>
      </c>
      <c r="BIL2" t="s">
        <v>150</v>
      </c>
      <c r="BIM2" t="s">
        <v>146</v>
      </c>
      <c r="BIN2" t="s">
        <v>145</v>
      </c>
      <c r="BIO2" t="s">
        <v>148</v>
      </c>
      <c r="BIP2" t="s">
        <v>150</v>
      </c>
      <c r="BIQ2" t="s">
        <v>146</v>
      </c>
      <c r="BIR2" t="s">
        <v>145</v>
      </c>
      <c r="BIS2" t="s">
        <v>148</v>
      </c>
      <c r="BIT2" t="s">
        <v>150</v>
      </c>
      <c r="BIU2" t="s">
        <v>146</v>
      </c>
      <c r="BIV2" t="s">
        <v>145</v>
      </c>
      <c r="BIW2" t="s">
        <v>148</v>
      </c>
      <c r="BIX2" t="s">
        <v>150</v>
      </c>
      <c r="BIY2" t="s">
        <v>146</v>
      </c>
      <c r="BIZ2" t="s">
        <v>145</v>
      </c>
      <c r="BJA2" t="s">
        <v>148</v>
      </c>
      <c r="BJB2" t="s">
        <v>150</v>
      </c>
      <c r="BJC2" t="s">
        <v>146</v>
      </c>
      <c r="BJD2" t="s">
        <v>145</v>
      </c>
      <c r="BJE2" t="s">
        <v>148</v>
      </c>
      <c r="BJF2" t="s">
        <v>150</v>
      </c>
      <c r="BJG2" t="s">
        <v>146</v>
      </c>
      <c r="BJH2" t="s">
        <v>145</v>
      </c>
      <c r="BJI2" t="s">
        <v>148</v>
      </c>
      <c r="BJJ2" t="s">
        <v>150</v>
      </c>
      <c r="BJK2" t="s">
        <v>146</v>
      </c>
      <c r="BJL2" t="s">
        <v>145</v>
      </c>
      <c r="BJM2" t="s">
        <v>148</v>
      </c>
      <c r="BJN2" t="s">
        <v>150</v>
      </c>
      <c r="BJO2" t="s">
        <v>146</v>
      </c>
      <c r="BJP2" t="s">
        <v>145</v>
      </c>
      <c r="BJQ2" t="s">
        <v>148</v>
      </c>
      <c r="BJR2" t="s">
        <v>150</v>
      </c>
      <c r="BJS2" t="s">
        <v>146</v>
      </c>
      <c r="BJT2" t="s">
        <v>145</v>
      </c>
      <c r="BJU2" t="s">
        <v>148</v>
      </c>
      <c r="BJV2" t="s">
        <v>150</v>
      </c>
      <c r="BJW2" t="s">
        <v>146</v>
      </c>
      <c r="BJX2" t="s">
        <v>145</v>
      </c>
      <c r="BJY2" t="s">
        <v>148</v>
      </c>
      <c r="BJZ2" t="s">
        <v>150</v>
      </c>
      <c r="BKA2" t="s">
        <v>146</v>
      </c>
      <c r="BKB2" t="s">
        <v>145</v>
      </c>
      <c r="BKC2" t="s">
        <v>148</v>
      </c>
      <c r="BKD2" t="s">
        <v>150</v>
      </c>
      <c r="BKE2" t="s">
        <v>146</v>
      </c>
      <c r="BKF2" t="s">
        <v>145</v>
      </c>
      <c r="BKG2" t="s">
        <v>148</v>
      </c>
      <c r="BKH2" t="s">
        <v>150</v>
      </c>
      <c r="BKI2" t="s">
        <v>146</v>
      </c>
      <c r="BKJ2" t="s">
        <v>145</v>
      </c>
      <c r="BKK2" t="s">
        <v>148</v>
      </c>
      <c r="BKL2" t="s">
        <v>150</v>
      </c>
      <c r="BKM2" t="s">
        <v>146</v>
      </c>
      <c r="BKN2" t="s">
        <v>145</v>
      </c>
      <c r="BKO2" t="s">
        <v>148</v>
      </c>
      <c r="BKP2" t="s">
        <v>150</v>
      </c>
      <c r="BKQ2" t="s">
        <v>146</v>
      </c>
      <c r="BKR2" t="s">
        <v>145</v>
      </c>
      <c r="BKS2" t="s">
        <v>148</v>
      </c>
      <c r="BKT2" t="s">
        <v>150</v>
      </c>
      <c r="BKU2" t="s">
        <v>146</v>
      </c>
      <c r="BKV2" t="s">
        <v>145</v>
      </c>
      <c r="BKW2" t="s">
        <v>148</v>
      </c>
      <c r="BKX2" t="s">
        <v>150</v>
      </c>
      <c r="BKY2" t="s">
        <v>146</v>
      </c>
      <c r="BKZ2" t="s">
        <v>145</v>
      </c>
      <c r="BLA2" t="s">
        <v>148</v>
      </c>
      <c r="BLB2" t="s">
        <v>150</v>
      </c>
      <c r="BLC2" t="s">
        <v>146</v>
      </c>
      <c r="BLD2" t="s">
        <v>145</v>
      </c>
      <c r="BLE2" t="s">
        <v>148</v>
      </c>
      <c r="BLF2" t="s">
        <v>150</v>
      </c>
      <c r="BLG2" t="s">
        <v>146</v>
      </c>
      <c r="BLH2" t="s">
        <v>145</v>
      </c>
      <c r="BLI2" t="s">
        <v>148</v>
      </c>
      <c r="BLJ2" t="s">
        <v>150</v>
      </c>
      <c r="BLK2" t="s">
        <v>146</v>
      </c>
      <c r="BLL2" t="s">
        <v>145</v>
      </c>
      <c r="BLM2" t="s">
        <v>148</v>
      </c>
      <c r="BLN2" t="s">
        <v>150</v>
      </c>
      <c r="BLO2" t="s">
        <v>146</v>
      </c>
      <c r="BLP2" t="s">
        <v>145</v>
      </c>
      <c r="BLQ2" t="s">
        <v>148</v>
      </c>
      <c r="BLR2" t="s">
        <v>150</v>
      </c>
      <c r="BLS2" t="s">
        <v>146</v>
      </c>
      <c r="BLT2" t="s">
        <v>145</v>
      </c>
      <c r="BLU2" t="s">
        <v>148</v>
      </c>
      <c r="BLV2" t="s">
        <v>150</v>
      </c>
      <c r="BLW2" t="s">
        <v>146</v>
      </c>
      <c r="BLX2" t="s">
        <v>145</v>
      </c>
      <c r="BLY2" t="s">
        <v>148</v>
      </c>
      <c r="BLZ2" t="s">
        <v>150</v>
      </c>
      <c r="BMA2" t="s">
        <v>146</v>
      </c>
      <c r="BMB2" t="s">
        <v>145</v>
      </c>
      <c r="BMC2" t="s">
        <v>148</v>
      </c>
      <c r="BMD2" t="s">
        <v>150</v>
      </c>
      <c r="BME2" t="s">
        <v>146</v>
      </c>
      <c r="BMF2" t="s">
        <v>145</v>
      </c>
      <c r="BMG2" t="s">
        <v>148</v>
      </c>
      <c r="BMH2" t="s">
        <v>150</v>
      </c>
      <c r="BMI2" t="s">
        <v>146</v>
      </c>
      <c r="BMJ2" t="s">
        <v>145</v>
      </c>
      <c r="BMK2" t="s">
        <v>148</v>
      </c>
      <c r="BML2" t="s">
        <v>150</v>
      </c>
      <c r="BMM2" t="s">
        <v>146</v>
      </c>
      <c r="BMN2" t="s">
        <v>145</v>
      </c>
      <c r="BMO2" t="s">
        <v>148</v>
      </c>
      <c r="BMP2" t="s">
        <v>150</v>
      </c>
      <c r="BMQ2" t="s">
        <v>146</v>
      </c>
      <c r="BMR2" t="s">
        <v>145</v>
      </c>
      <c r="BMS2" t="s">
        <v>148</v>
      </c>
      <c r="BMT2" t="s">
        <v>150</v>
      </c>
      <c r="BMU2" t="s">
        <v>146</v>
      </c>
      <c r="BMV2" t="s">
        <v>145</v>
      </c>
      <c r="BMW2" t="s">
        <v>148</v>
      </c>
      <c r="BMX2" t="s">
        <v>150</v>
      </c>
      <c r="BMY2" t="s">
        <v>146</v>
      </c>
      <c r="BMZ2" t="s">
        <v>145</v>
      </c>
      <c r="BNA2" t="s">
        <v>148</v>
      </c>
      <c r="BNB2" t="s">
        <v>150</v>
      </c>
      <c r="BNC2" t="s">
        <v>146</v>
      </c>
      <c r="BND2" t="s">
        <v>145</v>
      </c>
      <c r="BNE2" t="s">
        <v>148</v>
      </c>
      <c r="BNF2" t="s">
        <v>150</v>
      </c>
      <c r="BNG2" t="s">
        <v>146</v>
      </c>
      <c r="BNH2" t="s">
        <v>145</v>
      </c>
      <c r="BNI2" t="s">
        <v>148</v>
      </c>
      <c r="BNJ2" t="s">
        <v>150</v>
      </c>
      <c r="BNK2" t="s">
        <v>146</v>
      </c>
      <c r="BNL2" t="s">
        <v>145</v>
      </c>
      <c r="BNM2" t="s">
        <v>148</v>
      </c>
      <c r="BNN2" t="s">
        <v>150</v>
      </c>
      <c r="BNO2" t="s">
        <v>146</v>
      </c>
      <c r="BNP2" t="s">
        <v>145</v>
      </c>
      <c r="BNQ2" t="s">
        <v>148</v>
      </c>
      <c r="BNR2" t="s">
        <v>150</v>
      </c>
      <c r="BNS2" t="s">
        <v>146</v>
      </c>
      <c r="BNT2" t="s">
        <v>145</v>
      </c>
      <c r="BNU2" t="s">
        <v>148</v>
      </c>
      <c r="BNV2" t="s">
        <v>150</v>
      </c>
      <c r="BNW2" t="s">
        <v>146</v>
      </c>
      <c r="BNX2" t="s">
        <v>145</v>
      </c>
      <c r="BNY2" t="s">
        <v>148</v>
      </c>
      <c r="BNZ2" t="s">
        <v>150</v>
      </c>
      <c r="BOA2" t="s">
        <v>146</v>
      </c>
      <c r="BOB2" t="s">
        <v>145</v>
      </c>
      <c r="BOC2" t="s">
        <v>148</v>
      </c>
      <c r="BOD2" t="s">
        <v>150</v>
      </c>
      <c r="BOE2" t="s">
        <v>146</v>
      </c>
      <c r="BOF2" t="s">
        <v>145</v>
      </c>
      <c r="BOG2" t="s">
        <v>148</v>
      </c>
      <c r="BOH2" t="s">
        <v>150</v>
      </c>
      <c r="BOI2" t="s">
        <v>146</v>
      </c>
      <c r="BOJ2" t="s">
        <v>145</v>
      </c>
      <c r="BOK2" t="s">
        <v>148</v>
      </c>
      <c r="BOL2" t="s">
        <v>150</v>
      </c>
      <c r="BOM2" t="s">
        <v>146</v>
      </c>
      <c r="BON2" t="s">
        <v>145</v>
      </c>
      <c r="BOO2" t="s">
        <v>148</v>
      </c>
      <c r="BOP2" t="s">
        <v>150</v>
      </c>
      <c r="BOQ2" t="s">
        <v>146</v>
      </c>
      <c r="BOR2" t="s">
        <v>145</v>
      </c>
      <c r="BOS2" t="s">
        <v>148</v>
      </c>
      <c r="BOT2" t="s">
        <v>150</v>
      </c>
      <c r="BOU2" t="s">
        <v>146</v>
      </c>
      <c r="BOV2" t="s">
        <v>145</v>
      </c>
      <c r="BOW2" t="s">
        <v>148</v>
      </c>
      <c r="BOX2" t="s">
        <v>150</v>
      </c>
      <c r="BOY2" t="s">
        <v>146</v>
      </c>
      <c r="BOZ2" t="s">
        <v>145</v>
      </c>
      <c r="BPA2" t="s">
        <v>148</v>
      </c>
      <c r="BPB2" t="s">
        <v>150</v>
      </c>
      <c r="BPC2" t="s">
        <v>146</v>
      </c>
      <c r="BPD2" t="s">
        <v>145</v>
      </c>
      <c r="BPE2" t="s">
        <v>148</v>
      </c>
      <c r="BPF2" t="s">
        <v>150</v>
      </c>
      <c r="BPG2" t="s">
        <v>146</v>
      </c>
      <c r="BPH2" t="s">
        <v>145</v>
      </c>
      <c r="BPI2" t="s">
        <v>148</v>
      </c>
      <c r="BPJ2" t="s">
        <v>150</v>
      </c>
      <c r="BPK2" t="s">
        <v>146</v>
      </c>
      <c r="BPL2" t="s">
        <v>145</v>
      </c>
      <c r="BPM2" t="s">
        <v>148</v>
      </c>
      <c r="BPN2" t="s">
        <v>150</v>
      </c>
      <c r="BPO2" t="s">
        <v>146</v>
      </c>
      <c r="BPP2" t="s">
        <v>145</v>
      </c>
      <c r="BPQ2" t="s">
        <v>148</v>
      </c>
      <c r="BPR2" t="s">
        <v>150</v>
      </c>
      <c r="BPS2" t="s">
        <v>146</v>
      </c>
      <c r="BPT2" t="s">
        <v>145</v>
      </c>
      <c r="BPU2" t="s">
        <v>148</v>
      </c>
      <c r="BPV2" t="s">
        <v>150</v>
      </c>
      <c r="BPW2" t="s">
        <v>146</v>
      </c>
      <c r="BPX2" t="s">
        <v>145</v>
      </c>
      <c r="BPY2" t="s">
        <v>148</v>
      </c>
      <c r="BPZ2" t="s">
        <v>150</v>
      </c>
      <c r="BQA2" t="s">
        <v>146</v>
      </c>
      <c r="BQB2" t="s">
        <v>145</v>
      </c>
      <c r="BQC2" t="s">
        <v>148</v>
      </c>
      <c r="BQD2" t="s">
        <v>150</v>
      </c>
      <c r="BQE2" t="s">
        <v>146</v>
      </c>
      <c r="BQF2" t="s">
        <v>145</v>
      </c>
      <c r="BQG2" t="s">
        <v>148</v>
      </c>
      <c r="BQH2" t="s">
        <v>150</v>
      </c>
      <c r="BQI2" t="s">
        <v>146</v>
      </c>
      <c r="BQJ2" t="s">
        <v>145</v>
      </c>
      <c r="BQK2" t="s">
        <v>148</v>
      </c>
      <c r="BQL2" t="s">
        <v>150</v>
      </c>
      <c r="BQM2" t="s">
        <v>146</v>
      </c>
      <c r="BQN2" t="s">
        <v>145</v>
      </c>
      <c r="BQO2" t="s">
        <v>148</v>
      </c>
      <c r="BQP2" t="s">
        <v>150</v>
      </c>
      <c r="BQQ2" t="s">
        <v>146</v>
      </c>
      <c r="BQR2" t="s">
        <v>145</v>
      </c>
      <c r="BQS2" t="s">
        <v>148</v>
      </c>
      <c r="BQT2" t="s">
        <v>150</v>
      </c>
      <c r="BQU2" t="s">
        <v>146</v>
      </c>
      <c r="BQV2" t="s">
        <v>145</v>
      </c>
      <c r="BQW2" t="s">
        <v>148</v>
      </c>
      <c r="BQX2" t="s">
        <v>150</v>
      </c>
      <c r="BQY2" t="s">
        <v>146</v>
      </c>
      <c r="BQZ2" t="s">
        <v>145</v>
      </c>
      <c r="BRA2" t="s">
        <v>148</v>
      </c>
      <c r="BRB2" t="s">
        <v>150</v>
      </c>
      <c r="BRC2" t="s">
        <v>146</v>
      </c>
      <c r="BRD2" t="s">
        <v>145</v>
      </c>
      <c r="BRE2" t="s">
        <v>148</v>
      </c>
      <c r="BRF2" t="s">
        <v>150</v>
      </c>
      <c r="BRG2" t="s">
        <v>146</v>
      </c>
      <c r="BRH2" t="s">
        <v>145</v>
      </c>
      <c r="BRI2" t="s">
        <v>148</v>
      </c>
      <c r="BRJ2" t="s">
        <v>150</v>
      </c>
      <c r="BRK2" t="s">
        <v>146</v>
      </c>
      <c r="BRL2" t="s">
        <v>145</v>
      </c>
      <c r="BRM2" t="s">
        <v>148</v>
      </c>
      <c r="BRN2" t="s">
        <v>150</v>
      </c>
      <c r="BRO2" t="s">
        <v>146</v>
      </c>
      <c r="BRP2" t="s">
        <v>145</v>
      </c>
      <c r="BRQ2" t="s">
        <v>148</v>
      </c>
      <c r="BRR2" t="s">
        <v>150</v>
      </c>
      <c r="BRS2" t="s">
        <v>146</v>
      </c>
      <c r="BRT2" t="s">
        <v>145</v>
      </c>
      <c r="BRU2" t="s">
        <v>148</v>
      </c>
      <c r="BRV2" t="s">
        <v>150</v>
      </c>
      <c r="BRW2" t="s">
        <v>146</v>
      </c>
      <c r="BRX2" t="s">
        <v>145</v>
      </c>
      <c r="BRY2" t="s">
        <v>148</v>
      </c>
      <c r="BRZ2" t="s">
        <v>150</v>
      </c>
      <c r="BSA2" t="s">
        <v>146</v>
      </c>
      <c r="BSB2" t="s">
        <v>145</v>
      </c>
      <c r="BSC2" t="s">
        <v>148</v>
      </c>
      <c r="BSD2" t="s">
        <v>150</v>
      </c>
      <c r="BSE2" t="s">
        <v>146</v>
      </c>
      <c r="BSF2" t="s">
        <v>145</v>
      </c>
      <c r="BSG2" t="s">
        <v>148</v>
      </c>
      <c r="BSH2" t="s">
        <v>150</v>
      </c>
      <c r="BSI2" t="s">
        <v>146</v>
      </c>
      <c r="BSJ2" t="s">
        <v>145</v>
      </c>
      <c r="BSK2" t="s">
        <v>148</v>
      </c>
      <c r="BSL2" t="s">
        <v>150</v>
      </c>
      <c r="BSM2" t="s">
        <v>146</v>
      </c>
      <c r="BSN2" t="s">
        <v>145</v>
      </c>
      <c r="BSO2" t="s">
        <v>148</v>
      </c>
      <c r="BSP2" t="s">
        <v>150</v>
      </c>
      <c r="BSQ2" t="s">
        <v>146</v>
      </c>
      <c r="BSR2" t="s">
        <v>145</v>
      </c>
      <c r="BSS2" t="s">
        <v>148</v>
      </c>
      <c r="BST2" t="s">
        <v>150</v>
      </c>
      <c r="BSU2" t="s">
        <v>146</v>
      </c>
      <c r="BSV2" t="s">
        <v>145</v>
      </c>
      <c r="BSW2" t="s">
        <v>148</v>
      </c>
      <c r="BSX2" t="s">
        <v>150</v>
      </c>
      <c r="BSY2" t="s">
        <v>146</v>
      </c>
      <c r="BSZ2" t="s">
        <v>145</v>
      </c>
      <c r="BTA2" t="s">
        <v>148</v>
      </c>
      <c r="BTB2" t="s">
        <v>150</v>
      </c>
      <c r="BTC2" t="s">
        <v>146</v>
      </c>
      <c r="BTD2" t="s">
        <v>145</v>
      </c>
      <c r="BTE2" t="s">
        <v>148</v>
      </c>
      <c r="BTF2" t="s">
        <v>150</v>
      </c>
      <c r="BTG2" t="s">
        <v>146</v>
      </c>
      <c r="BTH2" t="s">
        <v>145</v>
      </c>
      <c r="BTI2" t="s">
        <v>148</v>
      </c>
      <c r="BTJ2" t="s">
        <v>150</v>
      </c>
      <c r="BTK2" t="s">
        <v>146</v>
      </c>
      <c r="BTL2" t="s">
        <v>145</v>
      </c>
      <c r="BTM2" t="s">
        <v>148</v>
      </c>
      <c r="BTN2" t="s">
        <v>150</v>
      </c>
      <c r="BTO2" t="s">
        <v>146</v>
      </c>
      <c r="BTP2" t="s">
        <v>145</v>
      </c>
      <c r="BTQ2" t="s">
        <v>148</v>
      </c>
      <c r="BTR2" t="s">
        <v>150</v>
      </c>
      <c r="BTS2" t="s">
        <v>146</v>
      </c>
      <c r="BTT2" t="s">
        <v>145</v>
      </c>
      <c r="BTU2" t="s">
        <v>148</v>
      </c>
      <c r="BTV2" t="s">
        <v>150</v>
      </c>
      <c r="BTW2" t="s">
        <v>146</v>
      </c>
      <c r="BTX2" t="s">
        <v>145</v>
      </c>
      <c r="BTY2" t="s">
        <v>148</v>
      </c>
      <c r="BTZ2" t="s">
        <v>150</v>
      </c>
      <c r="BUA2" t="s">
        <v>146</v>
      </c>
      <c r="BUB2" t="s">
        <v>145</v>
      </c>
      <c r="BUC2" t="s">
        <v>148</v>
      </c>
      <c r="BUD2" t="s">
        <v>150</v>
      </c>
      <c r="BUE2" t="s">
        <v>146</v>
      </c>
      <c r="BUF2" t="s">
        <v>145</v>
      </c>
      <c r="BUG2" t="s">
        <v>148</v>
      </c>
      <c r="BUH2" t="s">
        <v>150</v>
      </c>
      <c r="BUI2" t="s">
        <v>146</v>
      </c>
      <c r="BUJ2" t="s">
        <v>145</v>
      </c>
      <c r="BUK2" t="s">
        <v>148</v>
      </c>
      <c r="BUL2" t="s">
        <v>150</v>
      </c>
      <c r="BUM2" t="s">
        <v>146</v>
      </c>
      <c r="BUN2" t="s">
        <v>145</v>
      </c>
      <c r="BUO2" t="s">
        <v>148</v>
      </c>
      <c r="BUP2" t="s">
        <v>150</v>
      </c>
      <c r="BUQ2" t="s">
        <v>146</v>
      </c>
      <c r="BUR2" t="s">
        <v>145</v>
      </c>
      <c r="BUS2" t="s">
        <v>148</v>
      </c>
      <c r="BUT2" t="s">
        <v>150</v>
      </c>
      <c r="BUU2" t="s">
        <v>146</v>
      </c>
      <c r="BUV2" t="s">
        <v>145</v>
      </c>
      <c r="BUW2" t="s">
        <v>148</v>
      </c>
      <c r="BUX2" t="s">
        <v>150</v>
      </c>
      <c r="BUY2" t="s">
        <v>146</v>
      </c>
      <c r="BUZ2" t="s">
        <v>145</v>
      </c>
      <c r="BVA2" t="s">
        <v>148</v>
      </c>
      <c r="BVB2" t="s">
        <v>150</v>
      </c>
      <c r="BVC2" t="s">
        <v>146</v>
      </c>
      <c r="BVD2" t="s">
        <v>145</v>
      </c>
      <c r="BVE2" t="s">
        <v>148</v>
      </c>
      <c r="BVF2" t="s">
        <v>150</v>
      </c>
      <c r="BVG2" t="s">
        <v>146</v>
      </c>
      <c r="BVH2" t="s">
        <v>145</v>
      </c>
      <c r="BVI2" t="s">
        <v>148</v>
      </c>
      <c r="BVJ2" t="s">
        <v>150</v>
      </c>
      <c r="BVK2" t="s">
        <v>146</v>
      </c>
      <c r="BVL2" t="s">
        <v>145</v>
      </c>
      <c r="BVM2" t="s">
        <v>148</v>
      </c>
      <c r="BVN2" t="s">
        <v>150</v>
      </c>
      <c r="BVO2" t="s">
        <v>146</v>
      </c>
      <c r="BVP2" t="s">
        <v>145</v>
      </c>
      <c r="BVQ2" t="s">
        <v>148</v>
      </c>
      <c r="BVR2" t="s">
        <v>150</v>
      </c>
      <c r="BVS2" t="s">
        <v>146</v>
      </c>
      <c r="BVT2" t="s">
        <v>145</v>
      </c>
      <c r="BVU2" t="s">
        <v>148</v>
      </c>
      <c r="BVV2" t="s">
        <v>150</v>
      </c>
      <c r="BVW2" t="s">
        <v>146</v>
      </c>
      <c r="BVX2" t="s">
        <v>145</v>
      </c>
      <c r="BVY2" t="s">
        <v>148</v>
      </c>
      <c r="BVZ2" t="s">
        <v>150</v>
      </c>
      <c r="BWA2" t="s">
        <v>146</v>
      </c>
      <c r="BWB2" t="s">
        <v>145</v>
      </c>
      <c r="BWC2" t="s">
        <v>148</v>
      </c>
      <c r="BWD2" t="s">
        <v>150</v>
      </c>
      <c r="BWE2" t="s">
        <v>146</v>
      </c>
      <c r="BWF2" t="s">
        <v>145</v>
      </c>
      <c r="BWG2" t="s">
        <v>148</v>
      </c>
      <c r="BWH2" t="s">
        <v>150</v>
      </c>
      <c r="BWI2" t="s">
        <v>146</v>
      </c>
      <c r="BWJ2" t="s">
        <v>145</v>
      </c>
      <c r="BWK2" t="s">
        <v>148</v>
      </c>
      <c r="BWL2" t="s">
        <v>150</v>
      </c>
      <c r="BWM2" t="s">
        <v>146</v>
      </c>
      <c r="BWN2" t="s">
        <v>145</v>
      </c>
      <c r="BWO2" t="s">
        <v>148</v>
      </c>
      <c r="BWP2" t="s">
        <v>150</v>
      </c>
      <c r="BWQ2" t="s">
        <v>146</v>
      </c>
      <c r="BWR2" t="s">
        <v>145</v>
      </c>
      <c r="BWS2" t="s">
        <v>148</v>
      </c>
      <c r="BWT2" t="s">
        <v>150</v>
      </c>
      <c r="BWU2" t="s">
        <v>146</v>
      </c>
      <c r="BWV2" t="s">
        <v>145</v>
      </c>
      <c r="BWW2" t="s">
        <v>148</v>
      </c>
      <c r="BWX2" t="s">
        <v>150</v>
      </c>
      <c r="BWY2" t="s">
        <v>146</v>
      </c>
      <c r="BWZ2" t="s">
        <v>145</v>
      </c>
      <c r="BXA2" t="s">
        <v>148</v>
      </c>
      <c r="BXB2" t="s">
        <v>150</v>
      </c>
      <c r="BXC2" t="s">
        <v>146</v>
      </c>
      <c r="BXD2" t="s">
        <v>145</v>
      </c>
      <c r="BXE2" t="s">
        <v>148</v>
      </c>
      <c r="BXF2" t="s">
        <v>150</v>
      </c>
      <c r="BXG2" t="s">
        <v>146</v>
      </c>
      <c r="BXH2" t="s">
        <v>145</v>
      </c>
      <c r="BXI2" t="s">
        <v>148</v>
      </c>
      <c r="BXJ2" t="s">
        <v>150</v>
      </c>
      <c r="BXK2" t="s">
        <v>146</v>
      </c>
      <c r="BXL2" t="s">
        <v>145</v>
      </c>
      <c r="BXM2" t="s">
        <v>148</v>
      </c>
      <c r="BXN2" t="s">
        <v>150</v>
      </c>
      <c r="BXO2" t="s">
        <v>146</v>
      </c>
      <c r="BXP2" t="s">
        <v>145</v>
      </c>
      <c r="BXQ2" t="s">
        <v>148</v>
      </c>
      <c r="BXR2" t="s">
        <v>150</v>
      </c>
      <c r="BXS2" t="s">
        <v>146</v>
      </c>
      <c r="BXT2" t="s">
        <v>145</v>
      </c>
      <c r="BXU2" t="s">
        <v>148</v>
      </c>
      <c r="BXV2" t="s">
        <v>150</v>
      </c>
      <c r="BXW2" t="s">
        <v>146</v>
      </c>
      <c r="BXX2" t="s">
        <v>145</v>
      </c>
      <c r="BXY2" t="s">
        <v>148</v>
      </c>
    </row>
    <row r="3" spans="1:2001" x14ac:dyDescent="0.25">
      <c r="A3" s="19" t="s">
        <v>1191</v>
      </c>
      <c r="B3" s="58" t="s">
        <v>3</v>
      </c>
      <c r="E3" s="58" t="s">
        <v>40</v>
      </c>
      <c r="F3" s="58" t="s">
        <v>40</v>
      </c>
      <c r="J3" s="58" t="s">
        <v>5</v>
      </c>
      <c r="N3" s="58" t="s">
        <v>112</v>
      </c>
      <c r="V3" s="58" t="s">
        <v>112</v>
      </c>
      <c r="W3" s="58" t="s">
        <v>40</v>
      </c>
      <c r="AA3" s="58" t="s">
        <v>4</v>
      </c>
      <c r="AD3" s="58" t="s">
        <v>3</v>
      </c>
      <c r="AI3" s="58" t="s">
        <v>3</v>
      </c>
      <c r="AL3" s="58" t="s">
        <v>3</v>
      </c>
      <c r="AM3" s="58" t="s">
        <v>40</v>
      </c>
      <c r="AT3" s="61" t="s">
        <v>3</v>
      </c>
      <c r="AX3" s="61" t="s">
        <v>112</v>
      </c>
      <c r="AY3" s="61" t="s">
        <v>40</v>
      </c>
      <c r="BC3" s="61" t="s">
        <v>3</v>
      </c>
      <c r="BF3" s="61" t="s">
        <v>3</v>
      </c>
      <c r="BG3" s="61" t="s">
        <v>40</v>
      </c>
      <c r="BM3" s="61" t="s">
        <v>3</v>
      </c>
      <c r="BN3" s="61" t="s">
        <v>3</v>
      </c>
      <c r="BO3" s="61" t="s">
        <v>3</v>
      </c>
      <c r="BR3" s="61" t="s">
        <v>3</v>
      </c>
      <c r="BY3" s="61" t="s">
        <v>3</v>
      </c>
      <c r="BZ3" s="61" t="s">
        <v>3</v>
      </c>
      <c r="CH3" s="61" t="s">
        <v>40</v>
      </c>
      <c r="CI3" s="61" t="s">
        <v>3</v>
      </c>
      <c r="CL3" s="61" t="s">
        <v>40</v>
      </c>
      <c r="CO3" s="61" t="s">
        <v>3</v>
      </c>
      <c r="CP3" s="61" t="s">
        <v>4</v>
      </c>
      <c r="CT3" s="61" t="s">
        <v>112</v>
      </c>
      <c r="CY3" s="61" t="s">
        <v>3</v>
      </c>
      <c r="DB3" s="61" t="s">
        <v>3</v>
      </c>
      <c r="DC3" s="61" t="s">
        <v>40</v>
      </c>
      <c r="DE3" s="61" t="s">
        <v>40</v>
      </c>
      <c r="DJ3" s="61" t="s">
        <v>112</v>
      </c>
      <c r="DK3" s="61" t="s">
        <v>40</v>
      </c>
      <c r="DQ3" s="61" t="s">
        <v>3</v>
      </c>
      <c r="DS3" s="61" t="s">
        <v>3</v>
      </c>
      <c r="DW3" s="61" t="s">
        <v>40</v>
      </c>
      <c r="DY3" s="61" t="s">
        <v>3</v>
      </c>
      <c r="DZ3" s="61" t="s">
        <v>3</v>
      </c>
      <c r="EC3" s="61" t="s">
        <v>40</v>
      </c>
      <c r="ED3" s="61" t="s">
        <v>40</v>
      </c>
      <c r="EE3" s="61" t="s">
        <v>40</v>
      </c>
      <c r="EG3" s="61" t="s">
        <v>3</v>
      </c>
      <c r="EH3" s="58" t="s">
        <v>3</v>
      </c>
      <c r="EL3" s="58" t="s">
        <v>112</v>
      </c>
      <c r="EP3" s="58" t="s">
        <v>112</v>
      </c>
      <c r="EU3" s="58" t="s">
        <v>40</v>
      </c>
      <c r="EX3" s="58" t="s">
        <v>112</v>
      </c>
      <c r="FC3" s="58" t="s">
        <v>3</v>
      </c>
      <c r="FF3" s="58" t="s">
        <v>3</v>
      </c>
      <c r="FK3" s="58" t="s">
        <v>3</v>
      </c>
      <c r="FN3" s="61" t="s">
        <v>3</v>
      </c>
      <c r="FO3" s="61" t="s">
        <v>40</v>
      </c>
      <c r="FR3" s="61" t="s">
        <v>112</v>
      </c>
      <c r="FW3" s="61" t="s">
        <v>40</v>
      </c>
      <c r="GA3" s="61" t="s">
        <v>40</v>
      </c>
      <c r="GD3" s="61" t="s">
        <v>112</v>
      </c>
      <c r="GH3" s="61" t="s">
        <v>5</v>
      </c>
      <c r="GS3" s="61" t="s">
        <v>40</v>
      </c>
      <c r="GT3" s="61" t="s">
        <v>3</v>
      </c>
      <c r="GY3" s="61" t="s">
        <v>40</v>
      </c>
      <c r="HB3" s="61" t="s">
        <v>3</v>
      </c>
      <c r="HC3" s="61" t="s">
        <v>40</v>
      </c>
      <c r="HF3" s="61" t="s">
        <v>112</v>
      </c>
      <c r="HN3" s="61" t="s">
        <v>3</v>
      </c>
      <c r="HR3" s="61" t="s">
        <v>112</v>
      </c>
      <c r="HV3" s="61" t="s">
        <v>40</v>
      </c>
      <c r="HW3" s="61" t="s">
        <v>3</v>
      </c>
      <c r="HZ3" s="61" t="s">
        <v>4</v>
      </c>
      <c r="IA3" s="61" t="s">
        <v>2</v>
      </c>
      <c r="IE3" s="61" t="s">
        <v>40</v>
      </c>
      <c r="II3" s="61" t="s">
        <v>3</v>
      </c>
      <c r="IP3" s="61" t="s">
        <v>3</v>
      </c>
      <c r="IT3" s="61" t="s">
        <v>112</v>
      </c>
      <c r="IU3" s="61" t="s">
        <v>40</v>
      </c>
      <c r="IW3" s="61" t="s">
        <v>40</v>
      </c>
      <c r="IX3" s="61" t="s">
        <v>40</v>
      </c>
      <c r="IY3" s="61" t="s">
        <v>40</v>
      </c>
      <c r="IZ3" s="61" t="s">
        <v>3</v>
      </c>
      <c r="JB3" s="61" t="s">
        <v>5</v>
      </c>
      <c r="JE3" s="61" t="s">
        <v>3</v>
      </c>
      <c r="JH3" s="61" t="s">
        <v>3</v>
      </c>
      <c r="JJ3" s="61" t="s">
        <v>3</v>
      </c>
      <c r="JN3" s="61" t="s">
        <v>3</v>
      </c>
      <c r="JO3" s="61" t="s">
        <v>40</v>
      </c>
      <c r="JP3" s="61" t="s">
        <v>40</v>
      </c>
      <c r="JW3" s="58" t="s">
        <v>5</v>
      </c>
      <c r="JX3" s="58" t="s">
        <v>5</v>
      </c>
      <c r="JZ3" s="58" t="s">
        <v>3</v>
      </c>
      <c r="KH3" s="58" t="s">
        <v>40</v>
      </c>
      <c r="KT3" s="64" t="s">
        <v>3</v>
      </c>
      <c r="LF3" s="64" t="s">
        <v>3</v>
      </c>
      <c r="LH3" s="64" t="s">
        <v>40</v>
      </c>
      <c r="LK3" s="64" t="s">
        <v>2</v>
      </c>
      <c r="LN3" s="58" t="s">
        <v>3</v>
      </c>
      <c r="LR3" s="58" t="s">
        <v>40</v>
      </c>
      <c r="LV3" s="58" t="s">
        <v>3</v>
      </c>
      <c r="LZ3" s="58" t="s">
        <v>112</v>
      </c>
      <c r="MC3" s="58" t="s">
        <v>40</v>
      </c>
      <c r="MD3" s="58" t="s">
        <v>40</v>
      </c>
      <c r="ME3" s="58" t="s">
        <v>5</v>
      </c>
      <c r="MG3" s="58" t="s">
        <v>5</v>
      </c>
      <c r="MO3" s="58" t="s">
        <v>3</v>
      </c>
      <c r="MT3" s="58" t="s">
        <v>40</v>
      </c>
      <c r="MW3" s="58" t="s">
        <v>3</v>
      </c>
      <c r="MX3" s="58" t="s">
        <v>3</v>
      </c>
      <c r="NA3" s="58" t="s">
        <v>40</v>
      </c>
      <c r="NF3" s="61" t="s">
        <v>3</v>
      </c>
      <c r="NJ3" s="61" t="s">
        <v>112</v>
      </c>
      <c r="NN3" s="61" t="s">
        <v>112</v>
      </c>
      <c r="NR3" s="61" t="s">
        <v>112</v>
      </c>
      <c r="OM3" s="61" t="s">
        <v>3</v>
      </c>
      <c r="OQ3" s="61" t="s">
        <v>3</v>
      </c>
      <c r="OU3" s="61" t="s">
        <v>40</v>
      </c>
      <c r="OW3" s="61" t="s">
        <v>3</v>
      </c>
      <c r="OX3" s="61" t="s">
        <v>5</v>
      </c>
      <c r="OZ3" s="61" t="s">
        <v>5</v>
      </c>
      <c r="PF3" s="61" t="s">
        <v>3</v>
      </c>
      <c r="PN3" s="58" t="s">
        <v>3</v>
      </c>
      <c r="PR3" s="58" t="s">
        <v>40</v>
      </c>
      <c r="PV3" s="58" t="s">
        <v>3</v>
      </c>
      <c r="PY3" s="58" t="s">
        <v>40</v>
      </c>
      <c r="PZ3" s="64" t="s">
        <v>112</v>
      </c>
      <c r="QE3" s="64" t="s">
        <v>3</v>
      </c>
      <c r="QH3" s="64" t="s">
        <v>3</v>
      </c>
      <c r="QI3" s="64" t="s">
        <v>40</v>
      </c>
      <c r="QL3" s="61" t="s">
        <v>3</v>
      </c>
      <c r="QU3" s="61" t="s">
        <v>40</v>
      </c>
      <c r="QY3" s="61" t="s">
        <v>3</v>
      </c>
      <c r="RB3" s="61" t="s">
        <v>3</v>
      </c>
      <c r="RF3" s="61" t="s">
        <v>40</v>
      </c>
      <c r="RG3" s="61" t="s">
        <v>3</v>
      </c>
      <c r="RJ3" s="61" t="s">
        <v>40</v>
      </c>
      <c r="RK3" s="61" t="s">
        <v>5</v>
      </c>
      <c r="RN3" s="61" t="s">
        <v>3</v>
      </c>
      <c r="RS3" s="61" t="s">
        <v>3</v>
      </c>
      <c r="RV3" s="61" t="s">
        <v>3</v>
      </c>
      <c r="RW3" s="61" t="s">
        <v>40</v>
      </c>
      <c r="SA3" s="61" t="s">
        <v>3</v>
      </c>
      <c r="SD3" s="61" t="s">
        <v>3</v>
      </c>
      <c r="SE3" s="61" t="s">
        <v>40</v>
      </c>
      <c r="SH3" s="61" t="s">
        <v>40</v>
      </c>
      <c r="SI3" s="61" t="s">
        <v>3</v>
      </c>
      <c r="SL3" s="61" t="s">
        <v>3</v>
      </c>
      <c r="SM3" s="61" t="s">
        <v>40</v>
      </c>
      <c r="SV3" s="58" t="s">
        <v>3</v>
      </c>
      <c r="TA3" s="58" t="s">
        <v>3</v>
      </c>
      <c r="TC3" s="58" t="s">
        <v>3</v>
      </c>
      <c r="TE3" s="58" t="s">
        <v>40</v>
      </c>
      <c r="TF3" s="58" t="s">
        <v>40</v>
      </c>
      <c r="TG3" s="58" t="s">
        <v>112</v>
      </c>
      <c r="TJ3" s="58" t="s">
        <v>3</v>
      </c>
      <c r="TK3" s="58" t="s">
        <v>40</v>
      </c>
      <c r="TO3" s="58" t="s">
        <v>3</v>
      </c>
      <c r="TP3" s="58" t="s">
        <v>40</v>
      </c>
      <c r="TR3" s="58" t="s">
        <v>3</v>
      </c>
      <c r="TW3" s="58" t="s">
        <v>3</v>
      </c>
      <c r="TX3" s="58" t="s">
        <v>3</v>
      </c>
      <c r="UA3" s="58" t="s">
        <v>3</v>
      </c>
      <c r="UD3" s="58" t="s">
        <v>3</v>
      </c>
      <c r="UE3" s="58" t="s">
        <v>40</v>
      </c>
      <c r="UJ3" s="58" t="s">
        <v>3</v>
      </c>
      <c r="UL3" s="58" t="s">
        <v>5</v>
      </c>
      <c r="UM3" s="58" t="s">
        <v>5</v>
      </c>
      <c r="UN3" s="58" t="s">
        <v>40</v>
      </c>
      <c r="UR3" s="58" t="s">
        <v>3</v>
      </c>
      <c r="UT3" s="58" t="s">
        <v>3</v>
      </c>
      <c r="UV3" s="58" t="s">
        <v>40</v>
      </c>
      <c r="UX3" s="58" t="s">
        <v>40</v>
      </c>
      <c r="UY3" s="58" t="s">
        <v>3</v>
      </c>
      <c r="VC3" s="58" t="s">
        <v>112</v>
      </c>
      <c r="VF3" s="58" t="s">
        <v>3</v>
      </c>
      <c r="VG3" s="58" t="s">
        <v>40</v>
      </c>
      <c r="VK3" s="58" t="s">
        <v>3</v>
      </c>
      <c r="VN3" s="58" t="s">
        <v>3</v>
      </c>
      <c r="VO3" s="58" t="s">
        <v>40</v>
      </c>
      <c r="VS3" s="58" t="s">
        <v>5</v>
      </c>
      <c r="VX3" s="58" t="s">
        <v>3</v>
      </c>
      <c r="WD3" s="58" t="s">
        <v>40</v>
      </c>
      <c r="WF3" s="58" t="s">
        <v>3</v>
      </c>
      <c r="WH3" s="58" t="s">
        <v>40</v>
      </c>
      <c r="WI3" s="58" t="s">
        <v>3</v>
      </c>
      <c r="WJ3" s="58" t="s">
        <v>40</v>
      </c>
      <c r="WL3" s="58" t="s">
        <v>3</v>
      </c>
      <c r="WQ3" s="58" t="s">
        <v>3</v>
      </c>
      <c r="WT3" s="58" t="s">
        <v>3</v>
      </c>
      <c r="WZ3" s="58" t="s">
        <v>3</v>
      </c>
      <c r="XB3" s="58" t="s">
        <v>40</v>
      </c>
      <c r="XC3" s="58" t="s">
        <v>3</v>
      </c>
      <c r="XF3" s="58" t="s">
        <v>40</v>
      </c>
      <c r="XI3" s="58" t="s">
        <v>3</v>
      </c>
      <c r="XJ3" s="58" t="s">
        <v>40</v>
      </c>
      <c r="XK3" s="58" t="s">
        <v>3</v>
      </c>
      <c r="XN3" s="58" t="s">
        <v>3</v>
      </c>
      <c r="XO3" s="58" t="s">
        <v>40</v>
      </c>
      <c r="XS3" s="58" t="s">
        <v>3</v>
      </c>
      <c r="XV3" s="58" t="s">
        <v>3</v>
      </c>
      <c r="XW3" s="58" t="s">
        <v>40</v>
      </c>
      <c r="XZ3" s="58" t="s">
        <v>5</v>
      </c>
      <c r="YA3" s="58" t="s">
        <v>5</v>
      </c>
      <c r="YB3" s="58" t="s">
        <v>5</v>
      </c>
      <c r="YD3" s="58" t="s">
        <v>3</v>
      </c>
      <c r="YE3" s="58" t="s">
        <v>40</v>
      </c>
      <c r="YF3" s="58" t="s">
        <v>40</v>
      </c>
      <c r="YH3" s="58" t="s">
        <v>40</v>
      </c>
      <c r="YI3" s="58" t="s">
        <v>3</v>
      </c>
      <c r="YL3" s="58" t="s">
        <v>40</v>
      </c>
      <c r="YM3" s="58" t="s">
        <v>112</v>
      </c>
      <c r="YP3" s="58" t="s">
        <v>3</v>
      </c>
      <c r="YT3" s="58" t="s">
        <v>112</v>
      </c>
      <c r="YX3" s="58" t="s">
        <v>40</v>
      </c>
      <c r="YY3" s="58" t="s">
        <v>3</v>
      </c>
      <c r="YZ3" s="58" t="s">
        <v>40</v>
      </c>
      <c r="ZB3" s="58" t="s">
        <v>3</v>
      </c>
      <c r="ZC3" s="58" t="s">
        <v>40</v>
      </c>
      <c r="ZD3" s="58" t="s">
        <v>40</v>
      </c>
      <c r="ZG3" s="58" t="s">
        <v>3</v>
      </c>
      <c r="ZJ3" s="58" t="s">
        <v>3</v>
      </c>
      <c r="ZN3" s="61" t="s">
        <v>112</v>
      </c>
      <c r="ZR3" s="61" t="s">
        <v>112</v>
      </c>
      <c r="ZS3" s="61" t="s">
        <v>40</v>
      </c>
      <c r="ZW3" s="61" t="s">
        <v>112</v>
      </c>
      <c r="ZY3" s="61" t="s">
        <v>40</v>
      </c>
      <c r="AAC3" s="61" t="s">
        <v>3</v>
      </c>
      <c r="AAD3" s="61" t="s">
        <v>112</v>
      </c>
      <c r="AAG3" s="61" t="s">
        <v>40</v>
      </c>
      <c r="AAK3" s="61" t="s">
        <v>3</v>
      </c>
      <c r="AAL3" s="61" t="s">
        <v>3</v>
      </c>
      <c r="AAQ3" s="61" t="s">
        <v>40</v>
      </c>
      <c r="AAS3" s="61" t="s">
        <v>40</v>
      </c>
      <c r="AAT3" s="58" t="s">
        <v>3</v>
      </c>
      <c r="ABB3" s="58" t="s">
        <v>112</v>
      </c>
      <c r="ABJ3" s="58" t="s">
        <v>3</v>
      </c>
      <c r="ABO3" s="58" t="s">
        <v>3</v>
      </c>
      <c r="ABR3" s="58" t="s">
        <v>3</v>
      </c>
      <c r="ABW3" s="58" t="s">
        <v>3</v>
      </c>
      <c r="ACC3" s="58" t="s">
        <v>3</v>
      </c>
      <c r="ACE3" s="58" t="s">
        <v>3</v>
      </c>
      <c r="ACG3" s="58" t="s">
        <v>40</v>
      </c>
      <c r="ACI3" s="58" t="s">
        <v>112</v>
      </c>
      <c r="ACK3" s="58" t="s">
        <v>40</v>
      </c>
      <c r="ACL3" s="58" t="s">
        <v>3</v>
      </c>
      <c r="ACT3" s="64" t="s">
        <v>3</v>
      </c>
      <c r="ACU3" s="64" t="s">
        <v>40</v>
      </c>
      <c r="ACX3" s="64" t="s">
        <v>112</v>
      </c>
      <c r="ACY3" s="64" t="s">
        <v>40</v>
      </c>
      <c r="ADB3" s="64" t="s">
        <v>112</v>
      </c>
      <c r="ADF3" s="64" t="s">
        <v>2</v>
      </c>
      <c r="ADG3" s="64" t="s">
        <v>40</v>
      </c>
      <c r="ADK3" s="58" t="s">
        <v>3</v>
      </c>
      <c r="ADN3" s="58" t="s">
        <v>3</v>
      </c>
      <c r="ADO3" s="58" t="s">
        <v>40</v>
      </c>
      <c r="ADT3" s="58" t="s">
        <v>3</v>
      </c>
      <c r="ADW3" s="58" t="s">
        <v>3</v>
      </c>
      <c r="ADZ3" s="58" t="s">
        <v>3</v>
      </c>
      <c r="AEE3" s="61" t="s">
        <v>40</v>
      </c>
      <c r="AEH3" s="61" t="s">
        <v>40</v>
      </c>
      <c r="AEL3" s="61" t="s">
        <v>3</v>
      </c>
      <c r="AEP3" s="61" t="s">
        <v>40</v>
      </c>
      <c r="AEQ3" s="61" t="s">
        <v>40</v>
      </c>
      <c r="AES3" s="61" t="s">
        <v>5</v>
      </c>
      <c r="AEU3" s="61" t="s">
        <v>5</v>
      </c>
      <c r="AEX3" s="61" t="s">
        <v>3</v>
      </c>
      <c r="AFF3" s="61" t="s">
        <v>40</v>
      </c>
      <c r="AFK3" s="61" t="s">
        <v>3</v>
      </c>
      <c r="AFN3" s="61" t="s">
        <v>3</v>
      </c>
      <c r="AFS3" s="61" t="s">
        <v>5</v>
      </c>
      <c r="AFT3" s="61" t="s">
        <v>5</v>
      </c>
      <c r="AFW3" s="61" t="s">
        <v>5</v>
      </c>
      <c r="AFY3" s="61" t="s">
        <v>40</v>
      </c>
      <c r="AGA3" s="61" t="s">
        <v>112</v>
      </c>
      <c r="AGF3" s="61" t="s">
        <v>5</v>
      </c>
      <c r="AGI3" s="61" t="s">
        <v>3</v>
      </c>
      <c r="AGL3" s="61" t="s">
        <v>40</v>
      </c>
      <c r="AGM3" s="61" t="s">
        <v>112</v>
      </c>
      <c r="AGP3" s="61" t="s">
        <v>5</v>
      </c>
      <c r="AGQ3" s="61" t="s">
        <v>40</v>
      </c>
      <c r="AGU3" s="61" t="s">
        <v>3</v>
      </c>
      <c r="AGW3" s="61" t="s">
        <v>40</v>
      </c>
      <c r="AHA3" s="61" t="s">
        <v>5</v>
      </c>
      <c r="AHC3" s="61" t="s">
        <v>3</v>
      </c>
      <c r="AHG3" s="61" t="s">
        <v>112</v>
      </c>
      <c r="AHJ3" s="61" t="s">
        <v>3</v>
      </c>
      <c r="AHK3" s="61" t="s">
        <v>40</v>
      </c>
      <c r="AHO3" s="61" t="s">
        <v>112</v>
      </c>
      <c r="AHS3" s="61" t="s">
        <v>5</v>
      </c>
      <c r="AHT3" s="61" t="s">
        <v>5</v>
      </c>
      <c r="AHV3" s="61" t="s">
        <v>40</v>
      </c>
      <c r="AHW3" s="61" t="s">
        <v>5</v>
      </c>
      <c r="AIE3" s="58" t="s">
        <v>3</v>
      </c>
      <c r="AIH3" s="58" t="s">
        <v>3</v>
      </c>
      <c r="AII3" s="58" t="s">
        <v>40</v>
      </c>
      <c r="AIL3" s="58" t="s">
        <v>112</v>
      </c>
      <c r="AIT3" s="58" t="s">
        <v>3</v>
      </c>
      <c r="AIX3" s="58" t="s">
        <v>112</v>
      </c>
      <c r="AJF3" s="58" t="s">
        <v>3</v>
      </c>
      <c r="AJK3" s="58" t="s">
        <v>3</v>
      </c>
      <c r="AJN3" s="58" t="s">
        <v>5</v>
      </c>
      <c r="AJO3" s="58" t="s">
        <v>5</v>
      </c>
      <c r="AJR3" s="58" t="s">
        <v>5</v>
      </c>
      <c r="AJV3" s="58" t="s">
        <v>40</v>
      </c>
      <c r="AJZ3" s="58" t="s">
        <v>3</v>
      </c>
      <c r="AKD3" s="58" t="s">
        <v>112</v>
      </c>
      <c r="AKE3" s="58" t="s">
        <v>40</v>
      </c>
      <c r="AKH3" s="58" t="s">
        <v>112</v>
      </c>
      <c r="AKM3" s="58" t="s">
        <v>3</v>
      </c>
      <c r="AKP3" s="58" t="s">
        <v>3</v>
      </c>
      <c r="AKT3" s="61" t="s">
        <v>112</v>
      </c>
      <c r="AKU3" s="61" t="s">
        <v>40</v>
      </c>
      <c r="AKV3" s="61" t="s">
        <v>40</v>
      </c>
      <c r="AKY3" s="61" t="s">
        <v>40</v>
      </c>
      <c r="ALE3" s="61" t="s">
        <v>3</v>
      </c>
      <c r="ALG3" s="61" t="s">
        <v>3</v>
      </c>
      <c r="ALM3" s="61" t="s">
        <v>3</v>
      </c>
      <c r="ALP3" s="61" t="s">
        <v>5</v>
      </c>
      <c r="ALR3" s="61" t="s">
        <v>5</v>
      </c>
      <c r="ALS3" s="61" t="s">
        <v>5</v>
      </c>
      <c r="ALT3" s="61" t="s">
        <v>40</v>
      </c>
      <c r="ALV3" s="61" t="s">
        <v>5</v>
      </c>
      <c r="ALW3" s="61" t="s">
        <v>40</v>
      </c>
      <c r="ALX3" s="61" t="s">
        <v>40</v>
      </c>
      <c r="AMB3" s="61" t="s">
        <v>3</v>
      </c>
      <c r="AMC3" s="61" t="s">
        <v>40</v>
      </c>
      <c r="AME3" s="61" t="s">
        <v>40</v>
      </c>
      <c r="AMG3" s="61" t="s">
        <v>3</v>
      </c>
      <c r="AMI3" s="61" t="s">
        <v>3</v>
      </c>
      <c r="AMJ3" s="61" t="s">
        <v>40</v>
      </c>
      <c r="AMN3" s="61" t="s">
        <v>3</v>
      </c>
      <c r="AMP3" s="61" t="s">
        <v>40</v>
      </c>
      <c r="AMQ3" s="61" t="s">
        <v>3</v>
      </c>
      <c r="AMU3" s="61" t="s">
        <v>112</v>
      </c>
      <c r="AMX3" s="61" t="s">
        <v>40</v>
      </c>
      <c r="AMY3" s="61" t="s">
        <v>40</v>
      </c>
      <c r="AMZ3" s="61" t="s">
        <v>40</v>
      </c>
      <c r="ANA3" s="61" t="s">
        <v>3</v>
      </c>
      <c r="ANB3" s="61" t="s">
        <v>5</v>
      </c>
      <c r="ANC3" s="61" t="s">
        <v>5</v>
      </c>
      <c r="AND3" s="61" t="s">
        <v>5</v>
      </c>
      <c r="ANE3" s="61" t="s">
        <v>40</v>
      </c>
      <c r="ANF3" s="61" t="s">
        <v>3</v>
      </c>
      <c r="ANL3" s="61" t="s">
        <v>3</v>
      </c>
      <c r="ANN3" s="61" t="s">
        <v>3</v>
      </c>
      <c r="ANO3" s="61" t="s">
        <v>40</v>
      </c>
      <c r="ANT3" s="61" t="s">
        <v>5</v>
      </c>
      <c r="ANU3" s="61" t="s">
        <v>5</v>
      </c>
      <c r="ANV3" s="61" t="s">
        <v>3</v>
      </c>
      <c r="ANY3" s="61" t="s">
        <v>40</v>
      </c>
      <c r="AOA3" s="61" t="s">
        <v>3</v>
      </c>
      <c r="AOD3" s="61" t="s">
        <v>3</v>
      </c>
      <c r="AOE3" s="61" t="s">
        <v>40</v>
      </c>
      <c r="AOI3" s="61" t="s">
        <v>3</v>
      </c>
      <c r="AOL3" s="61" t="s">
        <v>5</v>
      </c>
      <c r="AOM3" s="61" t="s">
        <v>40</v>
      </c>
      <c r="AOO3" s="61" t="s">
        <v>5</v>
      </c>
      <c r="AOP3" s="61" t="s">
        <v>3</v>
      </c>
      <c r="AOQ3" s="61" t="s">
        <v>40</v>
      </c>
      <c r="APB3" s="61" t="s">
        <v>3</v>
      </c>
      <c r="APC3" s="61" t="s">
        <v>40</v>
      </c>
      <c r="APF3" s="61" t="s">
        <v>112</v>
      </c>
      <c r="API3" s="61" t="s">
        <v>40</v>
      </c>
      <c r="APJ3" s="61" t="s">
        <v>40</v>
      </c>
      <c r="APK3" s="61" t="s">
        <v>3</v>
      </c>
      <c r="APP3" s="61" t="s">
        <v>3</v>
      </c>
      <c r="APS3" s="61" t="s">
        <v>3</v>
      </c>
      <c r="APT3" s="61" t="s">
        <v>40</v>
      </c>
      <c r="APV3" s="61" t="s">
        <v>3</v>
      </c>
      <c r="APY3" s="61" t="s">
        <v>40</v>
      </c>
      <c r="AQB3" s="61" t="s">
        <v>3</v>
      </c>
      <c r="AQH3" s="61" t="s">
        <v>40</v>
      </c>
      <c r="AQI3" s="61" t="s">
        <v>3</v>
      </c>
      <c r="AQT3" s="61" t="s">
        <v>3</v>
      </c>
      <c r="AQX3" s="61" t="s">
        <v>40</v>
      </c>
      <c r="ARB3" s="61" t="s">
        <v>3</v>
      </c>
      <c r="ARI3" s="61" t="s">
        <v>40</v>
      </c>
      <c r="ARJ3" s="61" t="s">
        <v>5</v>
      </c>
      <c r="ARM3" s="61" t="s">
        <v>5</v>
      </c>
      <c r="ARP3" s="61" t="s">
        <v>5</v>
      </c>
      <c r="ARR3" s="61" t="s">
        <v>5</v>
      </c>
      <c r="ARS3" s="61" t="s">
        <v>40</v>
      </c>
      <c r="ART3" s="61" t="s">
        <v>40</v>
      </c>
      <c r="ASC3" s="58" t="s">
        <v>5</v>
      </c>
      <c r="ASD3" s="58" t="s">
        <v>5</v>
      </c>
      <c r="ASF3" s="58" t="s">
        <v>40</v>
      </c>
      <c r="ASI3" s="58" t="s">
        <v>3</v>
      </c>
      <c r="ASN3" s="58" t="s">
        <v>3</v>
      </c>
      <c r="AST3" s="58" t="s">
        <v>5</v>
      </c>
      <c r="ASY3" s="58" t="s">
        <v>3</v>
      </c>
      <c r="ASZ3" s="58" t="s">
        <v>40</v>
      </c>
      <c r="ATA3" s="58" t="s">
        <v>40</v>
      </c>
      <c r="ATB3" s="58" t="s">
        <v>3</v>
      </c>
      <c r="ATF3" s="58" t="s">
        <v>3</v>
      </c>
      <c r="ATL3" s="58" t="s">
        <v>3</v>
      </c>
      <c r="ATP3" s="58" t="s">
        <v>40</v>
      </c>
      <c r="ATT3" s="58" t="s">
        <v>3</v>
      </c>
      <c r="ATV3" s="58" t="s">
        <v>3</v>
      </c>
      <c r="ATX3" s="58" t="s">
        <v>40</v>
      </c>
      <c r="AUH3" t="s">
        <v>3</v>
      </c>
      <c r="AUK3" t="s">
        <v>40</v>
      </c>
      <c r="AUM3" t="s">
        <v>3</v>
      </c>
      <c r="AUS3" t="s">
        <v>40</v>
      </c>
    </row>
    <row r="4" spans="1:2001" x14ac:dyDescent="0.25">
      <c r="A4" s="19" t="s">
        <v>1192</v>
      </c>
      <c r="B4" s="58" t="s">
        <v>1172</v>
      </c>
      <c r="J4" s="58" t="s">
        <v>1174</v>
      </c>
      <c r="N4" s="58" t="s">
        <v>1174</v>
      </c>
      <c r="V4" s="58" t="s">
        <v>1171</v>
      </c>
      <c r="AA4" s="58" t="s">
        <v>1170</v>
      </c>
      <c r="AD4" s="58" t="s">
        <v>1172</v>
      </c>
      <c r="AI4" s="58" t="s">
        <v>1172</v>
      </c>
      <c r="AL4" s="58" t="s">
        <v>1172</v>
      </c>
      <c r="AT4" s="61" t="s">
        <v>1170</v>
      </c>
      <c r="AX4" s="61" t="s">
        <v>1171</v>
      </c>
      <c r="BC4" s="61" t="s">
        <v>1170</v>
      </c>
      <c r="BF4" s="61" t="s">
        <v>1170</v>
      </c>
      <c r="BM4" s="61" t="s">
        <v>1172</v>
      </c>
      <c r="BN4" s="61" t="s">
        <v>1172</v>
      </c>
      <c r="BR4" s="61" t="s">
        <v>1170</v>
      </c>
      <c r="BZ4" s="61" t="s">
        <v>1171</v>
      </c>
      <c r="CI4" s="61" t="s">
        <v>1170</v>
      </c>
      <c r="CO4" s="61" t="s">
        <v>1172</v>
      </c>
      <c r="CP4" s="61" t="s">
        <v>1172</v>
      </c>
      <c r="CT4" s="61" t="s">
        <v>1170</v>
      </c>
      <c r="CY4" s="61" t="s">
        <v>1170</v>
      </c>
      <c r="DB4" s="61" t="s">
        <v>1172</v>
      </c>
      <c r="DC4" s="61" t="s">
        <v>1172</v>
      </c>
      <c r="DJ4" s="61" t="s">
        <v>1174</v>
      </c>
      <c r="DQ4" s="61" t="s">
        <v>1172</v>
      </c>
      <c r="DS4" s="61" t="s">
        <v>1172</v>
      </c>
      <c r="DY4" s="61" t="s">
        <v>1172</v>
      </c>
      <c r="DZ4" s="61" t="s">
        <v>1172</v>
      </c>
      <c r="EG4" s="61" t="s">
        <v>1172</v>
      </c>
      <c r="EH4" s="58" t="s">
        <v>1172</v>
      </c>
      <c r="EL4" s="58" t="s">
        <v>1171</v>
      </c>
      <c r="EP4" s="58" t="s">
        <v>1170</v>
      </c>
      <c r="ET4" s="58" t="s">
        <v>1174</v>
      </c>
      <c r="EX4" s="58" t="s">
        <v>1170</v>
      </c>
      <c r="FC4" s="58" t="s">
        <v>1172</v>
      </c>
      <c r="FF4" s="58" t="s">
        <v>1172</v>
      </c>
      <c r="FK4" s="58" t="s">
        <v>1172</v>
      </c>
      <c r="FN4" s="61" t="s">
        <v>1172</v>
      </c>
      <c r="FR4" s="61" t="s">
        <v>1174</v>
      </c>
      <c r="GD4" s="61" t="s">
        <v>1173</v>
      </c>
      <c r="GH4" s="61" t="s">
        <v>1172</v>
      </c>
      <c r="GP4" s="61" t="s">
        <v>1174</v>
      </c>
      <c r="GT4" s="61" t="s">
        <v>1170</v>
      </c>
      <c r="HB4" s="61" t="s">
        <v>1172</v>
      </c>
      <c r="HF4" s="61" t="s">
        <v>1172</v>
      </c>
      <c r="HN4" s="61" t="s">
        <v>1172</v>
      </c>
      <c r="HR4" s="61" t="s">
        <v>1172</v>
      </c>
      <c r="HW4" s="61" t="s">
        <v>1172</v>
      </c>
      <c r="HZ4" s="61" t="s">
        <v>1172</v>
      </c>
      <c r="II4" s="61" t="s">
        <v>1172</v>
      </c>
      <c r="IP4" s="61" t="s">
        <v>1172</v>
      </c>
      <c r="IT4" s="61" t="s">
        <v>1172</v>
      </c>
      <c r="IZ4" s="61" t="s">
        <v>1170</v>
      </c>
      <c r="JB4" s="61" t="s">
        <v>1172</v>
      </c>
      <c r="JE4" s="61" t="s">
        <v>1170</v>
      </c>
      <c r="JH4" s="61" t="s">
        <v>1170</v>
      </c>
      <c r="JJ4" s="61" t="s">
        <v>1172</v>
      </c>
      <c r="JN4" s="61" t="s">
        <v>1172</v>
      </c>
      <c r="JR4" s="58" t="s">
        <v>1172</v>
      </c>
      <c r="JW4" s="58" t="s">
        <v>1172</v>
      </c>
      <c r="JX4" s="58" t="s">
        <v>1172</v>
      </c>
      <c r="JZ4" s="58" t="s">
        <v>1172</v>
      </c>
      <c r="KE4" s="58" t="s">
        <v>1172</v>
      </c>
      <c r="KK4" s="58" t="s">
        <v>1170</v>
      </c>
      <c r="KO4" s="58" t="s">
        <v>1172</v>
      </c>
      <c r="KQ4" s="58" t="s">
        <v>1170</v>
      </c>
      <c r="KT4" s="64" t="s">
        <v>1172</v>
      </c>
      <c r="LF4" s="64" t="s">
        <v>1172</v>
      </c>
      <c r="LK4" s="64" t="s">
        <v>1173</v>
      </c>
      <c r="LN4" s="58" t="s">
        <v>1172</v>
      </c>
      <c r="LU4" s="58" t="s">
        <v>1172</v>
      </c>
      <c r="LV4" s="58" t="s">
        <v>1172</v>
      </c>
      <c r="LZ4" s="58" t="s">
        <v>1172</v>
      </c>
      <c r="MG4" s="58" t="s">
        <v>1172</v>
      </c>
      <c r="MO4" s="58" t="s">
        <v>1172</v>
      </c>
      <c r="MP4" s="58" t="s">
        <v>1175</v>
      </c>
      <c r="MW4" s="58" t="s">
        <v>1172</v>
      </c>
      <c r="MX4" s="58" t="s">
        <v>1172</v>
      </c>
      <c r="NF4" s="61" t="s">
        <v>1172</v>
      </c>
      <c r="NJ4" s="61" t="s">
        <v>1170</v>
      </c>
      <c r="NN4" s="61" t="s">
        <v>1174</v>
      </c>
      <c r="NR4" s="61" t="s">
        <v>1174</v>
      </c>
      <c r="NV4" s="61" t="s">
        <v>1174</v>
      </c>
      <c r="OD4" s="61" t="s">
        <v>1172</v>
      </c>
      <c r="OM4" s="61" t="s">
        <v>1172</v>
      </c>
      <c r="OQ4" s="61" t="s">
        <v>1172</v>
      </c>
      <c r="OW4" s="61" t="s">
        <v>1172</v>
      </c>
      <c r="OX4" s="61" t="s">
        <v>1172</v>
      </c>
      <c r="OZ4" s="61" t="s">
        <v>1172</v>
      </c>
      <c r="PF4" s="61" t="s">
        <v>1172</v>
      </c>
      <c r="PN4" s="58" t="s">
        <v>1172</v>
      </c>
      <c r="PU4" s="58" t="s">
        <v>1171</v>
      </c>
      <c r="PV4" s="58" t="s">
        <v>1172</v>
      </c>
      <c r="PZ4" s="64" t="s">
        <v>1170</v>
      </c>
      <c r="QE4" s="64" t="s">
        <v>1170</v>
      </c>
      <c r="QH4" s="64" t="s">
        <v>1170</v>
      </c>
      <c r="QL4" s="61" t="s">
        <v>1172</v>
      </c>
      <c r="QQ4" s="61" t="s">
        <v>1172</v>
      </c>
      <c r="QY4" s="61" t="s">
        <v>1172</v>
      </c>
      <c r="RB4" s="61" t="s">
        <v>1172</v>
      </c>
      <c r="RG4" s="61" t="s">
        <v>1172</v>
      </c>
      <c r="RK4" s="61" t="s">
        <v>1172</v>
      </c>
      <c r="RN4" s="61" t="s">
        <v>1172</v>
      </c>
      <c r="RS4" s="61" t="s">
        <v>1172</v>
      </c>
      <c r="RV4" s="61" t="s">
        <v>1172</v>
      </c>
      <c r="SA4" s="61" t="s">
        <v>1172</v>
      </c>
      <c r="SD4" s="61" t="s">
        <v>1172</v>
      </c>
      <c r="SI4" s="61" t="s">
        <v>1172</v>
      </c>
      <c r="SL4" s="61" t="s">
        <v>1172</v>
      </c>
      <c r="SP4" s="58" t="s">
        <v>1175</v>
      </c>
      <c r="SV4" s="58" t="s">
        <v>1172</v>
      </c>
      <c r="TA4" s="58" t="s">
        <v>1172</v>
      </c>
      <c r="TC4" s="58" t="s">
        <v>1172</v>
      </c>
      <c r="TJ4" s="58" t="s">
        <v>1172</v>
      </c>
      <c r="TO4" s="58" t="s">
        <v>1170</v>
      </c>
      <c r="TR4" s="58" t="s">
        <v>1172</v>
      </c>
      <c r="TX4" s="58" t="s">
        <v>1172</v>
      </c>
      <c r="UA4" s="58" t="s">
        <v>1172</v>
      </c>
      <c r="UD4" s="58" t="s">
        <v>1172</v>
      </c>
      <c r="UJ4" s="58" t="s">
        <v>1172</v>
      </c>
      <c r="UL4" s="58" t="s">
        <v>1172</v>
      </c>
      <c r="UM4" s="58" t="s">
        <v>1172</v>
      </c>
      <c r="UR4" s="58" t="s">
        <v>1172</v>
      </c>
      <c r="UT4" s="58" t="s">
        <v>1172</v>
      </c>
      <c r="UY4" s="58" t="s">
        <v>1172</v>
      </c>
      <c r="VC4" s="58" t="s">
        <v>1170</v>
      </c>
      <c r="VF4" s="58" t="s">
        <v>1172</v>
      </c>
      <c r="VK4" s="58" t="s">
        <v>1172</v>
      </c>
      <c r="VN4" s="58" t="s">
        <v>1172</v>
      </c>
      <c r="VS4" s="58" t="s">
        <v>1172</v>
      </c>
      <c r="VX4" s="58" t="s">
        <v>1172</v>
      </c>
      <c r="VZ4" s="58" t="s">
        <v>1175</v>
      </c>
      <c r="WF4" s="58" t="s">
        <v>1172</v>
      </c>
      <c r="WI4" s="58" t="s">
        <v>1172</v>
      </c>
      <c r="WL4" s="58" t="s">
        <v>1172</v>
      </c>
      <c r="WQ4" s="58" t="s">
        <v>1172</v>
      </c>
      <c r="WT4" s="58" t="s">
        <v>1172</v>
      </c>
      <c r="WZ4" s="58" t="s">
        <v>1172</v>
      </c>
      <c r="XC4" s="58" t="s">
        <v>1172</v>
      </c>
      <c r="XI4" s="58" t="s">
        <v>1170</v>
      </c>
      <c r="XK4" s="58" t="s">
        <v>1172</v>
      </c>
      <c r="XN4" s="58" t="s">
        <v>1172</v>
      </c>
      <c r="XS4" s="58" t="s">
        <v>1172</v>
      </c>
      <c r="XV4" s="58" t="s">
        <v>1172</v>
      </c>
      <c r="XZ4" s="58" t="s">
        <v>1172</v>
      </c>
      <c r="YA4" s="58" t="s">
        <v>1172</v>
      </c>
      <c r="YB4" s="58" t="s">
        <v>1172</v>
      </c>
      <c r="YD4" s="58" t="s">
        <v>1172</v>
      </c>
      <c r="YI4" s="58" t="s">
        <v>1172</v>
      </c>
      <c r="YM4" s="58" t="s">
        <v>1175</v>
      </c>
      <c r="YP4" s="58" t="s">
        <v>1172</v>
      </c>
      <c r="YT4" s="58" t="s">
        <v>1170</v>
      </c>
      <c r="YY4" s="58" t="s">
        <v>1172</v>
      </c>
      <c r="ZB4" s="58" t="s">
        <v>1172</v>
      </c>
      <c r="ZG4" s="58" t="s">
        <v>1172</v>
      </c>
      <c r="ZJ4" s="58" t="s">
        <v>1172</v>
      </c>
      <c r="ZN4" s="61" t="s">
        <v>1172</v>
      </c>
      <c r="ZR4" s="61" t="s">
        <v>1172</v>
      </c>
      <c r="ZW4" s="61" t="s">
        <v>1172</v>
      </c>
      <c r="AAC4" s="61" t="s">
        <v>1172</v>
      </c>
      <c r="AAD4" s="61" t="s">
        <v>1172</v>
      </c>
      <c r="AAK4" s="61" t="s">
        <v>1172</v>
      </c>
      <c r="AAL4" s="61" t="s">
        <v>1172</v>
      </c>
      <c r="AAT4" s="58" t="s">
        <v>1172</v>
      </c>
      <c r="ABB4" s="58" t="s">
        <v>1172</v>
      </c>
      <c r="ABG4" s="58" t="s">
        <v>1172</v>
      </c>
      <c r="ABJ4" s="58" t="s">
        <v>1172</v>
      </c>
      <c r="ABO4" s="58" t="s">
        <v>1172</v>
      </c>
      <c r="ABR4" s="58" t="s">
        <v>1172</v>
      </c>
      <c r="ABW4" s="58" t="s">
        <v>1172</v>
      </c>
      <c r="ACC4" s="58" t="s">
        <v>1172</v>
      </c>
      <c r="ACE4" s="58" t="s">
        <v>1172</v>
      </c>
      <c r="ACI4" s="58" t="s">
        <v>1172</v>
      </c>
      <c r="ACL4" s="58" t="s">
        <v>1172</v>
      </c>
      <c r="ACT4" s="64" t="s">
        <v>1172</v>
      </c>
      <c r="ACX4" s="64" t="s">
        <v>1172</v>
      </c>
      <c r="ADB4" s="64" t="s">
        <v>1174</v>
      </c>
      <c r="ADF4" s="64" t="s">
        <v>1173</v>
      </c>
      <c r="ADK4" s="58" t="s">
        <v>1172</v>
      </c>
      <c r="ADN4" s="58" t="s">
        <v>1172</v>
      </c>
      <c r="ADT4" s="58" t="s">
        <v>1172</v>
      </c>
      <c r="ADW4" s="58" t="s">
        <v>1172</v>
      </c>
      <c r="ADZ4" s="58" t="s">
        <v>1172</v>
      </c>
      <c r="AED4" s="61" t="s">
        <v>1172</v>
      </c>
      <c r="AEK4" s="61" t="s">
        <v>1172</v>
      </c>
      <c r="AEL4" s="61" t="s">
        <v>1172</v>
      </c>
      <c r="AES4" s="61" t="s">
        <v>1172</v>
      </c>
      <c r="AEU4" s="61" t="s">
        <v>1172</v>
      </c>
      <c r="AEX4" s="61" t="s">
        <v>1172</v>
      </c>
      <c r="AFC4" s="61" t="s">
        <v>1172</v>
      </c>
      <c r="AFH4" s="61" t="s">
        <v>1172</v>
      </c>
      <c r="AFK4" s="61" t="s">
        <v>1172</v>
      </c>
      <c r="AFN4" s="61" t="s">
        <v>1172</v>
      </c>
      <c r="AFS4" s="61" t="s">
        <v>1172</v>
      </c>
      <c r="AFT4" s="61" t="s">
        <v>1172</v>
      </c>
      <c r="AFW4" s="61" t="s">
        <v>1172</v>
      </c>
      <c r="AGA4" s="61" t="s">
        <v>1172</v>
      </c>
      <c r="AGF4" s="61" t="s">
        <v>1172</v>
      </c>
      <c r="AGI4" s="61" t="s">
        <v>1172</v>
      </c>
      <c r="AGM4" s="61" t="s">
        <v>1170</v>
      </c>
      <c r="AGP4" s="61" t="s">
        <v>1170</v>
      </c>
      <c r="AGU4" s="61" t="s">
        <v>1172</v>
      </c>
      <c r="AHA4" s="61" t="s">
        <v>1170</v>
      </c>
      <c r="AHC4" s="61" t="s">
        <v>1172</v>
      </c>
      <c r="AHG4" s="61" t="s">
        <v>1173</v>
      </c>
      <c r="AHJ4" s="61" t="s">
        <v>1172</v>
      </c>
      <c r="AHO4" s="61" t="s">
        <v>1172</v>
      </c>
      <c r="AHS4" s="61" t="s">
        <v>1172</v>
      </c>
      <c r="AHT4" s="61" t="s">
        <v>1172</v>
      </c>
      <c r="AHW4" s="61" t="s">
        <v>1171</v>
      </c>
      <c r="AHZ4" s="61" t="s">
        <v>1172</v>
      </c>
      <c r="AIE4" s="58" t="s">
        <v>1172</v>
      </c>
      <c r="AIH4" s="58" t="s">
        <v>1172</v>
      </c>
      <c r="AIL4" s="58" t="s">
        <v>1172</v>
      </c>
      <c r="AIQ4" s="58" t="s">
        <v>1172</v>
      </c>
      <c r="AIT4" s="58" t="s">
        <v>1172</v>
      </c>
      <c r="AIX4" s="58" t="s">
        <v>1172</v>
      </c>
      <c r="AJC4" s="58" t="s">
        <v>1172</v>
      </c>
      <c r="AJF4" s="58" t="s">
        <v>1172</v>
      </c>
      <c r="AJK4" s="58" t="s">
        <v>1172</v>
      </c>
      <c r="AJN4" s="58" t="s">
        <v>1172</v>
      </c>
      <c r="AJO4" s="58" t="s">
        <v>1172</v>
      </c>
      <c r="AJR4" s="58" t="s">
        <v>1172</v>
      </c>
      <c r="AJW4" s="58" t="s">
        <v>1174</v>
      </c>
      <c r="AJZ4" s="58" t="s">
        <v>1172</v>
      </c>
      <c r="AKD4" s="58" t="s">
        <v>1172</v>
      </c>
      <c r="AKH4" s="58" t="s">
        <v>1172</v>
      </c>
      <c r="AKM4" s="58" t="s">
        <v>1172</v>
      </c>
      <c r="AKP4" s="58" t="s">
        <v>1172</v>
      </c>
      <c r="AKT4" s="61" t="s">
        <v>1172</v>
      </c>
      <c r="AKX4" s="61" t="s">
        <v>1172</v>
      </c>
      <c r="ALE4" s="61" t="s">
        <v>1172</v>
      </c>
      <c r="ALG4" s="61" t="s">
        <v>1172</v>
      </c>
      <c r="ALM4" s="61" t="s">
        <v>1172</v>
      </c>
      <c r="ALP4" s="61" t="s">
        <v>1172</v>
      </c>
      <c r="ALR4" s="61" t="s">
        <v>1172</v>
      </c>
      <c r="ALS4" s="61" t="s">
        <v>1172</v>
      </c>
      <c r="ALV4" s="61" t="s">
        <v>1172</v>
      </c>
      <c r="AMB4" s="61" t="s">
        <v>1172</v>
      </c>
      <c r="AMG4" s="61" t="s">
        <v>1172</v>
      </c>
      <c r="AMI4" s="61" t="s">
        <v>1172</v>
      </c>
      <c r="AMN4" s="61" t="s">
        <v>1172</v>
      </c>
      <c r="AMQ4" s="61" t="s">
        <v>1172</v>
      </c>
      <c r="AMU4" s="61" t="s">
        <v>1172</v>
      </c>
      <c r="ANA4" s="61" t="s">
        <v>1172</v>
      </c>
      <c r="ANB4" s="61" t="s">
        <v>1172</v>
      </c>
      <c r="ANC4" s="61" t="s">
        <v>1172</v>
      </c>
      <c r="AND4" s="61" t="s">
        <v>1172</v>
      </c>
      <c r="ANF4" s="61" t="s">
        <v>1172</v>
      </c>
      <c r="ANL4" s="61" t="s">
        <v>1172</v>
      </c>
      <c r="ANN4" s="61" t="s">
        <v>1172</v>
      </c>
      <c r="ANT4" s="61" t="s">
        <v>1172</v>
      </c>
      <c r="ANU4" s="61" t="s">
        <v>1172</v>
      </c>
      <c r="ANV4" s="61" t="s">
        <v>1172</v>
      </c>
      <c r="AOA4" s="61" t="s">
        <v>1172</v>
      </c>
      <c r="AOD4" s="61" t="s">
        <v>1172</v>
      </c>
      <c r="AOI4" s="61" t="s">
        <v>1172</v>
      </c>
      <c r="AOL4" s="61" t="s">
        <v>1172</v>
      </c>
      <c r="AOO4" s="61" t="s">
        <v>1172</v>
      </c>
      <c r="AOP4" s="61" t="s">
        <v>1172</v>
      </c>
      <c r="APB4" s="61" t="s">
        <v>1172</v>
      </c>
      <c r="APK4" s="61" t="s">
        <v>1172</v>
      </c>
      <c r="APP4" s="61" t="s">
        <v>1172</v>
      </c>
      <c r="APS4" s="61" t="s">
        <v>1172</v>
      </c>
      <c r="APV4" s="61" t="s">
        <v>1172</v>
      </c>
      <c r="AQB4" s="61" t="s">
        <v>1172</v>
      </c>
      <c r="AQD4" s="61" t="s">
        <v>1172</v>
      </c>
      <c r="AQT4" s="61" t="s">
        <v>1172</v>
      </c>
      <c r="ARB4" s="61" t="s">
        <v>1172</v>
      </c>
      <c r="ARG4" s="61" t="s">
        <v>1175</v>
      </c>
      <c r="ARJ4" s="61" t="s">
        <v>1172</v>
      </c>
      <c r="ARM4" s="61" t="s">
        <v>1172</v>
      </c>
      <c r="ARP4" s="61" t="s">
        <v>1172</v>
      </c>
      <c r="ARR4" s="61" t="s">
        <v>1172</v>
      </c>
      <c r="ASC4" s="58" t="s">
        <v>1172</v>
      </c>
      <c r="ASD4" s="58" t="s">
        <v>1172</v>
      </c>
      <c r="ASI4" s="58" t="s">
        <v>1172</v>
      </c>
      <c r="ASN4" s="58" t="s">
        <v>1172</v>
      </c>
      <c r="ASP4" s="58" t="s">
        <v>1175</v>
      </c>
      <c r="ASQ4" s="58" t="s">
        <v>1175</v>
      </c>
      <c r="ASS4" s="58" t="s">
        <v>1175</v>
      </c>
      <c r="AST4" s="58" t="s">
        <v>1172</v>
      </c>
      <c r="ASY4" s="58" t="s">
        <v>1172</v>
      </c>
      <c r="ATB4" s="58" t="s">
        <v>1172</v>
      </c>
      <c r="ATF4" s="58" t="s">
        <v>1172</v>
      </c>
      <c r="ATL4" s="58" t="s">
        <v>1172</v>
      </c>
      <c r="ATT4" s="58" t="s">
        <v>1170</v>
      </c>
      <c r="ATV4" s="58" t="s">
        <v>1170</v>
      </c>
      <c r="AUH4" t="s">
        <v>1175</v>
      </c>
      <c r="AUM4" t="s">
        <v>1172</v>
      </c>
      <c r="AUP4" t="s">
        <v>1175</v>
      </c>
    </row>
    <row r="5" spans="1:2001" x14ac:dyDescent="0.25">
      <c r="A5" s="19" t="s">
        <v>1193</v>
      </c>
      <c r="I5" s="58" t="s">
        <v>3</v>
      </c>
      <c r="AX5" s="61" t="s">
        <v>112</v>
      </c>
      <c r="BN5" s="61" t="s">
        <v>5</v>
      </c>
      <c r="BO5" s="61" t="s">
        <v>2</v>
      </c>
      <c r="DB5" s="61" t="s">
        <v>112</v>
      </c>
      <c r="DF5" s="61" t="s">
        <v>112</v>
      </c>
      <c r="IA5" s="61" t="s">
        <v>40</v>
      </c>
      <c r="JJ5" s="61" t="s">
        <v>5</v>
      </c>
      <c r="JN5" s="61" t="s">
        <v>5</v>
      </c>
      <c r="RN5" s="61" t="s">
        <v>4</v>
      </c>
      <c r="SI5" s="61" t="s">
        <v>112</v>
      </c>
      <c r="TC5" s="58" t="s">
        <v>5</v>
      </c>
      <c r="TO5" s="58" t="s">
        <v>2</v>
      </c>
      <c r="TX5" s="58" t="s">
        <v>5</v>
      </c>
      <c r="UA5" s="58" t="s">
        <v>112</v>
      </c>
      <c r="UT5" s="58" t="s">
        <v>5</v>
      </c>
      <c r="UY5" s="58" t="s">
        <v>112</v>
      </c>
      <c r="WL5" s="58" t="s">
        <v>5</v>
      </c>
      <c r="WT5" s="58" t="s">
        <v>5</v>
      </c>
      <c r="XS5" s="58" t="s">
        <v>5</v>
      </c>
      <c r="XV5" s="58" t="s">
        <v>2</v>
      </c>
      <c r="YA5" s="58" t="s">
        <v>40</v>
      </c>
      <c r="ADW5" s="58" t="s">
        <v>2</v>
      </c>
      <c r="AIT5" s="58" t="s">
        <v>40</v>
      </c>
      <c r="ALV5" s="61" t="s">
        <v>112</v>
      </c>
      <c r="AQT5" s="61" t="s">
        <v>112</v>
      </c>
      <c r="ARP5" s="61" t="s">
        <v>2</v>
      </c>
      <c r="ASC5" s="58" t="s">
        <v>2</v>
      </c>
      <c r="ATT5" s="58" t="s">
        <v>2</v>
      </c>
      <c r="ATV5" s="58" t="s">
        <v>2</v>
      </c>
    </row>
    <row r="6" spans="1:2001" x14ac:dyDescent="0.25">
      <c r="A6" s="19" t="s">
        <v>1208</v>
      </c>
      <c r="B6" s="58" t="s">
        <v>115</v>
      </c>
      <c r="I6" s="58" t="s">
        <v>116</v>
      </c>
      <c r="R6" s="58" t="s">
        <v>115</v>
      </c>
      <c r="AI6" s="58" t="s">
        <v>64</v>
      </c>
      <c r="AL6" s="58" t="s">
        <v>115</v>
      </c>
      <c r="AR6" s="58" t="s">
        <v>116</v>
      </c>
      <c r="BC6" s="61" t="s">
        <v>115</v>
      </c>
      <c r="BZ6" s="61" t="s">
        <v>64</v>
      </c>
      <c r="CO6" s="61" t="s">
        <v>115</v>
      </c>
      <c r="CQ6" s="61" t="s">
        <v>115</v>
      </c>
      <c r="CT6" s="61" t="s">
        <v>115</v>
      </c>
      <c r="CY6" s="61" t="s">
        <v>115</v>
      </c>
      <c r="DZ6" s="61" t="s">
        <v>115</v>
      </c>
      <c r="EG6" s="61" t="s">
        <v>115</v>
      </c>
      <c r="EL6" s="58" t="s">
        <v>115</v>
      </c>
      <c r="ET6" s="58" t="s">
        <v>115</v>
      </c>
      <c r="FC6" s="58" t="s">
        <v>115</v>
      </c>
      <c r="FF6" s="58" t="s">
        <v>115</v>
      </c>
      <c r="FK6" s="58" t="s">
        <v>115</v>
      </c>
      <c r="FN6" s="61" t="s">
        <v>115</v>
      </c>
      <c r="FV6" s="61" t="s">
        <v>115</v>
      </c>
      <c r="GP6" s="61" t="s">
        <v>115</v>
      </c>
      <c r="GS6" s="61" t="s">
        <v>116</v>
      </c>
      <c r="GX6" s="61" t="s">
        <v>115</v>
      </c>
      <c r="HB6" s="61" t="s">
        <v>115</v>
      </c>
      <c r="HE6" s="61" t="s">
        <v>64</v>
      </c>
      <c r="HF6" s="61" t="s">
        <v>115</v>
      </c>
      <c r="HI6" s="61" t="s">
        <v>64</v>
      </c>
      <c r="HJ6" s="61" t="s">
        <v>116</v>
      </c>
      <c r="HM6" s="61" t="s">
        <v>115</v>
      </c>
      <c r="HW6" s="61" t="s">
        <v>115</v>
      </c>
      <c r="II6" s="61" t="s">
        <v>115</v>
      </c>
      <c r="IM6" s="61" t="s">
        <v>115</v>
      </c>
      <c r="IP6" s="61" t="s">
        <v>115</v>
      </c>
      <c r="IZ6" s="61" t="s">
        <v>115</v>
      </c>
      <c r="JH6" s="61" t="s">
        <v>115</v>
      </c>
      <c r="JR6" s="58" t="s">
        <v>115</v>
      </c>
      <c r="JZ6" s="58" t="s">
        <v>115</v>
      </c>
      <c r="KA6" s="58" t="s">
        <v>116</v>
      </c>
      <c r="KE6" s="58" t="s">
        <v>115</v>
      </c>
      <c r="KK6" s="58" t="s">
        <v>116</v>
      </c>
      <c r="KO6" s="58" t="s">
        <v>115</v>
      </c>
      <c r="KQ6" s="58" t="s">
        <v>116</v>
      </c>
      <c r="LF6" s="64" t="s">
        <v>115</v>
      </c>
      <c r="LG6" s="64" t="s">
        <v>116</v>
      </c>
      <c r="LU6" s="58" t="s">
        <v>115</v>
      </c>
      <c r="LZ6" s="58" t="s">
        <v>115</v>
      </c>
      <c r="MH6" s="58" t="s">
        <v>115</v>
      </c>
      <c r="MP6" s="58" t="s">
        <v>64</v>
      </c>
      <c r="MW6" s="58" t="s">
        <v>115</v>
      </c>
      <c r="MX6" s="58" t="s">
        <v>115</v>
      </c>
      <c r="NF6" s="61" t="s">
        <v>115</v>
      </c>
      <c r="NJ6" s="61" t="s">
        <v>115</v>
      </c>
      <c r="NM6" s="61" t="s">
        <v>115</v>
      </c>
      <c r="NR6" s="61" t="s">
        <v>115</v>
      </c>
      <c r="NV6" s="61" t="s">
        <v>115</v>
      </c>
      <c r="OA6" s="61" t="s">
        <v>116</v>
      </c>
      <c r="OB6" s="61" t="s">
        <v>116</v>
      </c>
      <c r="OD6" s="61" t="s">
        <v>115</v>
      </c>
      <c r="OG6" s="61" t="s">
        <v>116</v>
      </c>
      <c r="OI6" s="61" t="s">
        <v>116</v>
      </c>
      <c r="OM6" s="61" t="s">
        <v>115</v>
      </c>
      <c r="PN6" s="58" t="s">
        <v>115</v>
      </c>
      <c r="PQ6" s="58" t="s">
        <v>116</v>
      </c>
      <c r="PU6" s="58" t="s">
        <v>116</v>
      </c>
      <c r="PV6" s="58" t="s">
        <v>115</v>
      </c>
      <c r="QQ6" s="61" t="s">
        <v>115</v>
      </c>
      <c r="QT6" s="61" t="s">
        <v>116</v>
      </c>
      <c r="QY6" s="61" t="s">
        <v>115</v>
      </c>
      <c r="SP6" s="58" t="s">
        <v>115</v>
      </c>
      <c r="UR6" s="58" t="s">
        <v>115</v>
      </c>
      <c r="VZ6" s="58" t="s">
        <v>115</v>
      </c>
      <c r="XN6" s="58" t="s">
        <v>64</v>
      </c>
      <c r="ZG6" s="58" t="s">
        <v>115</v>
      </c>
      <c r="AAL6" s="61" t="s">
        <v>115</v>
      </c>
      <c r="AAO6" s="61" t="s">
        <v>116</v>
      </c>
      <c r="AAP6" s="61" t="s">
        <v>115</v>
      </c>
      <c r="AAT6" s="58" t="s">
        <v>115</v>
      </c>
      <c r="AAU6" s="58" t="s">
        <v>116</v>
      </c>
      <c r="ABG6" s="58" t="s">
        <v>116</v>
      </c>
      <c r="ABV6" s="58" t="s">
        <v>116</v>
      </c>
      <c r="ABW6" s="58" t="s">
        <v>115</v>
      </c>
      <c r="ABZ6" s="58" t="s">
        <v>116</v>
      </c>
      <c r="ACE6" s="58" t="s">
        <v>115</v>
      </c>
      <c r="ACI6" s="58" t="s">
        <v>115</v>
      </c>
      <c r="ACL6" s="58" t="s">
        <v>115</v>
      </c>
      <c r="AED6" s="61" t="s">
        <v>115</v>
      </c>
      <c r="AEK6" s="61" t="s">
        <v>116</v>
      </c>
      <c r="AEL6" s="61" t="s">
        <v>115</v>
      </c>
      <c r="AES6" s="61" t="s">
        <v>116</v>
      </c>
      <c r="AEU6" s="61" t="s">
        <v>115</v>
      </c>
      <c r="AEV6" s="61" t="s">
        <v>116</v>
      </c>
      <c r="AEX6" s="61" t="s">
        <v>115</v>
      </c>
      <c r="AFC6" s="61" t="s">
        <v>116</v>
      </c>
      <c r="AFH6" s="61" t="s">
        <v>116</v>
      </c>
      <c r="AFN6" s="61" t="s">
        <v>115</v>
      </c>
      <c r="AFO6" s="61" t="s">
        <v>116</v>
      </c>
      <c r="AGF6" s="61" t="s">
        <v>115</v>
      </c>
      <c r="AGI6" s="61" t="s">
        <v>115</v>
      </c>
      <c r="AGJ6" s="61" t="s">
        <v>115</v>
      </c>
      <c r="AHW6" s="61" t="s">
        <v>115</v>
      </c>
      <c r="AHZ6" s="61" t="s">
        <v>64</v>
      </c>
      <c r="AIL6" s="58" t="s">
        <v>115</v>
      </c>
      <c r="AIM6" s="58" t="s">
        <v>116</v>
      </c>
      <c r="AIQ6" s="58" t="s">
        <v>116</v>
      </c>
      <c r="AIX6" s="58" t="s">
        <v>115</v>
      </c>
      <c r="AIY6" s="58" t="s">
        <v>116</v>
      </c>
      <c r="AJC6" s="58" t="s">
        <v>116</v>
      </c>
      <c r="AJR6" s="58" t="s">
        <v>115</v>
      </c>
      <c r="AJW6" s="58" t="s">
        <v>116</v>
      </c>
      <c r="AKM6" s="58" t="s">
        <v>115</v>
      </c>
      <c r="AKP6" s="58" t="s">
        <v>116</v>
      </c>
      <c r="AKX6" s="61" t="s">
        <v>115</v>
      </c>
      <c r="AKY6" s="61" t="s">
        <v>116</v>
      </c>
      <c r="ALE6" s="61" t="s">
        <v>115</v>
      </c>
      <c r="ALG6" s="61" t="s">
        <v>115</v>
      </c>
      <c r="ALM6" s="61" t="s">
        <v>115</v>
      </c>
      <c r="ALP6" s="61" t="s">
        <v>115</v>
      </c>
      <c r="ALR6" s="61" t="s">
        <v>116</v>
      </c>
      <c r="ALS6" s="61" t="s">
        <v>116</v>
      </c>
      <c r="AMB6" s="61" t="s">
        <v>115</v>
      </c>
      <c r="AMG6" s="61" t="s">
        <v>115</v>
      </c>
      <c r="ANF6" s="61" t="s">
        <v>115</v>
      </c>
      <c r="ANL6" s="61" t="s">
        <v>116</v>
      </c>
      <c r="AOA6" s="61" t="s">
        <v>115</v>
      </c>
      <c r="AOT6" s="61" t="s">
        <v>115</v>
      </c>
      <c r="APA6" s="61" t="s">
        <v>116</v>
      </c>
      <c r="APF6" s="61" t="s">
        <v>115</v>
      </c>
      <c r="APO6" s="61" t="s">
        <v>116</v>
      </c>
      <c r="APP6" s="61" t="s">
        <v>115</v>
      </c>
      <c r="APS6" s="61" t="s">
        <v>64</v>
      </c>
      <c r="AQB6" s="61" t="s">
        <v>115</v>
      </c>
      <c r="AQD6" s="61" t="s">
        <v>116</v>
      </c>
      <c r="AQI6" s="61" t="s">
        <v>115</v>
      </c>
      <c r="ARB6" s="61" t="s">
        <v>115</v>
      </c>
      <c r="ARG6" s="61" t="s">
        <v>116</v>
      </c>
      <c r="ARJ6" s="61" t="s">
        <v>115</v>
      </c>
      <c r="ARR6" s="61" t="s">
        <v>64</v>
      </c>
      <c r="ARV6" s="58" t="s">
        <v>115</v>
      </c>
      <c r="ARW6" s="58" t="s">
        <v>116</v>
      </c>
      <c r="ARX6" s="58" t="s">
        <v>116</v>
      </c>
      <c r="ASI6" s="58" t="s">
        <v>115</v>
      </c>
      <c r="ASN6" s="58" t="s">
        <v>115</v>
      </c>
      <c r="ASP6" s="58" t="s">
        <v>116</v>
      </c>
      <c r="ASQ6" s="58" t="s">
        <v>116</v>
      </c>
      <c r="ASS6" s="58" t="s">
        <v>116</v>
      </c>
      <c r="ASY6" s="58" t="s">
        <v>115</v>
      </c>
      <c r="ATB6" s="58" t="s">
        <v>115</v>
      </c>
      <c r="ATF6" s="58" t="s">
        <v>115</v>
      </c>
      <c r="ATG6" s="58" t="s">
        <v>116</v>
      </c>
      <c r="ATL6" s="58" t="s">
        <v>115</v>
      </c>
      <c r="ATN6" s="58" t="s">
        <v>116</v>
      </c>
      <c r="AUM6" t="s">
        <v>115</v>
      </c>
      <c r="AUP6" t="s">
        <v>116</v>
      </c>
    </row>
    <row r="7" spans="1:2001" x14ac:dyDescent="0.25">
      <c r="A7" s="19" t="s">
        <v>1194</v>
      </c>
      <c r="B7" s="58" t="s">
        <v>1174</v>
      </c>
      <c r="I7" s="58" t="s">
        <v>1170</v>
      </c>
      <c r="R7" s="58" t="s">
        <v>1170</v>
      </c>
      <c r="V7" s="58" t="s">
        <v>1172</v>
      </c>
      <c r="AI7" s="58" t="s">
        <v>1172</v>
      </c>
      <c r="AL7" s="58" t="s">
        <v>1174</v>
      </c>
      <c r="AR7" s="58" t="s">
        <v>1175</v>
      </c>
      <c r="AX7" s="61" t="s">
        <v>1170</v>
      </c>
      <c r="BC7" s="61" t="s">
        <v>1174</v>
      </c>
      <c r="BF7" s="61" t="s">
        <v>1172</v>
      </c>
      <c r="BN7" s="61" t="s">
        <v>1170</v>
      </c>
      <c r="CO7" s="61" t="s">
        <v>1174</v>
      </c>
      <c r="CQ7" s="61" t="s">
        <v>1174</v>
      </c>
      <c r="CT7" s="61" t="s">
        <v>1174</v>
      </c>
      <c r="CY7" s="61" t="s">
        <v>1174</v>
      </c>
      <c r="DB7" s="61" t="s">
        <v>1171</v>
      </c>
      <c r="DF7" s="61" t="s">
        <v>1174</v>
      </c>
      <c r="DJ7" s="61" t="s">
        <v>1171</v>
      </c>
      <c r="DY7" s="61" t="s">
        <v>1174</v>
      </c>
      <c r="DZ7" s="61" t="s">
        <v>1174</v>
      </c>
      <c r="EG7" s="61" t="s">
        <v>1174</v>
      </c>
      <c r="EH7" s="58" t="s">
        <v>1171</v>
      </c>
      <c r="EL7" s="58" t="s">
        <v>1174</v>
      </c>
      <c r="ET7" s="58" t="s">
        <v>1171</v>
      </c>
      <c r="EX7" s="58" t="s">
        <v>1174</v>
      </c>
      <c r="FC7" s="58" t="s">
        <v>1174</v>
      </c>
      <c r="FF7" s="58" t="s">
        <v>1174</v>
      </c>
      <c r="FK7" s="58" t="s">
        <v>1174</v>
      </c>
      <c r="FN7" s="61" t="s">
        <v>1174</v>
      </c>
      <c r="FV7" s="61" t="s">
        <v>1174</v>
      </c>
      <c r="GP7" s="61" t="s">
        <v>1172</v>
      </c>
      <c r="GT7" s="61" t="s">
        <v>1173</v>
      </c>
      <c r="GX7" s="61" t="s">
        <v>1173</v>
      </c>
      <c r="HB7" s="61" t="s">
        <v>1175</v>
      </c>
      <c r="HF7" s="61" t="s">
        <v>1170</v>
      </c>
      <c r="HM7" s="61" t="s">
        <v>1174</v>
      </c>
      <c r="HN7" s="61" t="s">
        <v>1170</v>
      </c>
      <c r="HR7" s="61" t="s">
        <v>1170</v>
      </c>
      <c r="HW7" s="61" t="s">
        <v>1174</v>
      </c>
      <c r="HZ7" s="61" t="s">
        <v>1174</v>
      </c>
      <c r="II7" s="61" t="s">
        <v>1174</v>
      </c>
      <c r="IM7" s="61" t="s">
        <v>1174</v>
      </c>
      <c r="IP7" s="61" t="s">
        <v>1174</v>
      </c>
      <c r="IT7" s="61" t="s">
        <v>1170</v>
      </c>
      <c r="IZ7" s="61" t="s">
        <v>1174</v>
      </c>
      <c r="JE7" s="61" t="s">
        <v>1172</v>
      </c>
      <c r="JH7" s="61" t="s">
        <v>1174</v>
      </c>
      <c r="JJ7" s="61" t="s">
        <v>1170</v>
      </c>
      <c r="JN7" s="61" t="s">
        <v>1170</v>
      </c>
      <c r="JR7" s="58" t="s">
        <v>1174</v>
      </c>
      <c r="JW7" s="58" t="s">
        <v>1174</v>
      </c>
      <c r="JZ7" s="58" t="s">
        <v>1174</v>
      </c>
      <c r="KE7" s="58" t="s">
        <v>1174</v>
      </c>
      <c r="KK7" s="58" t="s">
        <v>1172</v>
      </c>
      <c r="KO7" s="58" t="s">
        <v>1174</v>
      </c>
      <c r="KQ7" s="58" t="s">
        <v>1172</v>
      </c>
      <c r="KT7" s="64" t="s">
        <v>1170</v>
      </c>
      <c r="LF7" s="64" t="s">
        <v>1174</v>
      </c>
      <c r="LN7" s="58" t="s">
        <v>1171</v>
      </c>
      <c r="LU7" s="58" t="s">
        <v>1174</v>
      </c>
      <c r="LV7" s="58" t="s">
        <v>1170</v>
      </c>
      <c r="LZ7" s="58" t="s">
        <v>1171</v>
      </c>
      <c r="ME7" s="58" t="s">
        <v>1170</v>
      </c>
      <c r="MG7" s="58" t="s">
        <v>1170</v>
      </c>
      <c r="MH7" s="58" t="s">
        <v>1172</v>
      </c>
      <c r="MO7" s="58" t="s">
        <v>1175</v>
      </c>
      <c r="MP7" s="58" t="s">
        <v>1172</v>
      </c>
      <c r="MW7" s="58" t="s">
        <v>1171</v>
      </c>
      <c r="MX7" s="58" t="s">
        <v>1171</v>
      </c>
      <c r="NF7" s="61" t="s">
        <v>1171</v>
      </c>
      <c r="NJ7" s="61" t="s">
        <v>1171</v>
      </c>
      <c r="NM7" s="61" t="s">
        <v>1174</v>
      </c>
      <c r="NN7" s="61" t="s">
        <v>1170</v>
      </c>
      <c r="NR7" s="61" t="s">
        <v>1172</v>
      </c>
      <c r="NV7" s="61" t="s">
        <v>1172</v>
      </c>
      <c r="OA7" s="61" t="s">
        <v>1172</v>
      </c>
      <c r="OB7" s="61" t="s">
        <v>1170</v>
      </c>
      <c r="OD7" s="61" t="s">
        <v>1174</v>
      </c>
      <c r="OG7" s="61" t="s">
        <v>1172</v>
      </c>
      <c r="OI7" s="61" t="s">
        <v>1172</v>
      </c>
      <c r="OM7" s="61" t="s">
        <v>1172</v>
      </c>
      <c r="OQ7" s="61" t="s">
        <v>1174</v>
      </c>
      <c r="OW7" s="61" t="s">
        <v>1174</v>
      </c>
      <c r="OX7" s="61" t="s">
        <v>1173</v>
      </c>
      <c r="PF7" s="61" t="s">
        <v>1170</v>
      </c>
      <c r="PN7" s="58" t="s">
        <v>1174</v>
      </c>
      <c r="PU7" s="58" t="s">
        <v>1172</v>
      </c>
      <c r="PV7" s="58" t="s">
        <v>1174</v>
      </c>
      <c r="QH7" s="64" t="s">
        <v>1170</v>
      </c>
      <c r="QL7" s="61" t="s">
        <v>1170</v>
      </c>
      <c r="QQ7" s="61" t="s">
        <v>1174</v>
      </c>
      <c r="QT7" s="61" t="s">
        <v>1170</v>
      </c>
      <c r="QY7" s="61" t="s">
        <v>1174</v>
      </c>
      <c r="RB7" s="61" t="s">
        <v>1170</v>
      </c>
      <c r="RG7" s="61" t="s">
        <v>1170</v>
      </c>
      <c r="RK7" s="61" t="s">
        <v>1170</v>
      </c>
      <c r="RN7" s="61" t="s">
        <v>1170</v>
      </c>
      <c r="RS7" s="61" t="s">
        <v>1170</v>
      </c>
      <c r="RV7" s="61" t="s">
        <v>1170</v>
      </c>
      <c r="SA7" s="61" t="s">
        <v>1170</v>
      </c>
      <c r="SD7" s="61" t="s">
        <v>1170</v>
      </c>
      <c r="SI7" s="61" t="s">
        <v>1171</v>
      </c>
      <c r="SL7" s="61" t="s">
        <v>1175</v>
      </c>
      <c r="SP7" s="58" t="s">
        <v>1172</v>
      </c>
      <c r="SV7" s="58" t="s">
        <v>1175</v>
      </c>
      <c r="TA7" s="58" t="s">
        <v>1175</v>
      </c>
      <c r="TC7" s="58" t="s">
        <v>1171</v>
      </c>
      <c r="TO7" s="58" t="s">
        <v>1175</v>
      </c>
      <c r="TR7" s="58" t="s">
        <v>1170</v>
      </c>
      <c r="TX7" s="58" t="s">
        <v>1170</v>
      </c>
      <c r="UA7" s="58" t="s">
        <v>1171</v>
      </c>
      <c r="UD7" s="58" t="s">
        <v>1170</v>
      </c>
      <c r="UJ7" s="58" t="s">
        <v>1170</v>
      </c>
      <c r="UL7" s="58" t="s">
        <v>1170</v>
      </c>
      <c r="UM7" s="58" t="s">
        <v>1170</v>
      </c>
      <c r="UR7" s="58" t="s">
        <v>1174</v>
      </c>
      <c r="UT7" s="58" t="s">
        <v>1170</v>
      </c>
      <c r="UY7" s="58" t="s">
        <v>1170</v>
      </c>
      <c r="VC7" s="58" t="s">
        <v>1172</v>
      </c>
      <c r="VK7" s="58" t="s">
        <v>1170</v>
      </c>
      <c r="VN7" s="58" t="s">
        <v>1174</v>
      </c>
      <c r="VX7" s="58" t="s">
        <v>1174</v>
      </c>
      <c r="VZ7" s="58" t="s">
        <v>1172</v>
      </c>
      <c r="WF7" s="58" t="s">
        <v>1174</v>
      </c>
      <c r="WL7" s="58" t="s">
        <v>1172</v>
      </c>
      <c r="WT7" s="58" t="s">
        <v>1170</v>
      </c>
      <c r="WZ7" s="58" t="s">
        <v>1174</v>
      </c>
      <c r="XC7" s="58" t="s">
        <v>1170</v>
      </c>
      <c r="XK7" s="58" t="s">
        <v>1170</v>
      </c>
      <c r="XN7" s="58" t="s">
        <v>1172</v>
      </c>
      <c r="XS7" s="58" t="s">
        <v>1170</v>
      </c>
      <c r="XV7" s="58" t="s">
        <v>1175</v>
      </c>
      <c r="YB7" s="58" t="s">
        <v>1170</v>
      </c>
      <c r="YI7" s="58" t="s">
        <v>1171</v>
      </c>
      <c r="YM7" s="58" t="s">
        <v>1171</v>
      </c>
      <c r="YP7" s="58" t="s">
        <v>1170</v>
      </c>
      <c r="YY7" s="58" t="s">
        <v>1170</v>
      </c>
      <c r="ZB7" s="58" t="s">
        <v>1170</v>
      </c>
      <c r="ZJ7" s="58" t="s">
        <v>1170</v>
      </c>
      <c r="ZN7" s="61" t="s">
        <v>1171</v>
      </c>
      <c r="ZR7" s="61" t="s">
        <v>1171</v>
      </c>
      <c r="ZW7" s="61" t="s">
        <v>1174</v>
      </c>
      <c r="AAC7" s="61" t="s">
        <v>1171</v>
      </c>
      <c r="AAD7" s="61" t="s">
        <v>1174</v>
      </c>
      <c r="AAK7" s="61" t="s">
        <v>1171</v>
      </c>
      <c r="AAL7" s="61" t="s">
        <v>1174</v>
      </c>
      <c r="AAP7" s="61" t="s">
        <v>1174</v>
      </c>
      <c r="AAT7" s="58" t="s">
        <v>1174</v>
      </c>
      <c r="AAU7" s="58" t="s">
        <v>1172</v>
      </c>
      <c r="ABB7" s="58" t="s">
        <v>1170</v>
      </c>
      <c r="ABG7" s="58" t="s">
        <v>1171</v>
      </c>
      <c r="ABJ7" s="58" t="s">
        <v>1170</v>
      </c>
      <c r="ABO7" s="58" t="s">
        <v>1170</v>
      </c>
      <c r="ABR7" s="58" t="s">
        <v>1170</v>
      </c>
      <c r="ABW7" s="58" t="s">
        <v>1174</v>
      </c>
      <c r="ACE7" s="58" t="s">
        <v>1174</v>
      </c>
      <c r="ACI7" s="58" t="s">
        <v>1174</v>
      </c>
      <c r="ACL7" s="58" t="s">
        <v>1174</v>
      </c>
      <c r="ACT7" s="64" t="s">
        <v>1170</v>
      </c>
      <c r="ACX7" s="64" t="s">
        <v>1170</v>
      </c>
      <c r="ADB7" s="64" t="s">
        <v>1170</v>
      </c>
      <c r="ADF7" s="64" t="s">
        <v>1175</v>
      </c>
      <c r="ADN7" s="58" t="s">
        <v>1174</v>
      </c>
      <c r="ADT7" s="58" t="s">
        <v>1174</v>
      </c>
      <c r="ADW7" s="58" t="s">
        <v>1173</v>
      </c>
      <c r="ADZ7" s="58" t="s">
        <v>1175</v>
      </c>
      <c r="AED7" s="61" t="s">
        <v>1174</v>
      </c>
      <c r="AEK7" s="61" t="s">
        <v>1174</v>
      </c>
      <c r="AEL7" s="61" t="s">
        <v>1174</v>
      </c>
      <c r="AES7" s="61" t="s">
        <v>1174</v>
      </c>
      <c r="AEU7" s="61" t="s">
        <v>1174</v>
      </c>
      <c r="AEV7" s="61" t="s">
        <v>1175</v>
      </c>
      <c r="AEX7" s="61" t="s">
        <v>1174</v>
      </c>
      <c r="AFC7" s="61" t="s">
        <v>1175</v>
      </c>
      <c r="AFH7" s="61" t="s">
        <v>1175</v>
      </c>
      <c r="AFK7" s="61" t="s">
        <v>1175</v>
      </c>
      <c r="AFN7" s="61" t="s">
        <v>1174</v>
      </c>
      <c r="AFS7" s="61" t="s">
        <v>1170</v>
      </c>
      <c r="AFT7" s="61" t="s">
        <v>1170</v>
      </c>
      <c r="AFW7" s="61" t="s">
        <v>1170</v>
      </c>
      <c r="AGA7" s="61" t="s">
        <v>1170</v>
      </c>
      <c r="AGF7" s="61" t="s">
        <v>1174</v>
      </c>
      <c r="AGI7" s="61" t="s">
        <v>1174</v>
      </c>
      <c r="AGJ7" s="61" t="s">
        <v>1175</v>
      </c>
      <c r="AGM7" s="61" t="s">
        <v>1174</v>
      </c>
      <c r="AGP7" s="61" t="s">
        <v>1174</v>
      </c>
      <c r="AGU7" s="61" t="s">
        <v>1170</v>
      </c>
      <c r="AHA7" s="61" t="s">
        <v>1172</v>
      </c>
      <c r="AHC7" s="61" t="s">
        <v>1170</v>
      </c>
      <c r="AHG7" s="61" t="s">
        <v>1171</v>
      </c>
      <c r="AHJ7" s="61" t="s">
        <v>1170</v>
      </c>
      <c r="AHO7" s="61" t="s">
        <v>1170</v>
      </c>
      <c r="AHS7" s="61" t="s">
        <v>1170</v>
      </c>
      <c r="AHT7" s="61" t="s">
        <v>1170</v>
      </c>
      <c r="AHW7" s="61" t="s">
        <v>1174</v>
      </c>
      <c r="AHZ7" s="61" t="s">
        <v>1175</v>
      </c>
      <c r="AIE7" s="58" t="s">
        <v>1175</v>
      </c>
      <c r="AIH7" s="58" t="s">
        <v>1171</v>
      </c>
      <c r="AIL7" s="58" t="s">
        <v>1174</v>
      </c>
      <c r="AIQ7" s="58" t="s">
        <v>1171</v>
      </c>
      <c r="AIT7" s="58" t="s">
        <v>1175</v>
      </c>
      <c r="AIX7" s="58" t="s">
        <v>1174</v>
      </c>
      <c r="AJC7" s="58" t="s">
        <v>1171</v>
      </c>
      <c r="AJF7" s="58" t="s">
        <v>1170</v>
      </c>
      <c r="AJK7" s="58" t="s">
        <v>1174</v>
      </c>
      <c r="AJN7" s="58" t="s">
        <v>1170</v>
      </c>
      <c r="AJO7" s="58" t="s">
        <v>1170</v>
      </c>
      <c r="AJR7" s="58" t="s">
        <v>1174</v>
      </c>
      <c r="AJW7" s="58" t="s">
        <v>1170</v>
      </c>
      <c r="AJZ7" s="58" t="s">
        <v>1171</v>
      </c>
      <c r="AKD7" s="58" t="s">
        <v>1174</v>
      </c>
      <c r="AKH7" s="58" t="s">
        <v>1175</v>
      </c>
      <c r="AKM7" s="58" t="s">
        <v>1174</v>
      </c>
      <c r="AKP7" s="58" t="s">
        <v>1175</v>
      </c>
      <c r="AKT7" s="61" t="s">
        <v>1175</v>
      </c>
      <c r="AKX7" s="61" t="s">
        <v>1174</v>
      </c>
      <c r="AKY7" s="61" t="s">
        <v>1175</v>
      </c>
      <c r="ALE7" s="61" t="s">
        <v>1174</v>
      </c>
      <c r="ALG7" s="61" t="s">
        <v>1174</v>
      </c>
      <c r="ALM7" s="61" t="s">
        <v>1174</v>
      </c>
      <c r="ALP7" s="61" t="s">
        <v>1174</v>
      </c>
      <c r="ALR7" s="61" t="s">
        <v>1175</v>
      </c>
      <c r="ALS7" s="61" t="s">
        <v>1175</v>
      </c>
      <c r="ALV7" s="61" t="s">
        <v>1174</v>
      </c>
      <c r="AMB7" s="61" t="s">
        <v>1174</v>
      </c>
      <c r="AMG7" s="61" t="s">
        <v>1174</v>
      </c>
      <c r="AMI7" s="61" t="s">
        <v>1175</v>
      </c>
      <c r="AMN7" s="61" t="s">
        <v>1170</v>
      </c>
      <c r="AMQ7" s="61" t="s">
        <v>1175</v>
      </c>
      <c r="AMU7" s="61" t="s">
        <v>1170</v>
      </c>
      <c r="ANA7" s="61" t="s">
        <v>1170</v>
      </c>
      <c r="ANB7" s="61" t="s">
        <v>1170</v>
      </c>
      <c r="ANC7" s="61" t="s">
        <v>1170</v>
      </c>
      <c r="AND7" s="61" t="s">
        <v>1170</v>
      </c>
      <c r="ANF7" s="61" t="s">
        <v>1174</v>
      </c>
      <c r="ANL7" s="61" t="s">
        <v>1175</v>
      </c>
      <c r="ANN7" s="61" t="s">
        <v>1170</v>
      </c>
      <c r="ANT7" s="61" t="s">
        <v>1170</v>
      </c>
      <c r="ANU7" s="61" t="s">
        <v>1170</v>
      </c>
      <c r="ANV7" s="61" t="s">
        <v>1170</v>
      </c>
      <c r="AOA7" s="61" t="s">
        <v>1174</v>
      </c>
      <c r="AOD7" s="61" t="s">
        <v>1170</v>
      </c>
      <c r="AOI7" s="61" t="s">
        <v>1170</v>
      </c>
      <c r="AOL7" s="61" t="s">
        <v>1170</v>
      </c>
      <c r="AOO7" s="61" t="s">
        <v>1170</v>
      </c>
      <c r="AOP7" s="61" t="s">
        <v>1170</v>
      </c>
      <c r="AOT7" s="61" t="s">
        <v>1174</v>
      </c>
      <c r="APA7" s="61" t="s">
        <v>1175</v>
      </c>
      <c r="APB7" s="61" t="s">
        <v>1170</v>
      </c>
      <c r="APF7" s="61" t="s">
        <v>1174</v>
      </c>
      <c r="APK7" s="61" t="s">
        <v>1170</v>
      </c>
      <c r="APO7" s="61" t="s">
        <v>1172</v>
      </c>
      <c r="APP7" s="61" t="s">
        <v>1174</v>
      </c>
      <c r="APS7" s="61" t="s">
        <v>1174</v>
      </c>
      <c r="APV7" s="61" t="s">
        <v>1174</v>
      </c>
      <c r="AQB7" s="61" t="s">
        <v>1174</v>
      </c>
      <c r="AQD7" s="61" t="s">
        <v>1175</v>
      </c>
      <c r="AQI7" s="61" t="s">
        <v>1174</v>
      </c>
      <c r="AQT7" s="61" t="s">
        <v>1173</v>
      </c>
      <c r="ARB7" s="61" t="s">
        <v>1173</v>
      </c>
      <c r="ARG7" s="61" t="s">
        <v>1170</v>
      </c>
      <c r="ARJ7" s="61" t="s">
        <v>1174</v>
      </c>
      <c r="ARM7" s="61" t="s">
        <v>1170</v>
      </c>
      <c r="ARP7" s="61" t="s">
        <v>1170</v>
      </c>
      <c r="ARR7" s="61" t="s">
        <v>1170</v>
      </c>
      <c r="ARV7" s="58" t="s">
        <v>1174</v>
      </c>
      <c r="ASC7" s="58" t="s">
        <v>1174</v>
      </c>
      <c r="ASI7" s="58" t="s">
        <v>1174</v>
      </c>
      <c r="ASN7" s="58" t="s">
        <v>1174</v>
      </c>
      <c r="ASP7" s="58" t="s">
        <v>1170</v>
      </c>
      <c r="ASQ7" s="58" t="s">
        <v>1170</v>
      </c>
      <c r="ASS7" s="58" t="s">
        <v>1170</v>
      </c>
      <c r="AST7" s="58" t="s">
        <v>1170</v>
      </c>
      <c r="ASY7" s="58" t="s">
        <v>1174</v>
      </c>
      <c r="ATB7" s="58" t="s">
        <v>1174</v>
      </c>
      <c r="ATF7" s="58" t="s">
        <v>1174</v>
      </c>
      <c r="ATG7" s="58" t="s">
        <v>1175</v>
      </c>
      <c r="ATL7" s="58" t="s">
        <v>1174</v>
      </c>
      <c r="ATN7" s="58" t="s">
        <v>1174</v>
      </c>
      <c r="ATT7" s="58" t="s">
        <v>1175</v>
      </c>
      <c r="ATV7" s="58" t="s">
        <v>1175</v>
      </c>
      <c r="AUH7" t="s">
        <v>1171</v>
      </c>
      <c r="AUM7" t="s">
        <v>1174</v>
      </c>
      <c r="AUP7" t="s">
        <v>1172</v>
      </c>
    </row>
    <row r="8" spans="1:2001" x14ac:dyDescent="0.25">
      <c r="A8" s="19" t="s">
        <v>13</v>
      </c>
      <c r="B8" s="58" t="s">
        <v>1178</v>
      </c>
      <c r="C8" s="58" t="s">
        <v>1178</v>
      </c>
      <c r="D8" s="58" t="s">
        <v>1181</v>
      </c>
      <c r="E8" s="58" t="s">
        <v>1181</v>
      </c>
      <c r="F8" s="58" t="s">
        <v>1178</v>
      </c>
      <c r="G8" s="58" t="s">
        <v>1178</v>
      </c>
      <c r="H8" s="58" t="s">
        <v>1178</v>
      </c>
      <c r="I8" s="58" t="s">
        <v>1181</v>
      </c>
      <c r="J8" s="58" t="s">
        <v>1177</v>
      </c>
      <c r="K8" s="58" t="s">
        <v>1178</v>
      </c>
      <c r="L8" s="58" t="s">
        <v>1181</v>
      </c>
      <c r="M8" s="58" t="s">
        <v>1181</v>
      </c>
      <c r="N8" s="58" t="s">
        <v>1178</v>
      </c>
      <c r="O8" s="58" t="s">
        <v>1178</v>
      </c>
      <c r="P8" s="58" t="s">
        <v>1181</v>
      </c>
      <c r="Q8" s="58" t="s">
        <v>1181</v>
      </c>
      <c r="R8" s="58" t="s">
        <v>14</v>
      </c>
      <c r="S8" s="58" t="s">
        <v>1178</v>
      </c>
      <c r="T8" s="58" t="s">
        <v>1176</v>
      </c>
      <c r="U8" s="58" t="s">
        <v>1181</v>
      </c>
      <c r="V8" s="58" t="s">
        <v>1178</v>
      </c>
      <c r="W8" s="58" t="s">
        <v>1178</v>
      </c>
      <c r="X8" s="58" t="s">
        <v>1181</v>
      </c>
      <c r="Y8" s="58" t="s">
        <v>16</v>
      </c>
      <c r="Z8" s="58" t="s">
        <v>1178</v>
      </c>
      <c r="AA8" s="58" t="s">
        <v>1177</v>
      </c>
      <c r="AB8" s="58" t="s">
        <v>1181</v>
      </c>
      <c r="AC8" s="58" t="s">
        <v>16</v>
      </c>
      <c r="AD8" s="58" t="s">
        <v>14</v>
      </c>
      <c r="AE8" s="58" t="s">
        <v>1178</v>
      </c>
      <c r="AF8" s="58" t="s">
        <v>1181</v>
      </c>
      <c r="AG8" s="58" t="s">
        <v>16</v>
      </c>
      <c r="AH8" s="58" t="s">
        <v>1178</v>
      </c>
      <c r="AI8" s="58" t="s">
        <v>1178</v>
      </c>
      <c r="AJ8" s="58" t="s">
        <v>1181</v>
      </c>
      <c r="AK8" s="58" t="s">
        <v>16</v>
      </c>
      <c r="AL8" s="58" t="s">
        <v>14</v>
      </c>
      <c r="AM8" s="58" t="s">
        <v>1178</v>
      </c>
      <c r="AN8" s="58" t="s">
        <v>1181</v>
      </c>
      <c r="AO8" s="58" t="s">
        <v>1181</v>
      </c>
      <c r="AP8" s="58" t="s">
        <v>1178</v>
      </c>
      <c r="AQ8" s="58" t="s">
        <v>1181</v>
      </c>
      <c r="AR8" s="58" t="s">
        <v>1178</v>
      </c>
      <c r="AS8" s="58" t="s">
        <v>1181</v>
      </c>
      <c r="AT8" s="61" t="s">
        <v>1178</v>
      </c>
      <c r="AU8" s="61" t="s">
        <v>1178</v>
      </c>
      <c r="AV8" s="61" t="s">
        <v>1176</v>
      </c>
      <c r="AW8" s="61" t="s">
        <v>1181</v>
      </c>
      <c r="AX8" s="61" t="s">
        <v>1178</v>
      </c>
      <c r="AY8" s="61" t="s">
        <v>1178</v>
      </c>
      <c r="AZ8" s="61" t="s">
        <v>1181</v>
      </c>
      <c r="BA8" s="61" t="s">
        <v>1181</v>
      </c>
      <c r="BB8" s="61" t="s">
        <v>1176</v>
      </c>
      <c r="BC8" s="61" t="s">
        <v>1181</v>
      </c>
      <c r="BD8" s="61" t="s">
        <v>1181</v>
      </c>
      <c r="BE8" s="61" t="s">
        <v>1181</v>
      </c>
      <c r="BF8" s="61" t="s">
        <v>1178</v>
      </c>
      <c r="BG8" s="61" t="s">
        <v>1178</v>
      </c>
      <c r="BH8" s="61" t="s">
        <v>1181</v>
      </c>
      <c r="BI8" s="61" t="s">
        <v>1181</v>
      </c>
      <c r="BJ8" s="61" t="s">
        <v>1176</v>
      </c>
      <c r="BK8" s="61" t="s">
        <v>1178</v>
      </c>
      <c r="BL8" s="61" t="s">
        <v>1181</v>
      </c>
      <c r="BM8" s="61" t="s">
        <v>1181</v>
      </c>
      <c r="BN8" s="61" t="s">
        <v>1177</v>
      </c>
      <c r="BO8" s="61" t="s">
        <v>1176</v>
      </c>
      <c r="BP8" s="61" t="s">
        <v>1181</v>
      </c>
      <c r="BQ8" s="61" t="s">
        <v>1181</v>
      </c>
      <c r="BR8" s="61" t="s">
        <v>1178</v>
      </c>
      <c r="BS8" s="61" t="s">
        <v>1178</v>
      </c>
      <c r="BT8" s="61" t="s">
        <v>1176</v>
      </c>
      <c r="BU8" s="61" t="s">
        <v>1181</v>
      </c>
      <c r="BV8" s="61" t="s">
        <v>1176</v>
      </c>
      <c r="BW8" s="61" t="s">
        <v>1181</v>
      </c>
      <c r="BX8" s="61" t="s">
        <v>1181</v>
      </c>
      <c r="BY8" s="61" t="s">
        <v>1181</v>
      </c>
      <c r="BZ8" s="61" t="s">
        <v>1178</v>
      </c>
      <c r="CA8" s="61" t="s">
        <v>1176</v>
      </c>
      <c r="CB8" s="61" t="s">
        <v>1178</v>
      </c>
      <c r="CC8" s="61" t="s">
        <v>1176</v>
      </c>
      <c r="CD8" s="61" t="s">
        <v>1178</v>
      </c>
      <c r="CE8" s="61" t="s">
        <v>1178</v>
      </c>
      <c r="CF8" s="61" t="s">
        <v>1178</v>
      </c>
      <c r="CG8" s="61" t="s">
        <v>1181</v>
      </c>
      <c r="CH8" s="61" t="s">
        <v>1178</v>
      </c>
      <c r="CI8" s="61" t="s">
        <v>1178</v>
      </c>
      <c r="CJ8" s="61" t="s">
        <v>1177</v>
      </c>
      <c r="CK8" s="61" t="s">
        <v>1181</v>
      </c>
      <c r="CL8" s="61" t="s">
        <v>1178</v>
      </c>
      <c r="CM8" s="61" t="s">
        <v>1178</v>
      </c>
      <c r="CN8" s="61" t="s">
        <v>1178</v>
      </c>
      <c r="CO8" s="61" t="s">
        <v>1181</v>
      </c>
      <c r="CP8" s="61" t="s">
        <v>1178</v>
      </c>
      <c r="CQ8" s="61" t="s">
        <v>1178</v>
      </c>
      <c r="CR8" s="61" t="s">
        <v>1178</v>
      </c>
      <c r="CS8" s="61" t="s">
        <v>1181</v>
      </c>
      <c r="CT8" s="61" t="s">
        <v>1178</v>
      </c>
      <c r="CU8" s="61" t="s">
        <v>1178</v>
      </c>
      <c r="CV8" s="61" t="s">
        <v>1181</v>
      </c>
      <c r="CW8" s="61" t="s">
        <v>1181</v>
      </c>
      <c r="CX8" s="61" t="s">
        <v>1178</v>
      </c>
      <c r="CY8" s="61" t="s">
        <v>1177</v>
      </c>
      <c r="CZ8" s="61" t="s">
        <v>1181</v>
      </c>
      <c r="DA8" s="61" t="s">
        <v>1181</v>
      </c>
      <c r="DB8" s="61" t="s">
        <v>1178</v>
      </c>
      <c r="DC8" s="61" t="s">
        <v>1178</v>
      </c>
      <c r="DD8" s="61" t="s">
        <v>1181</v>
      </c>
      <c r="DE8" s="61" t="s">
        <v>1181</v>
      </c>
      <c r="DF8" s="61" t="s">
        <v>1178</v>
      </c>
      <c r="DG8" s="61" t="s">
        <v>1181</v>
      </c>
      <c r="DH8" s="61" t="s">
        <v>1181</v>
      </c>
      <c r="DI8" s="61" t="s">
        <v>1181</v>
      </c>
      <c r="DJ8" s="61" t="s">
        <v>1178</v>
      </c>
      <c r="DK8" s="61" t="s">
        <v>1178</v>
      </c>
      <c r="DL8" s="61" t="s">
        <v>1181</v>
      </c>
      <c r="DM8" s="61" t="s">
        <v>1181</v>
      </c>
      <c r="DN8" s="61" t="s">
        <v>1178</v>
      </c>
      <c r="DO8" s="61" t="s">
        <v>1178</v>
      </c>
      <c r="DP8" s="61" t="s">
        <v>1181</v>
      </c>
      <c r="DQ8" s="61" t="s">
        <v>1181</v>
      </c>
      <c r="DR8" s="61" t="s">
        <v>1178</v>
      </c>
      <c r="DS8" s="61" t="s">
        <v>1178</v>
      </c>
      <c r="DT8" s="61" t="s">
        <v>1181</v>
      </c>
      <c r="DU8" s="61" t="s">
        <v>1181</v>
      </c>
      <c r="DV8" s="61" t="s">
        <v>1178</v>
      </c>
      <c r="DW8" s="61" t="s">
        <v>1178</v>
      </c>
      <c r="DX8" s="61" t="s">
        <v>1181</v>
      </c>
      <c r="DY8" s="61" t="s">
        <v>1181</v>
      </c>
      <c r="DZ8" s="61" t="s">
        <v>1177</v>
      </c>
      <c r="EA8" s="61" t="s">
        <v>1181</v>
      </c>
      <c r="EB8" s="61" t="s">
        <v>1178</v>
      </c>
      <c r="EC8" s="61" t="s">
        <v>1181</v>
      </c>
      <c r="ED8" s="61" t="s">
        <v>1178</v>
      </c>
      <c r="EE8" s="61" t="s">
        <v>1178</v>
      </c>
      <c r="EF8" s="61" t="s">
        <v>1178</v>
      </c>
      <c r="EG8" s="61" t="s">
        <v>1181</v>
      </c>
      <c r="EH8" s="58" t="s">
        <v>1178</v>
      </c>
      <c r="EI8" s="58" t="s">
        <v>1178</v>
      </c>
      <c r="EJ8" s="58" t="s">
        <v>1181</v>
      </c>
      <c r="EK8" s="58" t="s">
        <v>1181</v>
      </c>
      <c r="EL8" s="58" t="s">
        <v>14</v>
      </c>
      <c r="EM8" s="58" t="s">
        <v>1181</v>
      </c>
      <c r="EN8" s="58" t="s">
        <v>1176</v>
      </c>
      <c r="EO8" s="58" t="s">
        <v>1181</v>
      </c>
      <c r="EP8" s="58" t="s">
        <v>1181</v>
      </c>
      <c r="EQ8" s="58" t="s">
        <v>1178</v>
      </c>
      <c r="ER8" s="58" t="s">
        <v>1181</v>
      </c>
      <c r="ES8" s="58" t="s">
        <v>1181</v>
      </c>
      <c r="ET8" s="58" t="s">
        <v>1177</v>
      </c>
      <c r="EU8" s="58" t="s">
        <v>1176</v>
      </c>
      <c r="EV8" s="58" t="s">
        <v>1181</v>
      </c>
      <c r="EW8" s="58" t="s">
        <v>1181</v>
      </c>
      <c r="EX8" s="58" t="s">
        <v>14</v>
      </c>
      <c r="EY8" s="58" t="s">
        <v>14</v>
      </c>
      <c r="EZ8" s="58" t="s">
        <v>1181</v>
      </c>
      <c r="FA8" s="58" t="s">
        <v>14</v>
      </c>
      <c r="FB8" s="58" t="s">
        <v>1176</v>
      </c>
      <c r="FC8" s="58" t="s">
        <v>1181</v>
      </c>
      <c r="FD8" s="58" t="s">
        <v>1181</v>
      </c>
      <c r="FE8" s="58" t="s">
        <v>1181</v>
      </c>
      <c r="FF8" s="58" t="s">
        <v>1177</v>
      </c>
      <c r="FG8" s="58" t="s">
        <v>1181</v>
      </c>
      <c r="FH8" s="58" t="s">
        <v>1181</v>
      </c>
      <c r="FI8" s="58" t="s">
        <v>1181</v>
      </c>
      <c r="FJ8" s="58" t="s">
        <v>1176</v>
      </c>
      <c r="FK8" s="58" t="s">
        <v>1181</v>
      </c>
      <c r="FL8" s="58" t="s">
        <v>1181</v>
      </c>
      <c r="FM8" s="58" t="s">
        <v>1181</v>
      </c>
      <c r="FN8" s="61" t="s">
        <v>1177</v>
      </c>
      <c r="FO8" s="61" t="s">
        <v>1181</v>
      </c>
      <c r="FP8" s="61" t="s">
        <v>1181</v>
      </c>
      <c r="FQ8" s="61" t="s">
        <v>1181</v>
      </c>
      <c r="FR8" s="61" t="s">
        <v>1181</v>
      </c>
      <c r="FS8" s="61" t="s">
        <v>1181</v>
      </c>
      <c r="FT8" s="61" t="s">
        <v>1181</v>
      </c>
      <c r="FU8" s="61" t="s">
        <v>1181</v>
      </c>
      <c r="FV8" s="61" t="s">
        <v>1177</v>
      </c>
      <c r="FW8" s="61" t="s">
        <v>1176</v>
      </c>
      <c r="FX8" s="61" t="s">
        <v>1176</v>
      </c>
      <c r="FY8" s="61" t="s">
        <v>1181</v>
      </c>
      <c r="FZ8" s="61" t="s">
        <v>1177</v>
      </c>
      <c r="GA8" s="61" t="s">
        <v>1181</v>
      </c>
      <c r="GB8" s="61" t="s">
        <v>1181</v>
      </c>
      <c r="GC8" s="61" t="s">
        <v>1181</v>
      </c>
      <c r="GD8" s="61" t="s">
        <v>1181</v>
      </c>
      <c r="GE8" s="61" t="s">
        <v>1181</v>
      </c>
      <c r="GF8" s="61" t="s">
        <v>1181</v>
      </c>
      <c r="GG8" s="61" t="s">
        <v>1181</v>
      </c>
      <c r="GH8" s="61" t="s">
        <v>1178</v>
      </c>
      <c r="GI8" s="61" t="s">
        <v>1178</v>
      </c>
      <c r="GJ8" s="61" t="s">
        <v>1181</v>
      </c>
      <c r="GK8" s="61" t="s">
        <v>1181</v>
      </c>
      <c r="GL8" s="61" t="s">
        <v>1181</v>
      </c>
      <c r="GM8" s="61" t="s">
        <v>1178</v>
      </c>
      <c r="GN8" s="61" t="s">
        <v>1181</v>
      </c>
      <c r="GO8" s="61" t="s">
        <v>1181</v>
      </c>
      <c r="GP8" s="61" t="s">
        <v>1178</v>
      </c>
      <c r="GQ8" s="61" t="s">
        <v>1178</v>
      </c>
      <c r="GR8" s="61" t="s">
        <v>1178</v>
      </c>
      <c r="GS8" s="61" t="s">
        <v>1181</v>
      </c>
      <c r="GT8" s="61" t="s">
        <v>1178</v>
      </c>
      <c r="GU8" s="61" t="s">
        <v>1181</v>
      </c>
      <c r="GV8" s="61" t="s">
        <v>1181</v>
      </c>
      <c r="GW8" s="61" t="s">
        <v>1181</v>
      </c>
      <c r="GX8" s="61" t="s">
        <v>1178</v>
      </c>
      <c r="GY8" s="61" t="s">
        <v>1178</v>
      </c>
      <c r="GZ8" s="61" t="s">
        <v>1178</v>
      </c>
      <c r="HA8" s="61" t="s">
        <v>1181</v>
      </c>
      <c r="HB8" s="61" t="s">
        <v>1178</v>
      </c>
      <c r="HC8" s="61" t="s">
        <v>1178</v>
      </c>
      <c r="HD8" s="61" t="s">
        <v>1178</v>
      </c>
      <c r="HE8" s="61" t="s">
        <v>1181</v>
      </c>
      <c r="HF8" s="61" t="s">
        <v>1178</v>
      </c>
      <c r="HG8" s="61" t="s">
        <v>1181</v>
      </c>
      <c r="HH8" s="61" t="s">
        <v>1181</v>
      </c>
      <c r="HI8" s="61" t="s">
        <v>1181</v>
      </c>
      <c r="HJ8" s="61" t="s">
        <v>1178</v>
      </c>
      <c r="HK8" s="61" t="s">
        <v>1181</v>
      </c>
      <c r="HL8" s="61" t="s">
        <v>1181</v>
      </c>
      <c r="HM8" s="61" t="s">
        <v>1181</v>
      </c>
      <c r="HN8" s="61" t="s">
        <v>1177</v>
      </c>
      <c r="HO8" s="61" t="s">
        <v>1181</v>
      </c>
      <c r="HP8" s="61" t="s">
        <v>1181</v>
      </c>
      <c r="HQ8" s="61" t="s">
        <v>1181</v>
      </c>
      <c r="HR8" s="61" t="s">
        <v>1178</v>
      </c>
      <c r="HS8" s="61" t="s">
        <v>1181</v>
      </c>
      <c r="HT8" s="61" t="s">
        <v>1181</v>
      </c>
      <c r="HU8" s="61" t="s">
        <v>1181</v>
      </c>
      <c r="HV8" s="61" t="s">
        <v>1176</v>
      </c>
      <c r="HW8" s="61" t="s">
        <v>1177</v>
      </c>
      <c r="HX8" s="61" t="s">
        <v>1178</v>
      </c>
      <c r="HY8" s="61" t="s">
        <v>1181</v>
      </c>
      <c r="HZ8" s="61" t="s">
        <v>1178</v>
      </c>
      <c r="IA8" s="61" t="s">
        <v>1178</v>
      </c>
      <c r="IB8" s="61" t="s">
        <v>1178</v>
      </c>
      <c r="IC8" s="61" t="s">
        <v>1181</v>
      </c>
      <c r="ID8" s="61" t="s">
        <v>1178</v>
      </c>
      <c r="IE8" s="61" t="s">
        <v>1181</v>
      </c>
      <c r="IF8" s="61" t="s">
        <v>1181</v>
      </c>
      <c r="IG8" s="61" t="s">
        <v>1181</v>
      </c>
      <c r="IH8" s="61" t="s">
        <v>1176</v>
      </c>
      <c r="II8" s="61" t="s">
        <v>1177</v>
      </c>
      <c r="IJ8" s="61" t="s">
        <v>1178</v>
      </c>
      <c r="IK8" s="61" t="s">
        <v>1181</v>
      </c>
      <c r="IL8" s="61" t="s">
        <v>1178</v>
      </c>
      <c r="IM8" s="61" t="s">
        <v>1178</v>
      </c>
      <c r="IN8" s="61" t="s">
        <v>1178</v>
      </c>
      <c r="IO8" s="61" t="s">
        <v>1181</v>
      </c>
      <c r="IP8" s="61" t="s">
        <v>1178</v>
      </c>
      <c r="IQ8" s="61" t="s">
        <v>1178</v>
      </c>
      <c r="IR8" s="61" t="s">
        <v>1178</v>
      </c>
      <c r="IS8" s="61" t="s">
        <v>1181</v>
      </c>
      <c r="IT8" s="61" t="s">
        <v>1178</v>
      </c>
      <c r="IU8" s="61" t="s">
        <v>1178</v>
      </c>
      <c r="IV8" s="61" t="s">
        <v>1178</v>
      </c>
      <c r="IW8" s="61" t="s">
        <v>1181</v>
      </c>
      <c r="IX8" s="61" t="s">
        <v>1178</v>
      </c>
      <c r="IY8" s="61" t="s">
        <v>1181</v>
      </c>
      <c r="IZ8" s="61" t="s">
        <v>1178</v>
      </c>
      <c r="JA8" s="61" t="s">
        <v>1181</v>
      </c>
      <c r="JB8" s="61" t="s">
        <v>1178</v>
      </c>
      <c r="JC8" s="61" t="s">
        <v>1181</v>
      </c>
      <c r="JD8" s="61" t="s">
        <v>1181</v>
      </c>
      <c r="JE8" s="61" t="s">
        <v>1181</v>
      </c>
      <c r="JF8" s="61" t="s">
        <v>1176</v>
      </c>
      <c r="JG8" s="61" t="s">
        <v>1181</v>
      </c>
      <c r="JH8" s="61" t="s">
        <v>1181</v>
      </c>
      <c r="JI8" s="61" t="s">
        <v>1181</v>
      </c>
      <c r="JJ8" s="61" t="s">
        <v>1176</v>
      </c>
      <c r="JK8" s="61" t="s">
        <v>1181</v>
      </c>
      <c r="JL8" s="61" t="s">
        <v>1181</v>
      </c>
      <c r="JM8" s="61" t="s">
        <v>1181</v>
      </c>
      <c r="JN8" s="61" t="s">
        <v>1176</v>
      </c>
      <c r="JO8" s="61" t="s">
        <v>1178</v>
      </c>
      <c r="JP8" s="61" t="s">
        <v>1178</v>
      </c>
      <c r="JQ8" s="61" t="s">
        <v>1181</v>
      </c>
      <c r="JR8" s="58" t="s">
        <v>14</v>
      </c>
      <c r="JS8" s="58" t="s">
        <v>1178</v>
      </c>
      <c r="JT8" s="58" t="s">
        <v>1176</v>
      </c>
      <c r="JU8" s="58" t="s">
        <v>1181</v>
      </c>
      <c r="JV8" s="58" t="s">
        <v>14</v>
      </c>
      <c r="JW8" s="58" t="s">
        <v>14</v>
      </c>
      <c r="JX8" s="58" t="s">
        <v>14</v>
      </c>
      <c r="JY8" s="58" t="s">
        <v>1181</v>
      </c>
      <c r="JZ8" s="58" t="s">
        <v>14</v>
      </c>
      <c r="KA8" s="58" t="s">
        <v>1178</v>
      </c>
      <c r="KB8" s="58" t="s">
        <v>1181</v>
      </c>
      <c r="KC8" s="58" t="s">
        <v>1181</v>
      </c>
      <c r="KD8" s="58" t="s">
        <v>1178</v>
      </c>
      <c r="KE8" s="58" t="s">
        <v>1178</v>
      </c>
      <c r="KF8" s="58" t="s">
        <v>1181</v>
      </c>
      <c r="KG8" s="58" t="s">
        <v>1181</v>
      </c>
      <c r="KH8" s="58" t="s">
        <v>1178</v>
      </c>
      <c r="KI8" s="58" t="s">
        <v>1178</v>
      </c>
      <c r="KJ8" s="58" t="s">
        <v>1181</v>
      </c>
      <c r="KK8" s="58" t="s">
        <v>1177</v>
      </c>
      <c r="KL8" s="58" t="s">
        <v>1181</v>
      </c>
      <c r="KM8" s="58" t="s">
        <v>1178</v>
      </c>
      <c r="KN8" s="58" t="s">
        <v>1178</v>
      </c>
      <c r="KO8" s="58" t="s">
        <v>1181</v>
      </c>
      <c r="KP8" s="58" t="s">
        <v>1181</v>
      </c>
      <c r="KQ8" s="58" t="s">
        <v>1178</v>
      </c>
      <c r="KR8" s="58" t="s">
        <v>1178</v>
      </c>
      <c r="KS8" s="58" t="s">
        <v>1181</v>
      </c>
      <c r="KT8" s="64" t="s">
        <v>1181</v>
      </c>
      <c r="KU8" s="64" t="s">
        <v>1181</v>
      </c>
      <c r="KV8" s="64" t="s">
        <v>1176</v>
      </c>
      <c r="KW8" s="64" t="s">
        <v>1181</v>
      </c>
      <c r="KX8" s="64" t="s">
        <v>1181</v>
      </c>
      <c r="KY8" s="64" t="s">
        <v>1181</v>
      </c>
      <c r="KZ8" s="64" t="s">
        <v>1178</v>
      </c>
      <c r="LA8" s="64" t="s">
        <v>1181</v>
      </c>
      <c r="LB8" s="64" t="s">
        <v>1176</v>
      </c>
      <c r="LC8" s="64" t="s">
        <v>1180</v>
      </c>
      <c r="LD8" s="64" t="s">
        <v>1176</v>
      </c>
      <c r="LE8" s="64" t="s">
        <v>1181</v>
      </c>
      <c r="LF8" s="64" t="s">
        <v>1181</v>
      </c>
      <c r="LG8" s="64" t="s">
        <v>1180</v>
      </c>
      <c r="LH8" s="64" t="s">
        <v>14</v>
      </c>
      <c r="LI8" s="64" t="s">
        <v>1181</v>
      </c>
      <c r="LJ8" s="64" t="s">
        <v>1181</v>
      </c>
      <c r="LK8" s="64" t="s">
        <v>1180</v>
      </c>
      <c r="LL8" s="64" t="s">
        <v>1181</v>
      </c>
      <c r="LM8" s="64" t="s">
        <v>1181</v>
      </c>
      <c r="LN8" s="58" t="s">
        <v>1179</v>
      </c>
      <c r="LO8" s="58" t="s">
        <v>1180</v>
      </c>
      <c r="LP8" s="58" t="s">
        <v>1181</v>
      </c>
      <c r="LQ8" s="58" t="s">
        <v>1179</v>
      </c>
      <c r="LR8" s="58" t="s">
        <v>1178</v>
      </c>
      <c r="LS8" s="58" t="s">
        <v>1178</v>
      </c>
      <c r="LT8" s="58" t="s">
        <v>1181</v>
      </c>
      <c r="LU8" s="58" t="s">
        <v>1181</v>
      </c>
      <c r="LV8" s="58" t="s">
        <v>1181</v>
      </c>
      <c r="LW8" s="58" t="s">
        <v>1180</v>
      </c>
      <c r="LX8" s="58" t="s">
        <v>1181</v>
      </c>
      <c r="LY8" s="58" t="s">
        <v>1181</v>
      </c>
      <c r="LZ8" s="58" t="s">
        <v>1181</v>
      </c>
      <c r="MA8" s="58" t="s">
        <v>1181</v>
      </c>
      <c r="MB8" s="58" t="s">
        <v>1181</v>
      </c>
      <c r="MC8" s="58" t="s">
        <v>1181</v>
      </c>
      <c r="MD8" s="58" t="s">
        <v>1181</v>
      </c>
      <c r="ME8" s="58" t="s">
        <v>1181</v>
      </c>
      <c r="MF8" s="58" t="s">
        <v>1181</v>
      </c>
      <c r="MG8" s="58" t="s">
        <v>1181</v>
      </c>
      <c r="MH8" s="58" t="s">
        <v>1178</v>
      </c>
      <c r="MI8" s="58" t="s">
        <v>1181</v>
      </c>
      <c r="MJ8" s="58" t="s">
        <v>1181</v>
      </c>
      <c r="MK8" s="58" t="s">
        <v>1181</v>
      </c>
      <c r="ML8" s="58" t="s">
        <v>1178</v>
      </c>
      <c r="MM8" s="58" t="s">
        <v>1181</v>
      </c>
      <c r="MN8" s="58" t="s">
        <v>1181</v>
      </c>
      <c r="MO8" s="58" t="s">
        <v>1181</v>
      </c>
      <c r="MP8" s="58" t="s">
        <v>1178</v>
      </c>
      <c r="MQ8" s="58" t="s">
        <v>1181</v>
      </c>
      <c r="MR8" s="58" t="s">
        <v>1181</v>
      </c>
      <c r="MS8" s="58" t="s">
        <v>1181</v>
      </c>
      <c r="MT8" s="58" t="s">
        <v>1178</v>
      </c>
      <c r="MU8" s="58" t="s">
        <v>1181</v>
      </c>
      <c r="MV8" s="58" t="s">
        <v>1181</v>
      </c>
      <c r="MW8" s="58" t="s">
        <v>1181</v>
      </c>
      <c r="MX8" s="58" t="s">
        <v>1181</v>
      </c>
      <c r="MY8" s="58" t="s">
        <v>1181</v>
      </c>
      <c r="MZ8" s="58" t="s">
        <v>1178</v>
      </c>
      <c r="NA8" s="58" t="s">
        <v>1181</v>
      </c>
      <c r="NB8" s="64" t="s">
        <v>1181</v>
      </c>
      <c r="NC8" s="64" t="s">
        <v>1181</v>
      </c>
      <c r="ND8" s="64" t="s">
        <v>1178</v>
      </c>
      <c r="NE8" s="64" t="s">
        <v>17</v>
      </c>
      <c r="NF8" s="61" t="s">
        <v>1181</v>
      </c>
      <c r="NG8" s="61" t="s">
        <v>1181</v>
      </c>
      <c r="NH8" s="61" t="s">
        <v>1181</v>
      </c>
      <c r="NI8" s="61" t="s">
        <v>1181</v>
      </c>
      <c r="NJ8" s="61" t="s">
        <v>1178</v>
      </c>
      <c r="NK8" s="61" t="s">
        <v>1181</v>
      </c>
      <c r="NL8" s="61" t="s">
        <v>1181</v>
      </c>
      <c r="NM8" s="61" t="s">
        <v>1181</v>
      </c>
      <c r="NN8" s="61" t="s">
        <v>1181</v>
      </c>
      <c r="NO8" s="61" t="s">
        <v>1178</v>
      </c>
      <c r="NP8" s="61" t="s">
        <v>1181</v>
      </c>
      <c r="NQ8" s="61" t="s">
        <v>1181</v>
      </c>
      <c r="NR8" s="61" t="s">
        <v>1177</v>
      </c>
      <c r="NS8" s="61" t="s">
        <v>1181</v>
      </c>
      <c r="NT8" s="61" t="s">
        <v>1178</v>
      </c>
      <c r="NU8" s="61" t="s">
        <v>1181</v>
      </c>
      <c r="NV8" s="61" t="s">
        <v>14</v>
      </c>
      <c r="NW8" s="61" t="s">
        <v>1176</v>
      </c>
      <c r="NX8" s="61" t="s">
        <v>1176</v>
      </c>
      <c r="NY8" s="61" t="s">
        <v>1178</v>
      </c>
      <c r="NZ8" s="61" t="s">
        <v>1181</v>
      </c>
      <c r="OA8" s="61" t="s">
        <v>1181</v>
      </c>
      <c r="OB8" s="61" t="s">
        <v>1181</v>
      </c>
      <c r="OC8" s="61" t="s">
        <v>1181</v>
      </c>
      <c r="OD8" s="61" t="s">
        <v>1181</v>
      </c>
      <c r="OE8" s="61" t="s">
        <v>1181</v>
      </c>
      <c r="OF8" s="61" t="s">
        <v>1181</v>
      </c>
      <c r="OG8" s="61" t="s">
        <v>1181</v>
      </c>
      <c r="OH8" s="61" t="s">
        <v>1176</v>
      </c>
      <c r="OI8" s="61" t="s">
        <v>1181</v>
      </c>
      <c r="OJ8" s="61" t="s">
        <v>1181</v>
      </c>
      <c r="OK8" s="61" t="s">
        <v>1181</v>
      </c>
      <c r="OL8" s="61" t="s">
        <v>1177</v>
      </c>
      <c r="OM8" s="61" t="s">
        <v>1181</v>
      </c>
      <c r="ON8" s="61" t="s">
        <v>1176</v>
      </c>
      <c r="OO8" s="61" t="s">
        <v>1181</v>
      </c>
      <c r="OP8" s="61" t="s">
        <v>1181</v>
      </c>
      <c r="OQ8" s="61" t="s">
        <v>1181</v>
      </c>
      <c r="OR8" s="61" t="s">
        <v>1178</v>
      </c>
      <c r="OS8" s="61" t="s">
        <v>1181</v>
      </c>
      <c r="OT8" s="61" t="s">
        <v>1181</v>
      </c>
      <c r="OU8" s="61" t="s">
        <v>1177</v>
      </c>
      <c r="OV8" s="61" t="s">
        <v>1177</v>
      </c>
      <c r="OW8" s="61" t="s">
        <v>1181</v>
      </c>
      <c r="OX8" s="61" t="s">
        <v>1181</v>
      </c>
      <c r="OY8" s="61" t="s">
        <v>1176</v>
      </c>
      <c r="OZ8" s="61" t="s">
        <v>1177</v>
      </c>
      <c r="PA8" s="61" t="s">
        <v>1181</v>
      </c>
      <c r="PB8" s="61" t="s">
        <v>1181</v>
      </c>
      <c r="PC8" s="61" t="s">
        <v>1181</v>
      </c>
      <c r="PD8" s="61" t="s">
        <v>1176</v>
      </c>
      <c r="PE8" s="61" t="s">
        <v>1181</v>
      </c>
      <c r="PF8" s="61" t="s">
        <v>1180</v>
      </c>
      <c r="PG8" s="61" t="s">
        <v>1180</v>
      </c>
      <c r="PH8" s="61" t="s">
        <v>1181</v>
      </c>
      <c r="PI8" s="61" t="s">
        <v>1181</v>
      </c>
      <c r="PJ8" s="61" t="s">
        <v>1180</v>
      </c>
      <c r="PK8" s="61" t="s">
        <v>1180</v>
      </c>
      <c r="PL8" s="61" t="s">
        <v>1181</v>
      </c>
      <c r="PM8" s="61" t="s">
        <v>1181</v>
      </c>
      <c r="PN8" s="58" t="s">
        <v>1181</v>
      </c>
      <c r="PO8" s="58" t="s">
        <v>1181</v>
      </c>
      <c r="PP8" s="58" t="s">
        <v>1181</v>
      </c>
      <c r="PQ8" s="58" t="s">
        <v>1181</v>
      </c>
      <c r="PR8" s="58" t="s">
        <v>1181</v>
      </c>
      <c r="PS8" s="58" t="s">
        <v>1178</v>
      </c>
      <c r="PT8" s="58" t="s">
        <v>1178</v>
      </c>
      <c r="PU8" s="58" t="s">
        <v>1181</v>
      </c>
      <c r="PV8" s="58" t="s">
        <v>14</v>
      </c>
      <c r="PW8" s="58" t="s">
        <v>1178</v>
      </c>
      <c r="PX8" s="58" t="s">
        <v>1176</v>
      </c>
      <c r="PY8" s="58" t="s">
        <v>1178</v>
      </c>
      <c r="PZ8" s="64" t="s">
        <v>14</v>
      </c>
      <c r="QA8" s="64" t="s">
        <v>1176</v>
      </c>
      <c r="QB8" s="64" t="s">
        <v>14</v>
      </c>
      <c r="QC8" s="64" t="s">
        <v>1176</v>
      </c>
      <c r="QD8" s="64" t="s">
        <v>16</v>
      </c>
      <c r="QE8" s="64" t="s">
        <v>16</v>
      </c>
      <c r="QF8" s="64" t="s">
        <v>1177</v>
      </c>
      <c r="QG8" s="64" t="s">
        <v>1176</v>
      </c>
      <c r="QH8" s="64" t="s">
        <v>14</v>
      </c>
      <c r="QI8" s="64" t="s">
        <v>1176</v>
      </c>
      <c r="QJ8" s="64" t="s">
        <v>1176</v>
      </c>
      <c r="QK8" s="64" t="s">
        <v>1181</v>
      </c>
      <c r="QL8" s="61" t="s">
        <v>14</v>
      </c>
      <c r="QM8" s="61" t="s">
        <v>1176</v>
      </c>
      <c r="QN8" s="61" t="s">
        <v>1181</v>
      </c>
      <c r="QO8" s="61" t="s">
        <v>1181</v>
      </c>
      <c r="QP8" s="61" t="s">
        <v>1176</v>
      </c>
      <c r="QQ8" s="61" t="s">
        <v>1177</v>
      </c>
      <c r="QR8" s="61" t="s">
        <v>1176</v>
      </c>
      <c r="QS8" s="61" t="s">
        <v>1181</v>
      </c>
      <c r="QT8" s="61" t="s">
        <v>1177</v>
      </c>
      <c r="QU8" s="61" t="s">
        <v>15</v>
      </c>
      <c r="QV8" s="61" t="s">
        <v>14</v>
      </c>
      <c r="QW8" s="61" t="s">
        <v>1181</v>
      </c>
      <c r="QX8" s="61" t="s">
        <v>1176</v>
      </c>
      <c r="QY8" s="61" t="s">
        <v>1177</v>
      </c>
      <c r="QZ8" s="61" t="s">
        <v>1181</v>
      </c>
      <c r="RA8" s="61" t="s">
        <v>1181</v>
      </c>
      <c r="RB8" s="61" t="s">
        <v>14</v>
      </c>
      <c r="RC8" s="61" t="s">
        <v>1176</v>
      </c>
      <c r="RD8" s="61" t="s">
        <v>1181</v>
      </c>
      <c r="RE8" s="61" t="s">
        <v>1181</v>
      </c>
      <c r="RF8" s="61" t="s">
        <v>1176</v>
      </c>
      <c r="RG8" s="61" t="s">
        <v>1177</v>
      </c>
      <c r="RH8" s="61" t="s">
        <v>1181</v>
      </c>
      <c r="RI8" s="61" t="s">
        <v>1181</v>
      </c>
      <c r="RJ8" s="61" t="s">
        <v>1176</v>
      </c>
      <c r="RK8" s="61" t="s">
        <v>15</v>
      </c>
      <c r="RL8" s="61" t="s">
        <v>1181</v>
      </c>
      <c r="RM8" s="61" t="s">
        <v>1181</v>
      </c>
      <c r="RN8" s="61" t="s">
        <v>14</v>
      </c>
      <c r="RO8" s="61" t="s">
        <v>1176</v>
      </c>
      <c r="RP8" s="61" t="s">
        <v>1181</v>
      </c>
      <c r="RQ8" s="61" t="s">
        <v>1181</v>
      </c>
      <c r="RR8" s="61" t="s">
        <v>1176</v>
      </c>
      <c r="RS8" s="61" t="s">
        <v>16</v>
      </c>
      <c r="RT8" s="61" t="s">
        <v>1181</v>
      </c>
      <c r="RU8" s="61" t="s">
        <v>1181</v>
      </c>
      <c r="RV8" s="61" t="s">
        <v>1177</v>
      </c>
      <c r="RW8" s="61" t="s">
        <v>1176</v>
      </c>
      <c r="RX8" s="61" t="s">
        <v>1181</v>
      </c>
      <c r="RY8" s="61" t="s">
        <v>1181</v>
      </c>
      <c r="RZ8" s="61" t="s">
        <v>1176</v>
      </c>
      <c r="SA8" s="61" t="s">
        <v>1177</v>
      </c>
      <c r="SB8" s="61" t="s">
        <v>1181</v>
      </c>
      <c r="SC8" s="61" t="s">
        <v>1181</v>
      </c>
      <c r="SD8" s="61" t="s">
        <v>1177</v>
      </c>
      <c r="SE8" s="61" t="s">
        <v>1176</v>
      </c>
      <c r="SF8" s="61" t="s">
        <v>1181</v>
      </c>
      <c r="SG8" s="61" t="s">
        <v>1181</v>
      </c>
      <c r="SH8" s="61" t="s">
        <v>1176</v>
      </c>
      <c r="SI8" s="61" t="s">
        <v>16</v>
      </c>
      <c r="SJ8" s="61" t="s">
        <v>1181</v>
      </c>
      <c r="SK8" s="61" t="s">
        <v>1181</v>
      </c>
      <c r="SL8" s="61" t="s">
        <v>1177</v>
      </c>
      <c r="SM8" s="61" t="s">
        <v>1176</v>
      </c>
      <c r="SN8" s="61" t="s">
        <v>1176</v>
      </c>
      <c r="SO8" s="61" t="s">
        <v>1181</v>
      </c>
      <c r="SP8" s="58" t="s">
        <v>14</v>
      </c>
      <c r="SQ8" s="58" t="s">
        <v>1176</v>
      </c>
      <c r="SR8" s="58" t="s">
        <v>1176</v>
      </c>
      <c r="SS8" s="58" t="s">
        <v>1181</v>
      </c>
      <c r="ST8" s="58" t="s">
        <v>1176</v>
      </c>
      <c r="SU8" s="58" t="s">
        <v>1176</v>
      </c>
      <c r="SV8" s="58" t="s">
        <v>14</v>
      </c>
      <c r="SW8" s="58" t="s">
        <v>1176</v>
      </c>
      <c r="SX8" s="58" t="s">
        <v>1176</v>
      </c>
      <c r="SY8" s="58" t="s">
        <v>1181</v>
      </c>
      <c r="SZ8" s="58" t="s">
        <v>1176</v>
      </c>
      <c r="TA8" s="58" t="s">
        <v>16</v>
      </c>
      <c r="TB8" s="58" t="s">
        <v>1176</v>
      </c>
      <c r="TC8" s="58" t="s">
        <v>14</v>
      </c>
      <c r="TD8" s="58" t="s">
        <v>1176</v>
      </c>
      <c r="TE8" s="58" t="s">
        <v>1176</v>
      </c>
      <c r="TF8" s="58" t="s">
        <v>1176</v>
      </c>
      <c r="TG8" s="58" t="s">
        <v>14</v>
      </c>
      <c r="TH8" s="58" t="s">
        <v>1181</v>
      </c>
      <c r="TI8" s="58" t="s">
        <v>1181</v>
      </c>
      <c r="TJ8" s="58" t="s">
        <v>1177</v>
      </c>
      <c r="TK8" s="58" t="s">
        <v>1176</v>
      </c>
      <c r="TL8" s="58" t="s">
        <v>1176</v>
      </c>
      <c r="TM8" s="58" t="s">
        <v>1181</v>
      </c>
      <c r="TN8" s="58" t="s">
        <v>16</v>
      </c>
      <c r="TO8" s="58" t="s">
        <v>1177</v>
      </c>
      <c r="TP8" s="58" t="s">
        <v>1176</v>
      </c>
      <c r="TQ8" s="58" t="s">
        <v>1176</v>
      </c>
      <c r="TR8" s="58" t="s">
        <v>14</v>
      </c>
      <c r="TS8" s="58" t="s">
        <v>1176</v>
      </c>
      <c r="TT8" s="58" t="s">
        <v>1176</v>
      </c>
      <c r="TU8" s="58" t="s">
        <v>17</v>
      </c>
      <c r="TV8" s="58" t="s">
        <v>1176</v>
      </c>
      <c r="TW8" s="58" t="s">
        <v>1176</v>
      </c>
      <c r="TX8" s="58" t="s">
        <v>1177</v>
      </c>
      <c r="TY8" s="58" t="s">
        <v>1181</v>
      </c>
      <c r="TZ8" s="58" t="s">
        <v>1176</v>
      </c>
      <c r="UA8" s="58" t="s">
        <v>14</v>
      </c>
      <c r="UB8" s="58" t="s">
        <v>1176</v>
      </c>
      <c r="UC8" s="58" t="s">
        <v>1176</v>
      </c>
      <c r="UD8" s="58" t="s">
        <v>14</v>
      </c>
      <c r="UE8" s="58" t="s">
        <v>1176</v>
      </c>
      <c r="UF8" s="58" t="s">
        <v>1176</v>
      </c>
      <c r="UG8" s="58" t="s">
        <v>1181</v>
      </c>
      <c r="UH8" s="58" t="s">
        <v>1176</v>
      </c>
      <c r="UI8" s="58" t="s">
        <v>1176</v>
      </c>
      <c r="UJ8" s="58" t="s">
        <v>1177</v>
      </c>
      <c r="UK8" s="58" t="s">
        <v>17</v>
      </c>
      <c r="UL8" s="58" t="s">
        <v>1177</v>
      </c>
      <c r="UM8" s="58" t="s">
        <v>14</v>
      </c>
      <c r="UN8" s="58" t="s">
        <v>1176</v>
      </c>
      <c r="UO8" s="58" t="s">
        <v>1176</v>
      </c>
      <c r="UP8" s="58" t="s">
        <v>1176</v>
      </c>
      <c r="UQ8" s="58" t="s">
        <v>1176</v>
      </c>
      <c r="UR8" s="58" t="s">
        <v>1177</v>
      </c>
      <c r="US8" s="58" t="s">
        <v>1176</v>
      </c>
      <c r="UT8" s="58" t="s">
        <v>14</v>
      </c>
      <c r="UU8" s="58" t="s">
        <v>1176</v>
      </c>
      <c r="UV8" s="58" t="s">
        <v>1176</v>
      </c>
      <c r="UW8" s="58" t="s">
        <v>1181</v>
      </c>
      <c r="UX8" s="58" t="s">
        <v>1176</v>
      </c>
      <c r="UY8" s="58" t="s">
        <v>14</v>
      </c>
      <c r="UZ8" s="58" t="s">
        <v>1176</v>
      </c>
      <c r="VA8" s="58" t="s">
        <v>1176</v>
      </c>
      <c r="VB8" s="58" t="s">
        <v>1181</v>
      </c>
      <c r="VC8" s="58" t="s">
        <v>14</v>
      </c>
      <c r="VD8" s="58" t="s">
        <v>1181</v>
      </c>
      <c r="VE8" s="58" t="s">
        <v>1181</v>
      </c>
      <c r="VF8" s="58" t="s">
        <v>14</v>
      </c>
      <c r="VG8" s="58" t="s">
        <v>1176</v>
      </c>
      <c r="VH8" s="58" t="s">
        <v>1181</v>
      </c>
      <c r="VI8" s="58" t="s">
        <v>1181</v>
      </c>
      <c r="VJ8" s="58" t="s">
        <v>1176</v>
      </c>
      <c r="VK8" s="58" t="s">
        <v>16</v>
      </c>
      <c r="VL8" s="58" t="s">
        <v>1176</v>
      </c>
      <c r="VM8" s="58" t="s">
        <v>1181</v>
      </c>
      <c r="VN8" s="58" t="s">
        <v>14</v>
      </c>
      <c r="VO8" s="58" t="s">
        <v>1176</v>
      </c>
      <c r="VP8" s="58" t="s">
        <v>1176</v>
      </c>
      <c r="VQ8" s="58" t="s">
        <v>1176</v>
      </c>
      <c r="VR8" s="58" t="s">
        <v>1176</v>
      </c>
      <c r="VS8" s="58" t="s">
        <v>1181</v>
      </c>
      <c r="VT8" s="58" t="s">
        <v>1176</v>
      </c>
      <c r="VU8" s="58" t="s">
        <v>1176</v>
      </c>
      <c r="VV8" s="58" t="s">
        <v>1176</v>
      </c>
      <c r="VW8" s="58" t="s">
        <v>1181</v>
      </c>
      <c r="VX8" s="58" t="s">
        <v>1177</v>
      </c>
      <c r="VY8" s="58" t="s">
        <v>1181</v>
      </c>
      <c r="VZ8" s="58" t="s">
        <v>1177</v>
      </c>
      <c r="WA8" s="58" t="s">
        <v>1181</v>
      </c>
      <c r="WB8" s="58" t="s">
        <v>1176</v>
      </c>
      <c r="WC8" s="58" t="s">
        <v>1181</v>
      </c>
      <c r="WD8" s="58" t="s">
        <v>1176</v>
      </c>
      <c r="WE8" s="58" t="s">
        <v>1181</v>
      </c>
      <c r="WF8" s="58" t="s">
        <v>14</v>
      </c>
      <c r="WG8" s="58" t="s">
        <v>1176</v>
      </c>
      <c r="WH8" s="58" t="s">
        <v>1176</v>
      </c>
      <c r="WI8" s="58" t="s">
        <v>14</v>
      </c>
      <c r="WJ8" s="58" t="s">
        <v>1176</v>
      </c>
      <c r="WK8" s="58" t="s">
        <v>1181</v>
      </c>
      <c r="WL8" s="58" t="s">
        <v>14</v>
      </c>
      <c r="WM8" s="58" t="s">
        <v>1176</v>
      </c>
      <c r="WN8" s="58" t="s">
        <v>1176</v>
      </c>
      <c r="WO8" s="58" t="s">
        <v>1181</v>
      </c>
      <c r="WP8" s="58" t="s">
        <v>1176</v>
      </c>
      <c r="WQ8" s="58" t="s">
        <v>14</v>
      </c>
      <c r="WR8" s="58" t="s">
        <v>1176</v>
      </c>
      <c r="WS8" s="58" t="s">
        <v>1181</v>
      </c>
      <c r="WT8" s="58" t="s">
        <v>14</v>
      </c>
      <c r="WU8" s="58" t="s">
        <v>1176</v>
      </c>
      <c r="WV8" s="58" t="s">
        <v>1176</v>
      </c>
      <c r="WW8" s="58" t="s">
        <v>1181</v>
      </c>
      <c r="WX8" s="58" t="s">
        <v>1176</v>
      </c>
      <c r="WY8" s="58" t="s">
        <v>1176</v>
      </c>
      <c r="WZ8" s="58" t="s">
        <v>1177</v>
      </c>
      <c r="XA8" s="58" t="s">
        <v>1176</v>
      </c>
      <c r="XB8" s="58" t="s">
        <v>1177</v>
      </c>
      <c r="XC8" s="58" t="s">
        <v>1177</v>
      </c>
      <c r="XD8" s="58" t="s">
        <v>14</v>
      </c>
      <c r="XE8" s="58" t="s">
        <v>1181</v>
      </c>
      <c r="XF8" s="58" t="s">
        <v>1178</v>
      </c>
      <c r="XG8" s="58" t="s">
        <v>1181</v>
      </c>
      <c r="XH8" s="58" t="s">
        <v>1178</v>
      </c>
      <c r="XI8" s="58" t="s">
        <v>1181</v>
      </c>
      <c r="XJ8" s="58" t="s">
        <v>1178</v>
      </c>
      <c r="XK8" s="58" t="s">
        <v>14</v>
      </c>
      <c r="XL8" s="58" t="s">
        <v>1176</v>
      </c>
      <c r="XM8" s="58" t="s">
        <v>1181</v>
      </c>
      <c r="XN8" s="58" t="s">
        <v>14</v>
      </c>
      <c r="XO8" s="58" t="s">
        <v>1176</v>
      </c>
      <c r="XP8" s="58" t="s">
        <v>1176</v>
      </c>
      <c r="XQ8" s="58" t="s">
        <v>1181</v>
      </c>
      <c r="XR8" s="58" t="s">
        <v>1176</v>
      </c>
      <c r="XS8" s="58" t="s">
        <v>14</v>
      </c>
      <c r="XT8" s="58" t="s">
        <v>1176</v>
      </c>
      <c r="XU8" s="58" t="s">
        <v>1181</v>
      </c>
      <c r="XV8" s="58" t="s">
        <v>1177</v>
      </c>
      <c r="XW8" s="58" t="s">
        <v>1176</v>
      </c>
      <c r="XX8" s="58" t="s">
        <v>1176</v>
      </c>
      <c r="XY8" s="58" t="s">
        <v>1181</v>
      </c>
      <c r="XZ8" s="58" t="s">
        <v>16</v>
      </c>
      <c r="YA8" s="58" t="s">
        <v>16</v>
      </c>
      <c r="YB8" s="58" t="s">
        <v>14</v>
      </c>
      <c r="YC8" s="58" t="s">
        <v>1181</v>
      </c>
      <c r="YD8" s="58" t="s">
        <v>14</v>
      </c>
      <c r="YE8" s="58" t="s">
        <v>1176</v>
      </c>
      <c r="YF8" s="58" t="s">
        <v>1176</v>
      </c>
      <c r="YG8" s="58" t="s">
        <v>1181</v>
      </c>
      <c r="YH8" s="58" t="s">
        <v>1176</v>
      </c>
      <c r="YI8" s="58" t="s">
        <v>1177</v>
      </c>
      <c r="YJ8" s="58" t="s">
        <v>14</v>
      </c>
      <c r="YK8" s="58" t="s">
        <v>1181</v>
      </c>
      <c r="YL8" s="58" t="s">
        <v>1176</v>
      </c>
      <c r="YM8" s="58" t="s">
        <v>1177</v>
      </c>
      <c r="YN8" s="58" t="s">
        <v>1176</v>
      </c>
      <c r="YO8" s="58" t="s">
        <v>1176</v>
      </c>
      <c r="YP8" s="58" t="s">
        <v>1177</v>
      </c>
      <c r="YQ8" s="58" t="s">
        <v>1176</v>
      </c>
      <c r="YR8" s="58" t="s">
        <v>1176</v>
      </c>
      <c r="YS8" s="58" t="s">
        <v>1176</v>
      </c>
      <c r="YT8" s="58" t="s">
        <v>1177</v>
      </c>
      <c r="YU8" s="58" t="s">
        <v>1176</v>
      </c>
      <c r="YV8" s="58" t="s">
        <v>1181</v>
      </c>
      <c r="YW8" s="58" t="s">
        <v>1181</v>
      </c>
      <c r="YX8" s="58" t="s">
        <v>1176</v>
      </c>
      <c r="YY8" s="58" t="s">
        <v>14</v>
      </c>
      <c r="YZ8" s="58" t="s">
        <v>1181</v>
      </c>
      <c r="ZA8" s="58" t="s">
        <v>1176</v>
      </c>
      <c r="ZB8" s="58" t="s">
        <v>14</v>
      </c>
      <c r="ZC8" s="58" t="s">
        <v>1176</v>
      </c>
      <c r="ZD8" s="58" t="s">
        <v>1176</v>
      </c>
      <c r="ZE8" s="58" t="s">
        <v>1181</v>
      </c>
      <c r="ZF8" s="58" t="s">
        <v>1176</v>
      </c>
      <c r="ZG8" s="58" t="s">
        <v>1177</v>
      </c>
      <c r="ZH8" s="58" t="s">
        <v>1176</v>
      </c>
      <c r="ZI8" s="58" t="s">
        <v>1176</v>
      </c>
      <c r="ZJ8" s="58" t="s">
        <v>1181</v>
      </c>
      <c r="ZK8" s="58" t="s">
        <v>1176</v>
      </c>
      <c r="ZL8" s="58" t="s">
        <v>1176</v>
      </c>
      <c r="ZM8" s="58" t="s">
        <v>1181</v>
      </c>
      <c r="ZN8" s="61" t="s">
        <v>1181</v>
      </c>
      <c r="ZO8" s="61" t="s">
        <v>1181</v>
      </c>
      <c r="ZP8" s="61" t="s">
        <v>1181</v>
      </c>
      <c r="ZQ8" s="61" t="s">
        <v>1181</v>
      </c>
      <c r="ZR8" s="61" t="s">
        <v>1177</v>
      </c>
      <c r="ZS8" s="61" t="s">
        <v>1176</v>
      </c>
      <c r="ZT8" s="61" t="s">
        <v>1176</v>
      </c>
      <c r="ZU8" s="61" t="s">
        <v>1181</v>
      </c>
      <c r="ZV8" s="61" t="s">
        <v>1176</v>
      </c>
      <c r="ZW8" s="61" t="s">
        <v>14</v>
      </c>
      <c r="ZX8" s="61" t="s">
        <v>1176</v>
      </c>
      <c r="ZY8" s="61" t="s">
        <v>1176</v>
      </c>
      <c r="ZZ8" s="61" t="s">
        <v>1176</v>
      </c>
      <c r="AAA8" s="61" t="s">
        <v>1176</v>
      </c>
      <c r="AAB8" s="61" t="s">
        <v>1176</v>
      </c>
      <c r="AAC8" s="61" t="s">
        <v>14</v>
      </c>
      <c r="AAD8" s="61" t="s">
        <v>14</v>
      </c>
      <c r="AAE8" s="61" t="s">
        <v>1176</v>
      </c>
      <c r="AAF8" s="61" t="s">
        <v>1176</v>
      </c>
      <c r="AAG8" s="61" t="s">
        <v>1181</v>
      </c>
      <c r="AAH8" s="61" t="s">
        <v>1176</v>
      </c>
      <c r="AAI8" s="61" t="s">
        <v>1176</v>
      </c>
      <c r="AAJ8" s="61" t="s">
        <v>1176</v>
      </c>
      <c r="AAK8" s="61" t="s">
        <v>14</v>
      </c>
      <c r="AAL8" s="61" t="s">
        <v>1178</v>
      </c>
      <c r="AAM8" s="61" t="s">
        <v>1181</v>
      </c>
      <c r="AAN8" s="61" t="s">
        <v>1181</v>
      </c>
      <c r="AAO8" s="61" t="s">
        <v>14</v>
      </c>
      <c r="AAP8" s="61" t="s">
        <v>1178</v>
      </c>
      <c r="AAQ8" s="61" t="s">
        <v>1180</v>
      </c>
      <c r="AAR8" s="61" t="s">
        <v>1181</v>
      </c>
      <c r="AAS8" s="61" t="s">
        <v>1181</v>
      </c>
      <c r="AAT8" s="58" t="s">
        <v>1177</v>
      </c>
      <c r="AAU8" s="58" t="s">
        <v>1180</v>
      </c>
      <c r="AAV8" s="58" t="s">
        <v>1176</v>
      </c>
      <c r="AAW8" s="58" t="s">
        <v>1181</v>
      </c>
      <c r="AAX8" s="58" t="s">
        <v>1178</v>
      </c>
      <c r="AAY8" s="58" t="s">
        <v>1181</v>
      </c>
      <c r="AAZ8" s="58" t="s">
        <v>1181</v>
      </c>
      <c r="ABA8" s="58" t="s">
        <v>1181</v>
      </c>
      <c r="ABB8" s="58" t="s">
        <v>14</v>
      </c>
      <c r="ABC8" s="58" t="s">
        <v>1181</v>
      </c>
      <c r="ABD8" s="58" t="s">
        <v>1181</v>
      </c>
      <c r="ABE8" s="58" t="s">
        <v>1181</v>
      </c>
      <c r="ABF8" s="58" t="s">
        <v>1177</v>
      </c>
      <c r="ABG8" s="58" t="s">
        <v>1181</v>
      </c>
      <c r="ABH8" s="58" t="s">
        <v>1181</v>
      </c>
      <c r="ABI8" s="58" t="s">
        <v>1181</v>
      </c>
      <c r="ABJ8" s="58" t="s">
        <v>1177</v>
      </c>
      <c r="ABK8" s="58" t="s">
        <v>1181</v>
      </c>
      <c r="ABL8" s="58" t="s">
        <v>1176</v>
      </c>
      <c r="ABM8" s="58" t="s">
        <v>1181</v>
      </c>
      <c r="ABN8" s="58" t="s">
        <v>1176</v>
      </c>
      <c r="ABO8" s="58" t="s">
        <v>1181</v>
      </c>
      <c r="ABP8" s="58" t="s">
        <v>1181</v>
      </c>
      <c r="ABQ8" s="58" t="s">
        <v>1181</v>
      </c>
      <c r="ABR8" s="58" t="s">
        <v>16</v>
      </c>
      <c r="ABS8" s="58" t="s">
        <v>1181</v>
      </c>
      <c r="ABT8" s="58" t="s">
        <v>1176</v>
      </c>
      <c r="ABU8" s="58" t="s">
        <v>1181</v>
      </c>
      <c r="ABV8" s="58" t="s">
        <v>1176</v>
      </c>
      <c r="ABW8" s="58" t="s">
        <v>1181</v>
      </c>
      <c r="ABX8" s="58" t="s">
        <v>1181</v>
      </c>
      <c r="ABY8" s="58" t="s">
        <v>1181</v>
      </c>
      <c r="ABZ8" s="58" t="s">
        <v>1176</v>
      </c>
      <c r="ACA8" s="58" t="s">
        <v>1181</v>
      </c>
      <c r="ACB8" s="58" t="s">
        <v>1181</v>
      </c>
      <c r="ACC8" s="58" t="s">
        <v>1181</v>
      </c>
      <c r="ACD8" s="58" t="s">
        <v>1176</v>
      </c>
      <c r="ACE8" s="58" t="s">
        <v>1181</v>
      </c>
      <c r="ACF8" s="58" t="s">
        <v>1176</v>
      </c>
      <c r="ACG8" s="58" t="s">
        <v>1176</v>
      </c>
      <c r="ACH8" s="58" t="s">
        <v>1176</v>
      </c>
      <c r="ACI8" s="58" t="s">
        <v>1177</v>
      </c>
      <c r="ACJ8" s="58" t="s">
        <v>1176</v>
      </c>
      <c r="ACK8" s="58" t="s">
        <v>1181</v>
      </c>
      <c r="ACL8" s="58" t="s">
        <v>1176</v>
      </c>
      <c r="ACM8" s="58" t="s">
        <v>1181</v>
      </c>
      <c r="ACN8" s="58" t="s">
        <v>1176</v>
      </c>
      <c r="ACO8" s="58" t="s">
        <v>1181</v>
      </c>
      <c r="ACP8" s="58" t="s">
        <v>1176</v>
      </c>
      <c r="ACQ8" s="58" t="s">
        <v>1181</v>
      </c>
      <c r="ACR8" s="58" t="s">
        <v>1181</v>
      </c>
      <c r="ACS8" s="58" t="s">
        <v>1181</v>
      </c>
      <c r="ACT8" s="64" t="s">
        <v>14</v>
      </c>
      <c r="ACU8" s="64" t="s">
        <v>1181</v>
      </c>
      <c r="ACV8" s="64" t="s">
        <v>1181</v>
      </c>
      <c r="ACW8" s="64" t="s">
        <v>1181</v>
      </c>
      <c r="ACX8" s="64" t="s">
        <v>14</v>
      </c>
      <c r="ACY8" s="64" t="s">
        <v>1181</v>
      </c>
      <c r="ACZ8" s="64" t="s">
        <v>1181</v>
      </c>
      <c r="ADA8" s="64" t="s">
        <v>1181</v>
      </c>
      <c r="ADB8" s="64" t="s">
        <v>14</v>
      </c>
      <c r="ADC8" s="64" t="s">
        <v>1181</v>
      </c>
      <c r="ADD8" s="64" t="s">
        <v>1176</v>
      </c>
      <c r="ADE8" s="64" t="s">
        <v>14</v>
      </c>
      <c r="ADF8" s="64" t="s">
        <v>1177</v>
      </c>
      <c r="ADG8" s="64" t="s">
        <v>1181</v>
      </c>
      <c r="ADH8" s="64" t="s">
        <v>1181</v>
      </c>
      <c r="ADI8" s="64" t="s">
        <v>1181</v>
      </c>
      <c r="ADJ8" s="58" t="s">
        <v>1176</v>
      </c>
      <c r="ADK8" s="58" t="s">
        <v>1177</v>
      </c>
      <c r="ADL8" s="58" t="s">
        <v>1181</v>
      </c>
      <c r="ADM8" s="58" t="s">
        <v>1181</v>
      </c>
      <c r="ADN8" s="58" t="s">
        <v>14</v>
      </c>
      <c r="ADO8" s="58" t="s">
        <v>1181</v>
      </c>
      <c r="ADP8" s="58" t="s">
        <v>1176</v>
      </c>
      <c r="ADQ8" s="58" t="s">
        <v>1181</v>
      </c>
      <c r="ADR8" s="58" t="s">
        <v>1176</v>
      </c>
      <c r="ADS8" s="58" t="s">
        <v>1181</v>
      </c>
      <c r="ADT8" s="58" t="s">
        <v>1177</v>
      </c>
      <c r="ADU8" s="58" t="s">
        <v>1181</v>
      </c>
      <c r="ADV8" s="58" t="s">
        <v>1176</v>
      </c>
      <c r="ADW8" s="58" t="s">
        <v>1181</v>
      </c>
      <c r="ADX8" s="58" t="s">
        <v>1177</v>
      </c>
      <c r="ADY8" s="58" t="s">
        <v>1181</v>
      </c>
      <c r="ADZ8" s="58" t="s">
        <v>1178</v>
      </c>
      <c r="AEA8" s="58" t="s">
        <v>1181</v>
      </c>
      <c r="AEB8" s="58" t="s">
        <v>1181</v>
      </c>
      <c r="AEC8" s="58" t="s">
        <v>15</v>
      </c>
      <c r="AED8" s="61" t="s">
        <v>14</v>
      </c>
      <c r="AEE8" s="61" t="s">
        <v>1181</v>
      </c>
      <c r="AEF8" s="61" t="s">
        <v>1181</v>
      </c>
      <c r="AEG8" s="61" t="s">
        <v>1176</v>
      </c>
      <c r="AEH8" s="61" t="s">
        <v>1176</v>
      </c>
      <c r="AEI8" s="61" t="s">
        <v>1181</v>
      </c>
      <c r="AEJ8" s="61" t="s">
        <v>1181</v>
      </c>
      <c r="AEK8" s="61" t="s">
        <v>1177</v>
      </c>
      <c r="AEL8" s="61" t="s">
        <v>16</v>
      </c>
      <c r="AEM8" s="61" t="s">
        <v>1181</v>
      </c>
      <c r="AEN8" s="61" t="s">
        <v>1181</v>
      </c>
      <c r="AEO8" s="61" t="s">
        <v>1176</v>
      </c>
      <c r="AEP8" s="61" t="s">
        <v>1176</v>
      </c>
      <c r="AEQ8" s="61" t="s">
        <v>1181</v>
      </c>
      <c r="AER8" s="61" t="s">
        <v>1181</v>
      </c>
      <c r="AES8" s="61" t="s">
        <v>1177</v>
      </c>
      <c r="AET8" s="61" t="s">
        <v>1177</v>
      </c>
      <c r="AEU8" s="61" t="s">
        <v>1181</v>
      </c>
      <c r="AEV8" s="61" t="s">
        <v>1181</v>
      </c>
      <c r="AEW8" s="61" t="s">
        <v>14</v>
      </c>
      <c r="AEX8" s="61" t="s">
        <v>1177</v>
      </c>
      <c r="AEY8" s="61" t="s">
        <v>1181</v>
      </c>
      <c r="AEZ8" s="61" t="s">
        <v>1181</v>
      </c>
      <c r="AFA8" s="61" t="s">
        <v>1177</v>
      </c>
      <c r="AFB8" s="61" t="s">
        <v>1176</v>
      </c>
      <c r="AFC8" s="61" t="s">
        <v>1181</v>
      </c>
      <c r="AFD8" s="61" t="s">
        <v>1181</v>
      </c>
      <c r="AFE8" s="61" t="s">
        <v>1176</v>
      </c>
      <c r="AFF8" s="61" t="s">
        <v>1176</v>
      </c>
      <c r="AFG8" s="61" t="s">
        <v>1181</v>
      </c>
      <c r="AFH8" s="61" t="s">
        <v>1181</v>
      </c>
      <c r="AFI8" s="61" t="s">
        <v>15</v>
      </c>
      <c r="AFJ8" s="61" t="s">
        <v>1176</v>
      </c>
      <c r="AFK8" s="61" t="s">
        <v>1181</v>
      </c>
      <c r="AFL8" s="61" t="s">
        <v>1181</v>
      </c>
      <c r="AFM8" s="61" t="s">
        <v>1177</v>
      </c>
      <c r="AFN8" s="61" t="s">
        <v>1177</v>
      </c>
      <c r="AFO8" s="61" t="s">
        <v>1181</v>
      </c>
      <c r="AFP8" s="61" t="s">
        <v>1181</v>
      </c>
      <c r="AFQ8" s="61" t="s">
        <v>1177</v>
      </c>
      <c r="AFR8" s="61" t="s">
        <v>14</v>
      </c>
      <c r="AFS8" s="61" t="s">
        <v>16</v>
      </c>
      <c r="AFT8" s="61" t="s">
        <v>1181</v>
      </c>
      <c r="AFU8" s="61" t="s">
        <v>14</v>
      </c>
      <c r="AFV8" s="61" t="s">
        <v>1176</v>
      </c>
      <c r="AFW8" s="61" t="s">
        <v>1177</v>
      </c>
      <c r="AFX8" s="61" t="s">
        <v>1181</v>
      </c>
      <c r="AFY8" s="61" t="s">
        <v>1177</v>
      </c>
      <c r="AFZ8" s="61" t="s">
        <v>1176</v>
      </c>
      <c r="AGA8" s="61" t="s">
        <v>1181</v>
      </c>
      <c r="AGB8" s="61" t="s">
        <v>1181</v>
      </c>
      <c r="AGC8" s="61" t="s">
        <v>1176</v>
      </c>
      <c r="AGD8" s="61" t="s">
        <v>1176</v>
      </c>
      <c r="AGE8" s="61" t="s">
        <v>1176</v>
      </c>
      <c r="AGF8" s="61" t="s">
        <v>1177</v>
      </c>
      <c r="AGG8" s="61" t="s">
        <v>16</v>
      </c>
      <c r="AGH8" s="61" t="s">
        <v>1176</v>
      </c>
      <c r="AGI8" s="61" t="s">
        <v>1181</v>
      </c>
      <c r="AGJ8" s="61" t="s">
        <v>1176</v>
      </c>
      <c r="AGK8" s="61" t="s">
        <v>1181</v>
      </c>
      <c r="AGL8" s="61" t="s">
        <v>1176</v>
      </c>
      <c r="AGM8" s="61" t="s">
        <v>1181</v>
      </c>
      <c r="AGN8" s="61" t="s">
        <v>1181</v>
      </c>
      <c r="AGO8" s="61" t="s">
        <v>1181</v>
      </c>
      <c r="AGP8" s="61" t="s">
        <v>14</v>
      </c>
      <c r="AGQ8" s="61" t="s">
        <v>1176</v>
      </c>
      <c r="AGR8" s="61" t="s">
        <v>1181</v>
      </c>
      <c r="AGS8" s="61" t="s">
        <v>1181</v>
      </c>
      <c r="AGT8" s="61" t="s">
        <v>1176</v>
      </c>
      <c r="AGU8" s="61" t="s">
        <v>1181</v>
      </c>
      <c r="AGV8" s="61" t="s">
        <v>1181</v>
      </c>
      <c r="AGW8" s="61" t="s">
        <v>1181</v>
      </c>
      <c r="AGX8" s="61" t="s">
        <v>1176</v>
      </c>
      <c r="AGY8" s="61" t="s">
        <v>1181</v>
      </c>
      <c r="AGZ8" s="61" t="s">
        <v>1181</v>
      </c>
      <c r="AHA8" s="61" t="s">
        <v>1181</v>
      </c>
      <c r="AHB8" s="61" t="s">
        <v>1176</v>
      </c>
      <c r="AHC8" s="61" t="s">
        <v>1181</v>
      </c>
      <c r="AHD8" s="61" t="s">
        <v>1181</v>
      </c>
      <c r="AHE8" s="61" t="s">
        <v>1181</v>
      </c>
      <c r="AHF8" s="61" t="s">
        <v>1176</v>
      </c>
      <c r="AHG8" s="61" t="s">
        <v>1177</v>
      </c>
      <c r="AHH8" s="61" t="s">
        <v>1181</v>
      </c>
      <c r="AHI8" s="61" t="s">
        <v>1181</v>
      </c>
      <c r="AHJ8" s="61" t="s">
        <v>1177</v>
      </c>
      <c r="AHK8" s="61" t="s">
        <v>1176</v>
      </c>
      <c r="AHL8" s="61" t="s">
        <v>1181</v>
      </c>
      <c r="AHM8" s="61" t="s">
        <v>1181</v>
      </c>
      <c r="AHN8" s="61" t="s">
        <v>1176</v>
      </c>
      <c r="AHO8" s="61" t="s">
        <v>14</v>
      </c>
      <c r="AHP8" s="61" t="s">
        <v>14</v>
      </c>
      <c r="AHQ8" s="61" t="s">
        <v>1181</v>
      </c>
      <c r="AHR8" s="61" t="s">
        <v>1176</v>
      </c>
      <c r="AHS8" s="61" t="s">
        <v>1177</v>
      </c>
      <c r="AHT8" s="61" t="s">
        <v>1181</v>
      </c>
      <c r="AHU8" s="61" t="s">
        <v>1181</v>
      </c>
      <c r="AHV8" s="61" t="s">
        <v>1176</v>
      </c>
      <c r="AHW8" s="61" t="s">
        <v>1177</v>
      </c>
      <c r="AHX8" s="61" t="s">
        <v>1181</v>
      </c>
      <c r="AHY8" s="61" t="s">
        <v>1181</v>
      </c>
      <c r="AHZ8" s="61" t="s">
        <v>1176</v>
      </c>
      <c r="AIA8" s="61" t="s">
        <v>1177</v>
      </c>
      <c r="AIB8" s="61" t="s">
        <v>1176</v>
      </c>
      <c r="AIC8" s="61" t="s">
        <v>1181</v>
      </c>
      <c r="AID8" s="58" t="s">
        <v>1181</v>
      </c>
      <c r="AIE8" s="58" t="s">
        <v>1181</v>
      </c>
      <c r="AIF8" s="58" t="s">
        <v>1181</v>
      </c>
      <c r="AIG8" s="58" t="s">
        <v>1181</v>
      </c>
      <c r="AIH8" s="58" t="s">
        <v>15</v>
      </c>
      <c r="AII8" s="58" t="s">
        <v>1181</v>
      </c>
      <c r="AIJ8" s="58" t="s">
        <v>1181</v>
      </c>
      <c r="AIK8" s="58" t="s">
        <v>1181</v>
      </c>
      <c r="AIL8" s="58" t="s">
        <v>1177</v>
      </c>
      <c r="AIM8" s="58" t="s">
        <v>1181</v>
      </c>
      <c r="AIN8" s="58" t="s">
        <v>1181</v>
      </c>
      <c r="AIO8" s="58" t="s">
        <v>1181</v>
      </c>
      <c r="AIP8" s="58" t="s">
        <v>1177</v>
      </c>
      <c r="AIQ8" s="58" t="s">
        <v>1181</v>
      </c>
      <c r="AIR8" s="58" t="s">
        <v>1181</v>
      </c>
      <c r="AIS8" s="58" t="s">
        <v>1181</v>
      </c>
      <c r="AIT8" s="58" t="s">
        <v>1181</v>
      </c>
      <c r="AIU8" s="58" t="s">
        <v>1181</v>
      </c>
      <c r="AIV8" s="58" t="s">
        <v>1181</v>
      </c>
      <c r="AIW8" s="58" t="s">
        <v>1181</v>
      </c>
      <c r="AIX8" s="58" t="s">
        <v>1177</v>
      </c>
      <c r="AIY8" s="58" t="s">
        <v>1181</v>
      </c>
      <c r="AIZ8" s="58" t="s">
        <v>1181</v>
      </c>
      <c r="AJA8" s="58" t="s">
        <v>1181</v>
      </c>
      <c r="AJB8" s="58" t="s">
        <v>1176</v>
      </c>
      <c r="AJC8" s="58" t="s">
        <v>1177</v>
      </c>
      <c r="AJD8" s="58" t="s">
        <v>1181</v>
      </c>
      <c r="AJE8" s="58" t="s">
        <v>1181</v>
      </c>
      <c r="AJF8" s="58" t="s">
        <v>1181</v>
      </c>
      <c r="AJG8" s="58" t="s">
        <v>1176</v>
      </c>
      <c r="AJH8" s="58" t="s">
        <v>1176</v>
      </c>
      <c r="AJI8" s="58" t="s">
        <v>1181</v>
      </c>
      <c r="AJJ8" s="58" t="s">
        <v>1176</v>
      </c>
      <c r="AJK8" s="58" t="s">
        <v>1177</v>
      </c>
      <c r="AJL8" s="58" t="s">
        <v>1176</v>
      </c>
      <c r="AJM8" s="58" t="s">
        <v>1181</v>
      </c>
      <c r="AJN8" s="58" t="s">
        <v>1176</v>
      </c>
      <c r="AJO8" s="58" t="s">
        <v>1177</v>
      </c>
      <c r="AJP8" s="58" t="s">
        <v>1176</v>
      </c>
      <c r="AJQ8" s="58" t="s">
        <v>1181</v>
      </c>
      <c r="AJR8" s="58" t="s">
        <v>1177</v>
      </c>
      <c r="AJS8" s="58" t="s">
        <v>1176</v>
      </c>
      <c r="AJT8" s="58" t="s">
        <v>1181</v>
      </c>
      <c r="AJU8" s="58" t="s">
        <v>1181</v>
      </c>
      <c r="AJV8" s="58" t="s">
        <v>1181</v>
      </c>
      <c r="AJW8" s="58" t="s">
        <v>14</v>
      </c>
      <c r="AJX8" s="58" t="s">
        <v>1181</v>
      </c>
      <c r="AJY8" s="58" t="s">
        <v>1181</v>
      </c>
      <c r="AJZ8" s="58" t="s">
        <v>1181</v>
      </c>
      <c r="AKA8" s="58" t="s">
        <v>1181</v>
      </c>
      <c r="AKB8" s="58" t="s">
        <v>1181</v>
      </c>
      <c r="AKC8" s="58" t="s">
        <v>1181</v>
      </c>
      <c r="AKD8" s="58" t="s">
        <v>1181</v>
      </c>
      <c r="AKE8" s="58" t="s">
        <v>17</v>
      </c>
      <c r="AKF8" s="58" t="s">
        <v>1181</v>
      </c>
      <c r="AKG8" s="58" t="s">
        <v>1181</v>
      </c>
      <c r="AKH8" s="58" t="s">
        <v>1177</v>
      </c>
      <c r="AKI8" s="58" t="s">
        <v>1176</v>
      </c>
      <c r="AKJ8" s="58" t="s">
        <v>1181</v>
      </c>
      <c r="AKK8" s="58" t="s">
        <v>1181</v>
      </c>
      <c r="AKL8" s="58" t="s">
        <v>1181</v>
      </c>
      <c r="AKM8" s="58" t="s">
        <v>1181</v>
      </c>
      <c r="AKN8" s="58" t="s">
        <v>1181</v>
      </c>
      <c r="AKO8" s="58" t="s">
        <v>1181</v>
      </c>
      <c r="AKP8" s="58" t="s">
        <v>1181</v>
      </c>
      <c r="AKQ8" s="58" t="s">
        <v>1181</v>
      </c>
      <c r="AKR8" s="58" t="s">
        <v>1181</v>
      </c>
      <c r="AKS8" s="58" t="s">
        <v>1181</v>
      </c>
      <c r="AKT8" s="61" t="s">
        <v>1181</v>
      </c>
      <c r="AKU8" s="61" t="s">
        <v>1176</v>
      </c>
      <c r="AKV8" s="61" t="s">
        <v>1176</v>
      </c>
      <c r="AKW8" s="61" t="s">
        <v>1181</v>
      </c>
      <c r="AKX8" s="61" t="s">
        <v>1177</v>
      </c>
      <c r="AKY8" s="61" t="s">
        <v>1176</v>
      </c>
      <c r="AKZ8" s="61" t="s">
        <v>1178</v>
      </c>
      <c r="ALA8" s="61" t="s">
        <v>1181</v>
      </c>
      <c r="ALB8" s="61" t="s">
        <v>1176</v>
      </c>
      <c r="ALC8" s="61" t="s">
        <v>1176</v>
      </c>
      <c r="ALD8" s="61" t="s">
        <v>1181</v>
      </c>
      <c r="ALE8" s="61" t="s">
        <v>1181</v>
      </c>
      <c r="ALF8" s="61" t="s">
        <v>1176</v>
      </c>
      <c r="ALG8" s="61" t="s">
        <v>14</v>
      </c>
      <c r="ALH8" s="61" t="s">
        <v>1181</v>
      </c>
      <c r="ALI8" s="61" t="s">
        <v>1181</v>
      </c>
      <c r="ALJ8" s="61" t="s">
        <v>1176</v>
      </c>
      <c r="ALK8" s="61" t="s">
        <v>1176</v>
      </c>
      <c r="ALL8" s="61" t="s">
        <v>1181</v>
      </c>
      <c r="ALM8" s="61" t="s">
        <v>1181</v>
      </c>
      <c r="ALN8" s="61" t="s">
        <v>1176</v>
      </c>
      <c r="ALO8" s="61" t="s">
        <v>1176</v>
      </c>
      <c r="ALP8" s="61" t="s">
        <v>14</v>
      </c>
      <c r="ALQ8" s="61" t="s">
        <v>1181</v>
      </c>
      <c r="ALR8" s="61" t="s">
        <v>1177</v>
      </c>
      <c r="ALS8" s="61" t="s">
        <v>1176</v>
      </c>
      <c r="ALT8" s="61" t="s">
        <v>1176</v>
      </c>
      <c r="ALU8" s="61" t="s">
        <v>1181</v>
      </c>
      <c r="ALV8" s="61" t="s">
        <v>14</v>
      </c>
      <c r="ALW8" s="61" t="s">
        <v>1176</v>
      </c>
      <c r="ALX8" s="61" t="s">
        <v>1176</v>
      </c>
      <c r="ALY8" s="61" t="s">
        <v>14</v>
      </c>
      <c r="ALZ8" s="61" t="s">
        <v>1176</v>
      </c>
      <c r="AMA8" s="61" t="s">
        <v>1176</v>
      </c>
      <c r="AMB8" s="61" t="s">
        <v>1177</v>
      </c>
      <c r="AMC8" s="61" t="s">
        <v>1177</v>
      </c>
      <c r="AMD8" s="61" t="s">
        <v>1176</v>
      </c>
      <c r="AME8" s="61" t="s">
        <v>1176</v>
      </c>
      <c r="AMF8" s="61" t="s">
        <v>1176</v>
      </c>
      <c r="AMG8" s="61" t="s">
        <v>1177</v>
      </c>
      <c r="AMH8" s="61" t="s">
        <v>1176</v>
      </c>
      <c r="AMI8" s="61" t="s">
        <v>14</v>
      </c>
      <c r="AMJ8" s="61" t="s">
        <v>1176</v>
      </c>
      <c r="AMK8" s="61" t="s">
        <v>1176</v>
      </c>
      <c r="AML8" s="61" t="s">
        <v>1176</v>
      </c>
      <c r="AMM8" s="61" t="s">
        <v>1176</v>
      </c>
      <c r="AMN8" s="61" t="s">
        <v>1177</v>
      </c>
      <c r="AMO8" s="61" t="s">
        <v>15</v>
      </c>
      <c r="AMP8" s="61" t="s">
        <v>1181</v>
      </c>
      <c r="AMQ8" s="61" t="s">
        <v>1177</v>
      </c>
      <c r="AMR8" s="61" t="s">
        <v>1176</v>
      </c>
      <c r="AMS8" s="61" t="s">
        <v>1181</v>
      </c>
      <c r="AMT8" s="61" t="s">
        <v>1181</v>
      </c>
      <c r="AMU8" s="61" t="s">
        <v>14</v>
      </c>
      <c r="AMV8" s="61" t="s">
        <v>1176</v>
      </c>
      <c r="AMW8" s="61" t="s">
        <v>1181</v>
      </c>
      <c r="AMX8" s="61" t="s">
        <v>1181</v>
      </c>
      <c r="AMY8" s="61" t="s">
        <v>1176</v>
      </c>
      <c r="AMZ8" s="61" t="s">
        <v>1178</v>
      </c>
      <c r="ANA8" s="61" t="s">
        <v>1181</v>
      </c>
      <c r="ANB8" s="61" t="s">
        <v>1181</v>
      </c>
      <c r="ANC8" s="61" t="s">
        <v>1181</v>
      </c>
      <c r="AND8" s="61" t="s">
        <v>1181</v>
      </c>
      <c r="ANE8" s="61" t="s">
        <v>14</v>
      </c>
      <c r="ANF8" s="61" t="s">
        <v>14</v>
      </c>
      <c r="ANG8" s="61" t="s">
        <v>1176</v>
      </c>
      <c r="ANH8" s="61" t="s">
        <v>1181</v>
      </c>
      <c r="ANI8" s="61" t="s">
        <v>1181</v>
      </c>
      <c r="ANJ8" s="61" t="s">
        <v>1176</v>
      </c>
      <c r="ANK8" s="61" t="s">
        <v>1176</v>
      </c>
      <c r="ANL8" s="61" t="s">
        <v>1181</v>
      </c>
      <c r="ANM8" s="61" t="s">
        <v>1177</v>
      </c>
      <c r="ANN8" s="61" t="s">
        <v>14</v>
      </c>
      <c r="ANO8" s="61" t="s">
        <v>1176</v>
      </c>
      <c r="ANP8" s="61" t="s">
        <v>1176</v>
      </c>
      <c r="ANQ8" s="61" t="s">
        <v>1176</v>
      </c>
      <c r="ANR8" s="61" t="s">
        <v>1176</v>
      </c>
      <c r="ANS8" s="61" t="s">
        <v>1176</v>
      </c>
      <c r="ANT8" s="61" t="s">
        <v>1177</v>
      </c>
      <c r="ANU8" s="61" t="s">
        <v>1177</v>
      </c>
      <c r="ANV8" s="61" t="s">
        <v>14</v>
      </c>
      <c r="ANW8" s="61" t="s">
        <v>1176</v>
      </c>
      <c r="ANX8" s="61" t="s">
        <v>1176</v>
      </c>
      <c r="ANY8" s="61" t="s">
        <v>1181</v>
      </c>
      <c r="ANZ8" s="61" t="s">
        <v>1176</v>
      </c>
      <c r="AOA8" s="61" t="s">
        <v>14</v>
      </c>
      <c r="AOB8" s="61" t="s">
        <v>1176</v>
      </c>
      <c r="AOC8" s="61" t="s">
        <v>1181</v>
      </c>
      <c r="AOD8" s="61" t="s">
        <v>1181</v>
      </c>
      <c r="AOE8" s="61" t="s">
        <v>1176</v>
      </c>
      <c r="AOF8" s="61" t="s">
        <v>1181</v>
      </c>
      <c r="AOG8" s="61" t="s">
        <v>1181</v>
      </c>
      <c r="AOH8" s="61" t="s">
        <v>1181</v>
      </c>
      <c r="AOI8" s="61" t="s">
        <v>1181</v>
      </c>
      <c r="AOJ8" s="61" t="s">
        <v>1176</v>
      </c>
      <c r="AOK8" s="61" t="s">
        <v>1181</v>
      </c>
      <c r="AOL8" s="61" t="s">
        <v>1177</v>
      </c>
      <c r="AOM8" s="61" t="s">
        <v>1176</v>
      </c>
      <c r="AON8" s="61" t="s">
        <v>1176</v>
      </c>
      <c r="AOO8" s="61" t="s">
        <v>1181</v>
      </c>
      <c r="AOP8" s="61" t="s">
        <v>1181</v>
      </c>
      <c r="AOQ8" s="61" t="s">
        <v>1181</v>
      </c>
      <c r="AOR8" s="61" t="s">
        <v>1181</v>
      </c>
      <c r="AOS8" s="61" t="s">
        <v>1181</v>
      </c>
      <c r="AOT8" s="61" t="s">
        <v>1177</v>
      </c>
      <c r="AOU8" s="61" t="s">
        <v>1176</v>
      </c>
      <c r="AOV8" s="61" t="s">
        <v>1176</v>
      </c>
      <c r="AOW8" s="61" t="s">
        <v>1181</v>
      </c>
      <c r="AOX8" s="61" t="s">
        <v>1176</v>
      </c>
      <c r="AOY8" s="61" t="s">
        <v>1177</v>
      </c>
      <c r="AOZ8" s="61" t="s">
        <v>1176</v>
      </c>
      <c r="APA8" s="61" t="s">
        <v>1181</v>
      </c>
      <c r="APB8" s="61" t="s">
        <v>1181</v>
      </c>
      <c r="APC8" s="61" t="s">
        <v>1181</v>
      </c>
      <c r="APD8" s="61" t="s">
        <v>1181</v>
      </c>
      <c r="APE8" s="61" t="s">
        <v>1181</v>
      </c>
      <c r="APF8" s="61" t="s">
        <v>1177</v>
      </c>
      <c r="APG8" s="61" t="s">
        <v>1176</v>
      </c>
      <c r="APH8" s="61" t="s">
        <v>1178</v>
      </c>
      <c r="API8" s="61" t="s">
        <v>1181</v>
      </c>
      <c r="APJ8" s="61" t="s">
        <v>1181</v>
      </c>
      <c r="APK8" s="61" t="s">
        <v>1181</v>
      </c>
      <c r="APL8" s="61" t="s">
        <v>1181</v>
      </c>
      <c r="APM8" s="61" t="s">
        <v>1181</v>
      </c>
      <c r="APN8" s="61" t="s">
        <v>1181</v>
      </c>
      <c r="APO8" s="61" t="s">
        <v>1176</v>
      </c>
      <c r="APP8" s="61" t="s">
        <v>1177</v>
      </c>
      <c r="APQ8" s="61" t="s">
        <v>1181</v>
      </c>
      <c r="APR8" s="61" t="s">
        <v>1181</v>
      </c>
      <c r="APS8" s="61" t="s">
        <v>14</v>
      </c>
      <c r="APT8" s="61" t="s">
        <v>1181</v>
      </c>
      <c r="APU8" s="61" t="s">
        <v>1181</v>
      </c>
      <c r="APV8" s="61" t="s">
        <v>1177</v>
      </c>
      <c r="APW8" s="61" t="s">
        <v>1176</v>
      </c>
      <c r="APX8" s="61" t="s">
        <v>1176</v>
      </c>
      <c r="APY8" s="61" t="s">
        <v>1181</v>
      </c>
      <c r="APZ8" s="61" t="s">
        <v>1176</v>
      </c>
      <c r="AQA8" s="61" t="s">
        <v>1176</v>
      </c>
      <c r="AQB8" s="61" t="s">
        <v>1177</v>
      </c>
      <c r="AQC8" s="61" t="s">
        <v>1177</v>
      </c>
      <c r="AQD8" s="61" t="s">
        <v>1177</v>
      </c>
      <c r="AQE8" s="61" t="s">
        <v>1176</v>
      </c>
      <c r="AQF8" s="61" t="s">
        <v>1176</v>
      </c>
      <c r="AQG8" s="61" t="s">
        <v>1176</v>
      </c>
      <c r="AQH8" s="61" t="s">
        <v>1176</v>
      </c>
      <c r="AQI8" s="61" t="s">
        <v>1177</v>
      </c>
      <c r="AQJ8" s="61" t="s">
        <v>1176</v>
      </c>
      <c r="AQK8" s="61" t="s">
        <v>1176</v>
      </c>
      <c r="AQL8" s="61" t="s">
        <v>1181</v>
      </c>
      <c r="AQM8" s="61" t="s">
        <v>15</v>
      </c>
      <c r="AQN8" s="61" t="s">
        <v>1178</v>
      </c>
      <c r="AQO8" s="61" t="s">
        <v>1181</v>
      </c>
      <c r="AQP8" s="61" t="s">
        <v>1181</v>
      </c>
      <c r="AQQ8" s="61" t="s">
        <v>1181</v>
      </c>
      <c r="AQR8" s="61" t="s">
        <v>1181</v>
      </c>
      <c r="AQS8" s="61" t="s">
        <v>1181</v>
      </c>
      <c r="AQT8" s="61" t="s">
        <v>1181</v>
      </c>
      <c r="AQU8" s="61" t="s">
        <v>1181</v>
      </c>
      <c r="AQV8" s="61" t="s">
        <v>1176</v>
      </c>
      <c r="AQW8" s="61" t="s">
        <v>1181</v>
      </c>
      <c r="AQX8" s="61" t="s">
        <v>1181</v>
      </c>
      <c r="AQY8" s="61" t="s">
        <v>1181</v>
      </c>
      <c r="AQZ8" s="61" t="s">
        <v>1181</v>
      </c>
      <c r="ARA8" s="61" t="s">
        <v>1181</v>
      </c>
      <c r="ARB8" s="61" t="s">
        <v>1181</v>
      </c>
      <c r="ARC8" s="61" t="s">
        <v>1181</v>
      </c>
      <c r="ARD8" s="61" t="s">
        <v>1181</v>
      </c>
      <c r="ARE8" s="61" t="s">
        <v>1181</v>
      </c>
      <c r="ARF8" s="61" t="s">
        <v>1181</v>
      </c>
      <c r="ARG8" s="61" t="s">
        <v>1181</v>
      </c>
      <c r="ARH8" s="61" t="s">
        <v>1181</v>
      </c>
      <c r="ARI8" s="61" t="s">
        <v>1181</v>
      </c>
      <c r="ARJ8" s="61" t="s">
        <v>1177</v>
      </c>
      <c r="ARK8" s="61" t="s">
        <v>1176</v>
      </c>
      <c r="ARL8" s="61" t="s">
        <v>1176</v>
      </c>
      <c r="ARM8" s="61" t="s">
        <v>1181</v>
      </c>
      <c r="ARN8" s="61" t="s">
        <v>1176</v>
      </c>
      <c r="ARO8" s="61" t="s">
        <v>1176</v>
      </c>
      <c r="ARP8" s="61" t="s">
        <v>14</v>
      </c>
      <c r="ARQ8" s="61" t="s">
        <v>1176</v>
      </c>
      <c r="ARR8" s="61" t="s">
        <v>1177</v>
      </c>
      <c r="ARS8" s="61" t="s">
        <v>1176</v>
      </c>
      <c r="ART8" s="61" t="s">
        <v>1176</v>
      </c>
      <c r="ARU8" s="61" t="s">
        <v>1181</v>
      </c>
      <c r="ARV8" s="58" t="s">
        <v>17</v>
      </c>
      <c r="ARW8" s="58" t="s">
        <v>17</v>
      </c>
      <c r="ARX8" s="58" t="s">
        <v>1179</v>
      </c>
      <c r="ARY8" s="58" t="s">
        <v>1181</v>
      </c>
      <c r="ARZ8" s="58" t="s">
        <v>1176</v>
      </c>
      <c r="ASA8" s="58" t="s">
        <v>17</v>
      </c>
      <c r="ASB8" s="58" t="s">
        <v>1176</v>
      </c>
      <c r="ASC8" s="58" t="s">
        <v>1181</v>
      </c>
      <c r="ASD8" s="58" t="s">
        <v>1181</v>
      </c>
      <c r="ASE8" s="58" t="s">
        <v>1181</v>
      </c>
      <c r="ASF8" s="58" t="s">
        <v>1181</v>
      </c>
      <c r="ASG8" s="58" t="s">
        <v>1181</v>
      </c>
      <c r="ASH8" s="58" t="s">
        <v>1181</v>
      </c>
      <c r="ASI8" s="58" t="s">
        <v>1181</v>
      </c>
      <c r="ASJ8" s="58" t="s">
        <v>1176</v>
      </c>
      <c r="ASK8" s="58" t="s">
        <v>1181</v>
      </c>
      <c r="ASL8" s="58" t="s">
        <v>1181</v>
      </c>
      <c r="ASM8" s="58" t="s">
        <v>1181</v>
      </c>
      <c r="ASN8" s="58" t="s">
        <v>14</v>
      </c>
      <c r="ASO8" s="58" t="s">
        <v>1181</v>
      </c>
      <c r="ASP8" s="58" t="s">
        <v>1181</v>
      </c>
      <c r="ASQ8" s="58" t="s">
        <v>1181</v>
      </c>
      <c r="ASR8" s="58" t="s">
        <v>1181</v>
      </c>
      <c r="ASS8" s="58" t="s">
        <v>1181</v>
      </c>
      <c r="AST8" s="58" t="s">
        <v>1178</v>
      </c>
      <c r="ASU8" s="58" t="s">
        <v>17</v>
      </c>
      <c r="ASV8" s="58" t="s">
        <v>1181</v>
      </c>
      <c r="ASW8" s="58" t="s">
        <v>1181</v>
      </c>
      <c r="ASX8" s="58" t="s">
        <v>1176</v>
      </c>
      <c r="ASY8" s="58" t="s">
        <v>17</v>
      </c>
      <c r="ASZ8" s="58" t="s">
        <v>1176</v>
      </c>
      <c r="ATA8" s="58" t="s">
        <v>1176</v>
      </c>
      <c r="ATB8" s="58" t="s">
        <v>14</v>
      </c>
      <c r="ATC8" s="58" t="s">
        <v>1182</v>
      </c>
      <c r="ATD8" s="58" t="s">
        <v>1176</v>
      </c>
      <c r="ATE8" s="58" t="s">
        <v>1182</v>
      </c>
      <c r="ATF8" s="58" t="s">
        <v>1177</v>
      </c>
      <c r="ATG8" s="58" t="s">
        <v>17</v>
      </c>
      <c r="ATH8" s="58" t="s">
        <v>14</v>
      </c>
      <c r="ATI8" s="58" t="s">
        <v>1181</v>
      </c>
      <c r="ATJ8" s="58" t="s">
        <v>1176</v>
      </c>
      <c r="ATK8" s="58" t="s">
        <v>1176</v>
      </c>
      <c r="ATL8" s="58" t="s">
        <v>1177</v>
      </c>
      <c r="ATM8" s="58" t="s">
        <v>1181</v>
      </c>
      <c r="ATN8" s="58" t="s">
        <v>16</v>
      </c>
      <c r="ATO8" s="58" t="s">
        <v>17</v>
      </c>
      <c r="ATP8" s="58" t="s">
        <v>16</v>
      </c>
      <c r="ATQ8" s="58" t="s">
        <v>1181</v>
      </c>
      <c r="ATR8" s="58" t="s">
        <v>1176</v>
      </c>
      <c r="ATS8" s="58" t="s">
        <v>17</v>
      </c>
      <c r="ATT8" s="58" t="s">
        <v>1181</v>
      </c>
      <c r="ATU8" s="58" t="s">
        <v>1181</v>
      </c>
      <c r="ATV8" s="58" t="s">
        <v>14</v>
      </c>
      <c r="ATW8" s="58" t="s">
        <v>17</v>
      </c>
      <c r="ATX8" s="58" t="s">
        <v>1181</v>
      </c>
      <c r="ATY8" s="58" t="s">
        <v>1181</v>
      </c>
      <c r="AUD8" s="64" t="s">
        <v>1182</v>
      </c>
      <c r="AUE8" s="64" t="s">
        <v>1182</v>
      </c>
      <c r="AUF8" s="64" t="s">
        <v>1182</v>
      </c>
      <c r="AUG8" s="64" t="s">
        <v>1182</v>
      </c>
      <c r="AUH8" t="s">
        <v>1177</v>
      </c>
      <c r="AUI8" t="s">
        <v>1176</v>
      </c>
      <c r="AUJ8" t="s">
        <v>1182</v>
      </c>
      <c r="AUK8" t="s">
        <v>1176</v>
      </c>
      <c r="AUL8" t="s">
        <v>1176</v>
      </c>
      <c r="AUM8" t="s">
        <v>1182</v>
      </c>
      <c r="AUN8" t="s">
        <v>1182</v>
      </c>
      <c r="AUO8" t="s">
        <v>1176</v>
      </c>
      <c r="AUP8" t="s">
        <v>1182</v>
      </c>
      <c r="AUQ8" t="s">
        <v>1182</v>
      </c>
      <c r="AUR8" t="s">
        <v>1176</v>
      </c>
      <c r="AUS8" t="s">
        <v>1176</v>
      </c>
      <c r="AUT8" s="64" t="s">
        <v>1182</v>
      </c>
      <c r="AUU8" s="64" t="s">
        <v>1182</v>
      </c>
      <c r="AUV8" s="64" t="s">
        <v>1182</v>
      </c>
      <c r="AUW8" s="64" t="s">
        <v>1182</v>
      </c>
    </row>
    <row r="9" spans="1:2001" x14ac:dyDescent="0.25">
      <c r="A9" s="19" t="s">
        <v>1154</v>
      </c>
      <c r="AN9" s="58" t="s">
        <v>85</v>
      </c>
      <c r="CJ9" s="61" t="s">
        <v>86</v>
      </c>
      <c r="FW9" s="61" t="s">
        <v>86</v>
      </c>
      <c r="OX9" s="61" t="s">
        <v>24</v>
      </c>
      <c r="QI9" s="64" t="s">
        <v>85</v>
      </c>
      <c r="QV9" s="61" t="s">
        <v>85</v>
      </c>
      <c r="RF9" s="61" t="s">
        <v>86</v>
      </c>
      <c r="SA9" s="61" t="s">
        <v>24</v>
      </c>
      <c r="SE9" s="61" t="s">
        <v>86</v>
      </c>
      <c r="TK9" s="58" t="s">
        <v>85</v>
      </c>
      <c r="TP9" s="58" t="s">
        <v>85</v>
      </c>
      <c r="UE9" s="58" t="s">
        <v>85</v>
      </c>
      <c r="UN9" s="58" t="s">
        <v>85</v>
      </c>
      <c r="UV9" s="58" t="s">
        <v>85</v>
      </c>
      <c r="UX9" s="58" t="s">
        <v>85</v>
      </c>
      <c r="VB9" s="58" t="s">
        <v>85</v>
      </c>
      <c r="VD9" s="58" t="s">
        <v>85</v>
      </c>
      <c r="VG9" s="58" t="s">
        <v>86</v>
      </c>
      <c r="WH9" s="58" t="s">
        <v>85</v>
      </c>
      <c r="WJ9" s="58" t="s">
        <v>85</v>
      </c>
      <c r="XJ9" s="58" t="s">
        <v>85</v>
      </c>
      <c r="XN9" s="58" t="s">
        <v>85</v>
      </c>
      <c r="XW9" s="58" t="s">
        <v>85</v>
      </c>
      <c r="YF9" s="58" t="s">
        <v>86</v>
      </c>
      <c r="YL9" s="58" t="s">
        <v>86</v>
      </c>
      <c r="YX9" s="58" t="s">
        <v>85</v>
      </c>
      <c r="ZC9" s="58" t="s">
        <v>85</v>
      </c>
      <c r="ZD9" s="58" t="s">
        <v>85</v>
      </c>
      <c r="ZV9" s="61" t="s">
        <v>85</v>
      </c>
      <c r="ZY9" s="61" t="s">
        <v>85</v>
      </c>
      <c r="ABV9" s="58" t="s">
        <v>85</v>
      </c>
      <c r="ABZ9" s="58" t="s">
        <v>85</v>
      </c>
      <c r="ACD9" s="58" t="s">
        <v>85</v>
      </c>
      <c r="ACY9" s="64" t="s">
        <v>86</v>
      </c>
      <c r="ADT9" s="58" t="s">
        <v>24</v>
      </c>
      <c r="AEE9" s="61" t="s">
        <v>85</v>
      </c>
      <c r="AEH9" s="61" t="s">
        <v>86</v>
      </c>
      <c r="AEP9" s="61" t="s">
        <v>86</v>
      </c>
      <c r="AHK9" s="61" t="s">
        <v>85</v>
      </c>
      <c r="AHV9" s="61" t="s">
        <v>85</v>
      </c>
      <c r="AHZ9" s="61" t="s">
        <v>85</v>
      </c>
      <c r="AKV9" s="61" t="s">
        <v>85</v>
      </c>
      <c r="AKY9" s="61" t="s">
        <v>85</v>
      </c>
      <c r="ALT9" s="61" t="s">
        <v>85</v>
      </c>
      <c r="ALV9" s="61" t="s">
        <v>86</v>
      </c>
      <c r="ALW9" s="61" t="s">
        <v>86</v>
      </c>
      <c r="AMJ9" s="61" t="s">
        <v>86</v>
      </c>
      <c r="AMX9" s="61" t="s">
        <v>85</v>
      </c>
      <c r="ANL9" s="61" t="s">
        <v>86</v>
      </c>
      <c r="ANU9" s="61" t="s">
        <v>24</v>
      </c>
      <c r="AOE9" s="61" t="s">
        <v>85</v>
      </c>
      <c r="API9" s="61" t="s">
        <v>85</v>
      </c>
      <c r="APO9" s="61" t="s">
        <v>85</v>
      </c>
      <c r="AQH9" s="61" t="s">
        <v>85</v>
      </c>
      <c r="AQZ9" s="61" t="s">
        <v>28</v>
      </c>
      <c r="ARR9" s="61" t="s">
        <v>85</v>
      </c>
      <c r="ARS9" s="61" t="s">
        <v>85</v>
      </c>
      <c r="ART9" s="61" t="s">
        <v>86</v>
      </c>
      <c r="ATP9" s="58" t="s">
        <v>24</v>
      </c>
      <c r="ATX9" s="58" t="s">
        <v>85</v>
      </c>
      <c r="AUP9" t="s">
        <v>24</v>
      </c>
    </row>
    <row r="10" spans="1:2001" x14ac:dyDescent="0.25">
      <c r="A10" s="19" t="s">
        <v>1195</v>
      </c>
      <c r="B10" s="58" t="s">
        <v>1164</v>
      </c>
      <c r="C10" s="58" t="s">
        <v>1164</v>
      </c>
      <c r="H10" s="58" t="s">
        <v>1164</v>
      </c>
      <c r="J10" s="58" t="s">
        <v>1162</v>
      </c>
      <c r="L10" s="58" t="s">
        <v>1169</v>
      </c>
      <c r="N10" s="58" t="s">
        <v>1164</v>
      </c>
      <c r="R10" s="58" t="s">
        <v>1169</v>
      </c>
      <c r="T10" s="58" t="s">
        <v>1160</v>
      </c>
      <c r="X10" s="58" t="s">
        <v>1169</v>
      </c>
      <c r="AA10" s="58" t="s">
        <v>1162</v>
      </c>
      <c r="AE10" s="58" t="s">
        <v>1165</v>
      </c>
      <c r="AI10" s="58" t="s">
        <v>1167</v>
      </c>
      <c r="AJ10" s="58" t="s">
        <v>1160</v>
      </c>
      <c r="AK10" s="58" t="s">
        <v>1160</v>
      </c>
      <c r="AL10" s="58" t="s">
        <v>1162</v>
      </c>
      <c r="AN10" s="58" t="s">
        <v>1167</v>
      </c>
      <c r="AQ10" s="58" t="s">
        <v>1169</v>
      </c>
      <c r="AR10" s="58" t="s">
        <v>1165</v>
      </c>
      <c r="AU10" s="61" t="s">
        <v>1164</v>
      </c>
      <c r="AV10" s="61" t="s">
        <v>1169</v>
      </c>
      <c r="AZ10" s="61" t="s">
        <v>1165</v>
      </c>
      <c r="BB10" s="61" t="s">
        <v>1160</v>
      </c>
      <c r="BC10" s="61" t="s">
        <v>1169</v>
      </c>
      <c r="BE10" s="61" t="s">
        <v>1160</v>
      </c>
      <c r="BF10" s="61" t="s">
        <v>1165</v>
      </c>
      <c r="BG10" s="61" t="s">
        <v>1164</v>
      </c>
      <c r="BJ10" s="61" t="s">
        <v>1160</v>
      </c>
      <c r="BN10" s="61" t="s">
        <v>1167</v>
      </c>
      <c r="BO10" s="61" t="s">
        <v>1160</v>
      </c>
      <c r="BS10" s="61" t="s">
        <v>1164</v>
      </c>
      <c r="BT10" s="61" t="s">
        <v>1169</v>
      </c>
      <c r="BV10" s="61" t="s">
        <v>1160</v>
      </c>
      <c r="BX10" s="61" t="s">
        <v>1165</v>
      </c>
      <c r="BZ10" s="61" t="s">
        <v>1165</v>
      </c>
      <c r="CA10" s="61" t="s">
        <v>1160</v>
      </c>
      <c r="CB10" s="61" t="s">
        <v>1164</v>
      </c>
      <c r="CC10" s="61" t="s">
        <v>1160</v>
      </c>
      <c r="CE10" s="61" t="s">
        <v>1165</v>
      </c>
      <c r="CG10" s="61" t="s">
        <v>1165</v>
      </c>
      <c r="CJ10" s="61" t="s">
        <v>1169</v>
      </c>
      <c r="CL10" s="61" t="s">
        <v>1160</v>
      </c>
      <c r="CN10" s="61" t="s">
        <v>1160</v>
      </c>
      <c r="CS10" s="61" t="s">
        <v>1164</v>
      </c>
      <c r="CT10" s="61" t="s">
        <v>1162</v>
      </c>
      <c r="CU10" s="61" t="s">
        <v>1169</v>
      </c>
      <c r="CV10" s="61" t="s">
        <v>1169</v>
      </c>
      <c r="CY10" s="61" t="s">
        <v>1162</v>
      </c>
      <c r="CZ10" s="61" t="s">
        <v>1164</v>
      </c>
      <c r="DC10" s="61" t="s">
        <v>1164</v>
      </c>
      <c r="DG10" s="61" t="s">
        <v>1169</v>
      </c>
      <c r="DK10" s="61" t="s">
        <v>1164</v>
      </c>
      <c r="DW10" s="61" t="s">
        <v>1169</v>
      </c>
      <c r="DZ10" s="61" t="s">
        <v>1162</v>
      </c>
      <c r="EA10" s="61" t="s">
        <v>1169</v>
      </c>
      <c r="EB10" s="61" t="s">
        <v>1164</v>
      </c>
      <c r="ED10" s="61" t="s">
        <v>1165</v>
      </c>
      <c r="EE10" s="61" t="s">
        <v>1164</v>
      </c>
      <c r="EF10" s="61" t="s">
        <v>1164</v>
      </c>
      <c r="EI10" s="58" t="s">
        <v>1169</v>
      </c>
      <c r="EJ10" s="58" t="s">
        <v>1164</v>
      </c>
      <c r="EL10" s="58" t="s">
        <v>1169</v>
      </c>
      <c r="EM10" s="58" t="s">
        <v>1169</v>
      </c>
      <c r="EN10" s="58" t="s">
        <v>1160</v>
      </c>
      <c r="EQ10" s="58" t="s">
        <v>1169</v>
      </c>
      <c r="ET10" s="58" t="s">
        <v>1162</v>
      </c>
      <c r="EU10" s="58" t="s">
        <v>1160</v>
      </c>
      <c r="EX10" s="58" t="s">
        <v>1162</v>
      </c>
      <c r="EY10" s="58" t="s">
        <v>1160</v>
      </c>
      <c r="FB10" s="58" t="s">
        <v>1160</v>
      </c>
      <c r="FC10" s="58" t="s">
        <v>1164</v>
      </c>
      <c r="FE10" s="58" t="s">
        <v>1165</v>
      </c>
      <c r="FG10" s="58" t="s">
        <v>1160</v>
      </c>
      <c r="FI10" s="58" t="s">
        <v>1160</v>
      </c>
      <c r="FN10" s="61" t="s">
        <v>1167</v>
      </c>
      <c r="FS10" s="61" t="s">
        <v>1160</v>
      </c>
      <c r="FV10" s="61" t="s">
        <v>1162</v>
      </c>
      <c r="FW10" s="61" t="s">
        <v>1160</v>
      </c>
      <c r="FX10" s="61" t="s">
        <v>1160</v>
      </c>
      <c r="FZ10" s="61" t="s">
        <v>1167</v>
      </c>
      <c r="GA10" s="61" t="s">
        <v>1165</v>
      </c>
      <c r="GB10" s="61" t="s">
        <v>1165</v>
      </c>
      <c r="GE10" s="61" t="s">
        <v>1164</v>
      </c>
      <c r="GF10" s="61" t="s">
        <v>1164</v>
      </c>
      <c r="GI10" s="61" t="s">
        <v>1160</v>
      </c>
      <c r="GJ10" s="61" t="s">
        <v>1164</v>
      </c>
      <c r="GL10" s="61" t="s">
        <v>1169</v>
      </c>
      <c r="GP10" s="61" t="s">
        <v>1164</v>
      </c>
      <c r="GR10" s="61" t="s">
        <v>1164</v>
      </c>
      <c r="GU10" s="61" t="s">
        <v>1169</v>
      </c>
      <c r="GV10" s="61" t="s">
        <v>1160</v>
      </c>
      <c r="GY10" s="61" t="s">
        <v>1169</v>
      </c>
      <c r="HC10" s="61" t="s">
        <v>1169</v>
      </c>
      <c r="HG10" s="61" t="s">
        <v>1164</v>
      </c>
      <c r="HN10" s="61" t="s">
        <v>1169</v>
      </c>
      <c r="HS10" s="61" t="s">
        <v>1164</v>
      </c>
      <c r="HU10" s="61" t="s">
        <v>1164</v>
      </c>
      <c r="HV10" s="61" t="s">
        <v>1160</v>
      </c>
      <c r="HW10" s="61" t="s">
        <v>1162</v>
      </c>
      <c r="HX10" s="61" t="s">
        <v>1169</v>
      </c>
      <c r="HZ10" s="61" t="s">
        <v>1167</v>
      </c>
      <c r="IA10" s="61" t="s">
        <v>1165</v>
      </c>
      <c r="IB10" s="61" t="s">
        <v>1164</v>
      </c>
      <c r="ID10" s="61" t="s">
        <v>1162</v>
      </c>
      <c r="IF10" s="61" t="s">
        <v>1164</v>
      </c>
      <c r="IH10" s="61" t="s">
        <v>1160</v>
      </c>
      <c r="II10" s="61" t="s">
        <v>1162</v>
      </c>
      <c r="IJ10" s="61" t="s">
        <v>1169</v>
      </c>
      <c r="IL10" s="61" t="s">
        <v>1165</v>
      </c>
      <c r="IM10" s="61" t="s">
        <v>1167</v>
      </c>
      <c r="IN10" s="61" t="s">
        <v>1160</v>
      </c>
      <c r="IQ10" s="61" t="s">
        <v>1160</v>
      </c>
      <c r="IY10" s="61" t="s">
        <v>1169</v>
      </c>
      <c r="JC10" s="61" t="s">
        <v>1164</v>
      </c>
      <c r="JD10" s="61" t="s">
        <v>1169</v>
      </c>
      <c r="JF10" s="61" t="s">
        <v>1160</v>
      </c>
      <c r="JL10" s="61" t="s">
        <v>1160</v>
      </c>
      <c r="JM10" s="61" t="s">
        <v>1164</v>
      </c>
      <c r="JO10" s="61" t="s">
        <v>1169</v>
      </c>
      <c r="JP10" s="61" t="s">
        <v>1169</v>
      </c>
      <c r="JQ10" s="61" t="s">
        <v>1164</v>
      </c>
      <c r="JS10" s="58" t="s">
        <v>1169</v>
      </c>
      <c r="JT10" s="58" t="s">
        <v>1160</v>
      </c>
      <c r="JW10" s="58" t="s">
        <v>1162</v>
      </c>
      <c r="JX10" s="58" t="s">
        <v>1160</v>
      </c>
      <c r="JY10" s="58" t="s">
        <v>1160</v>
      </c>
      <c r="KB10" s="58" t="s">
        <v>1164</v>
      </c>
      <c r="KC10" s="58" t="s">
        <v>1164</v>
      </c>
      <c r="KD10" s="58" t="s">
        <v>1164</v>
      </c>
      <c r="KK10" s="58" t="s">
        <v>1162</v>
      </c>
      <c r="KL10" s="58" t="s">
        <v>1169</v>
      </c>
      <c r="KN10" s="58" t="s">
        <v>1164</v>
      </c>
      <c r="KO10" s="58" t="s">
        <v>1167</v>
      </c>
      <c r="KU10" s="64" t="s">
        <v>1169</v>
      </c>
      <c r="KV10" s="64" t="s">
        <v>1160</v>
      </c>
      <c r="KZ10" s="64" t="s">
        <v>1165</v>
      </c>
      <c r="LB10" s="64" t="s">
        <v>1160</v>
      </c>
      <c r="LD10" s="64" t="s">
        <v>1160</v>
      </c>
      <c r="LF10" s="64" t="s">
        <v>1165</v>
      </c>
      <c r="LH10" s="64" t="s">
        <v>1162</v>
      </c>
      <c r="LL10" s="64" t="s">
        <v>1165</v>
      </c>
      <c r="LR10" s="58" t="s">
        <v>1164</v>
      </c>
      <c r="LS10" s="58" t="s">
        <v>1164</v>
      </c>
      <c r="LV10" s="58" t="s">
        <v>1169</v>
      </c>
      <c r="LW10" s="58" t="s">
        <v>1169</v>
      </c>
      <c r="LZ10" s="58" t="s">
        <v>1164</v>
      </c>
      <c r="MA10" s="58" t="s">
        <v>1164</v>
      </c>
      <c r="MD10" s="58" t="s">
        <v>1164</v>
      </c>
      <c r="MH10" s="58" t="s">
        <v>1162</v>
      </c>
      <c r="MI10" s="58" t="s">
        <v>1164</v>
      </c>
      <c r="MJ10" s="58" t="s">
        <v>1164</v>
      </c>
      <c r="MZ10" s="58" t="s">
        <v>1164</v>
      </c>
      <c r="NJ10" s="61" t="s">
        <v>1164</v>
      </c>
      <c r="NK10" s="61" t="s">
        <v>1164</v>
      </c>
      <c r="NN10" s="61" t="s">
        <v>1169</v>
      </c>
      <c r="NW10" s="61" t="s">
        <v>1160</v>
      </c>
      <c r="NX10" s="61" t="s">
        <v>1160</v>
      </c>
      <c r="NZ10" s="61" t="s">
        <v>1167</v>
      </c>
      <c r="OA10" s="61" t="s">
        <v>1165</v>
      </c>
      <c r="OB10" s="61" t="s">
        <v>1165</v>
      </c>
      <c r="OH10" s="61" t="s">
        <v>1160</v>
      </c>
      <c r="ON10" s="61" t="s">
        <v>1160</v>
      </c>
      <c r="OP10" s="61" t="s">
        <v>1160</v>
      </c>
      <c r="OR10" s="61" t="s">
        <v>1160</v>
      </c>
      <c r="OU10" s="61" t="s">
        <v>1162</v>
      </c>
      <c r="OV10" s="61" t="s">
        <v>1162</v>
      </c>
      <c r="OZ10" s="61" t="s">
        <v>1162</v>
      </c>
      <c r="PF10" s="61" t="s">
        <v>1162</v>
      </c>
      <c r="PH10" s="61" t="s">
        <v>1164</v>
      </c>
      <c r="PL10" s="61" t="s">
        <v>1160</v>
      </c>
      <c r="PO10" s="58" t="s">
        <v>1164</v>
      </c>
      <c r="PP10" s="58" t="s">
        <v>1164</v>
      </c>
      <c r="PS10" s="58" t="s">
        <v>1164</v>
      </c>
      <c r="PT10" s="58" t="s">
        <v>1164</v>
      </c>
      <c r="PX10" s="58" t="s">
        <v>1169</v>
      </c>
      <c r="PY10" s="58" t="s">
        <v>1164</v>
      </c>
      <c r="QA10" s="64" t="s">
        <v>1160</v>
      </c>
      <c r="QB10" s="64" t="s">
        <v>1162</v>
      </c>
      <c r="QC10" s="64" t="s">
        <v>1160</v>
      </c>
      <c r="QG10" s="64" t="s">
        <v>1160</v>
      </c>
      <c r="QH10" s="64" t="s">
        <v>1162</v>
      </c>
      <c r="QI10" s="64" t="s">
        <v>1165</v>
      </c>
      <c r="QJ10" s="64" t="s">
        <v>1165</v>
      </c>
      <c r="QK10" s="64" t="s">
        <v>1165</v>
      </c>
      <c r="QM10" s="61" t="s">
        <v>1164</v>
      </c>
      <c r="QN10" s="61" t="s">
        <v>1160</v>
      </c>
      <c r="QP10" s="61" t="s">
        <v>1160</v>
      </c>
      <c r="QR10" s="61" t="s">
        <v>1160</v>
      </c>
      <c r="QU10" s="61" t="s">
        <v>1165</v>
      </c>
      <c r="QV10" s="61" t="s">
        <v>1165</v>
      </c>
      <c r="QY10" s="61" t="s">
        <v>1163</v>
      </c>
      <c r="RC10" s="61" t="s">
        <v>1160</v>
      </c>
      <c r="RE10" s="61" t="s">
        <v>1160</v>
      </c>
      <c r="RF10" s="61" t="s">
        <v>1165</v>
      </c>
      <c r="RG10" s="61" t="s">
        <v>1167</v>
      </c>
      <c r="RK10" s="61" t="s">
        <v>1167</v>
      </c>
      <c r="RL10" s="61" t="s">
        <v>1164</v>
      </c>
      <c r="RM10" s="61" t="s">
        <v>1160</v>
      </c>
      <c r="RO10" s="61" t="s">
        <v>1160</v>
      </c>
      <c r="RS10" s="61" t="s">
        <v>1162</v>
      </c>
      <c r="SD10" s="61" t="s">
        <v>1167</v>
      </c>
      <c r="SF10" s="61" t="s">
        <v>1160</v>
      </c>
      <c r="SI10" s="61" t="s">
        <v>1163</v>
      </c>
      <c r="SM10" s="61" t="s">
        <v>1160</v>
      </c>
      <c r="SN10" s="61" t="s">
        <v>1160</v>
      </c>
      <c r="SR10" s="58" t="s">
        <v>1162</v>
      </c>
      <c r="ST10" s="58" t="s">
        <v>1160</v>
      </c>
      <c r="SU10" s="58" t="s">
        <v>1160</v>
      </c>
      <c r="SW10" s="58" t="s">
        <v>1160</v>
      </c>
      <c r="SX10" s="58" t="s">
        <v>1160</v>
      </c>
      <c r="SY10" s="58" t="s">
        <v>1160</v>
      </c>
      <c r="SZ10" s="58" t="s">
        <v>1160</v>
      </c>
      <c r="TB10" s="58" t="s">
        <v>1160</v>
      </c>
      <c r="TC10" s="58" t="s">
        <v>1162</v>
      </c>
      <c r="TD10" s="58" t="s">
        <v>1160</v>
      </c>
      <c r="TE10" s="58" t="s">
        <v>1160</v>
      </c>
      <c r="TH10" s="58" t="s">
        <v>1165</v>
      </c>
      <c r="TK10" s="58" t="s">
        <v>1160</v>
      </c>
      <c r="TL10" s="58" t="s">
        <v>1160</v>
      </c>
      <c r="TP10" s="58" t="s">
        <v>1160</v>
      </c>
      <c r="TQ10" s="58" t="s">
        <v>1160</v>
      </c>
      <c r="TS10" s="58" t="s">
        <v>1165</v>
      </c>
      <c r="TT10" s="58" t="s">
        <v>1160</v>
      </c>
      <c r="TV10" s="58" t="s">
        <v>1160</v>
      </c>
      <c r="TW10" s="58" t="s">
        <v>1160</v>
      </c>
      <c r="TZ10" s="58" t="s">
        <v>1160</v>
      </c>
      <c r="UA10" s="58" t="s">
        <v>1162</v>
      </c>
      <c r="UB10" s="58" t="s">
        <v>1160</v>
      </c>
      <c r="UC10" s="58" t="s">
        <v>1160</v>
      </c>
      <c r="UD10" s="58" t="s">
        <v>1162</v>
      </c>
      <c r="UE10" s="58" t="s">
        <v>1160</v>
      </c>
      <c r="UF10" s="58" t="s">
        <v>1160</v>
      </c>
      <c r="UH10" s="58" t="s">
        <v>1160</v>
      </c>
      <c r="UI10" s="58" t="s">
        <v>1160</v>
      </c>
      <c r="UM10" s="58" t="s">
        <v>1160</v>
      </c>
      <c r="UP10" s="58" t="s">
        <v>1160</v>
      </c>
      <c r="UQ10" s="58" t="s">
        <v>1160</v>
      </c>
      <c r="US10" s="58" t="s">
        <v>1160</v>
      </c>
      <c r="UT10" s="58" t="s">
        <v>1162</v>
      </c>
      <c r="UV10" s="58" t="s">
        <v>1160</v>
      </c>
      <c r="UW10" s="58" t="s">
        <v>1160</v>
      </c>
      <c r="UX10" s="58" t="s">
        <v>1160</v>
      </c>
      <c r="UY10" s="58" t="s">
        <v>1167</v>
      </c>
      <c r="VA10" s="58" t="s">
        <v>1160</v>
      </c>
      <c r="VD10" s="58" t="s">
        <v>1165</v>
      </c>
      <c r="VH10" s="58" t="s">
        <v>1160</v>
      </c>
      <c r="VI10" s="58" t="s">
        <v>1160</v>
      </c>
      <c r="VJ10" s="58" t="s">
        <v>1160</v>
      </c>
      <c r="VK10" s="58" t="s">
        <v>1167</v>
      </c>
      <c r="VL10" s="58" t="s">
        <v>1160</v>
      </c>
      <c r="VO10" s="58" t="s">
        <v>1160</v>
      </c>
      <c r="VP10" s="58" t="s">
        <v>1160</v>
      </c>
      <c r="VQ10" s="58" t="s">
        <v>1160</v>
      </c>
      <c r="VR10" s="58" t="s">
        <v>1160</v>
      </c>
      <c r="VT10" s="58" t="s">
        <v>1160</v>
      </c>
      <c r="VU10" s="58" t="s">
        <v>1160</v>
      </c>
      <c r="VV10" s="58" t="s">
        <v>1160</v>
      </c>
      <c r="WE10" s="58" t="s">
        <v>1160</v>
      </c>
      <c r="WG10" s="58" t="s">
        <v>1160</v>
      </c>
      <c r="WH10" s="58" t="s">
        <v>1160</v>
      </c>
      <c r="WJ10" s="58" t="s">
        <v>1160</v>
      </c>
      <c r="WK10" s="58" t="s">
        <v>1167</v>
      </c>
      <c r="WP10" s="58" t="s">
        <v>1160</v>
      </c>
      <c r="WR10" s="58" t="s">
        <v>1160</v>
      </c>
      <c r="WS10" s="58" t="s">
        <v>1160</v>
      </c>
      <c r="WX10" s="58" t="s">
        <v>1160</v>
      </c>
      <c r="WY10" s="58" t="s">
        <v>1160</v>
      </c>
      <c r="XA10" s="58" t="s">
        <v>1160</v>
      </c>
      <c r="XC10" s="58" t="s">
        <v>1160</v>
      </c>
      <c r="XE10" s="58" t="s">
        <v>1160</v>
      </c>
      <c r="XF10" s="58" t="s">
        <v>1164</v>
      </c>
      <c r="XG10" s="58" t="s">
        <v>1167</v>
      </c>
      <c r="XH10" s="58" t="s">
        <v>1164</v>
      </c>
      <c r="XJ10" s="58" t="s">
        <v>1169</v>
      </c>
      <c r="XL10" s="58" t="s">
        <v>1169</v>
      </c>
      <c r="XO10" s="58" t="s">
        <v>1160</v>
      </c>
      <c r="XR10" s="58" t="s">
        <v>1160</v>
      </c>
      <c r="XT10" s="58" t="s">
        <v>1160</v>
      </c>
      <c r="XZ10" s="58" t="s">
        <v>1160</v>
      </c>
      <c r="YA10" s="58" t="s">
        <v>1160</v>
      </c>
      <c r="YE10" s="58" t="s">
        <v>1164</v>
      </c>
      <c r="YF10" s="58" t="s">
        <v>1164</v>
      </c>
      <c r="YH10" s="58" t="s">
        <v>1160</v>
      </c>
      <c r="YI10" s="58" t="s">
        <v>1162</v>
      </c>
      <c r="YL10" s="58" t="s">
        <v>1165</v>
      </c>
      <c r="YO10" s="58" t="s">
        <v>1160</v>
      </c>
      <c r="YP10" s="58" t="s">
        <v>1162</v>
      </c>
      <c r="YR10" s="58" t="s">
        <v>1165</v>
      </c>
      <c r="YS10" s="58" t="s">
        <v>1160</v>
      </c>
      <c r="YZ10" s="58" t="s">
        <v>1164</v>
      </c>
      <c r="ZA10" s="58" t="s">
        <v>1165</v>
      </c>
      <c r="ZC10" s="58" t="s">
        <v>1160</v>
      </c>
      <c r="ZD10" s="58" t="s">
        <v>1165</v>
      </c>
      <c r="ZF10" s="58" t="s">
        <v>1160</v>
      </c>
      <c r="ZG10" s="58" t="s">
        <v>1162</v>
      </c>
      <c r="ZH10" s="58" t="s">
        <v>1160</v>
      </c>
      <c r="ZI10" s="58" t="s">
        <v>1160</v>
      </c>
      <c r="ZJ10" s="58" t="s">
        <v>1165</v>
      </c>
      <c r="ZK10" s="58" t="s">
        <v>1160</v>
      </c>
      <c r="ZL10" s="58" t="s">
        <v>1160</v>
      </c>
      <c r="ZM10" s="58" t="s">
        <v>1165</v>
      </c>
      <c r="ZP10" s="61" t="s">
        <v>1164</v>
      </c>
      <c r="ZR10" s="61" t="s">
        <v>1162</v>
      </c>
      <c r="ZS10" s="61" t="s">
        <v>1160</v>
      </c>
      <c r="ZT10" s="61" t="s">
        <v>1169</v>
      </c>
      <c r="ZU10" s="61" t="s">
        <v>1160</v>
      </c>
      <c r="ZV10" s="61" t="s">
        <v>1160</v>
      </c>
      <c r="ZX10" s="61" t="s">
        <v>1160</v>
      </c>
      <c r="ZY10" s="61" t="s">
        <v>1160</v>
      </c>
      <c r="ZZ10" s="61" t="s">
        <v>1160</v>
      </c>
      <c r="AAA10" s="61" t="s">
        <v>1160</v>
      </c>
      <c r="AAB10" s="61" t="s">
        <v>1160</v>
      </c>
      <c r="AAE10" s="61" t="s">
        <v>1160</v>
      </c>
      <c r="AAF10" s="61" t="s">
        <v>1160</v>
      </c>
      <c r="AAG10" s="61" t="s">
        <v>1165</v>
      </c>
      <c r="AAH10" s="61" t="s">
        <v>1160</v>
      </c>
      <c r="AAI10" s="61" t="s">
        <v>1160</v>
      </c>
      <c r="AAJ10" s="61" t="s">
        <v>1160</v>
      </c>
      <c r="AAL10" s="61" t="s">
        <v>1167</v>
      </c>
      <c r="AAM10" s="61" t="s">
        <v>1167</v>
      </c>
      <c r="AAN10" s="61" t="s">
        <v>1167</v>
      </c>
      <c r="AAR10" s="61" t="s">
        <v>1164</v>
      </c>
      <c r="AAS10" s="61" t="s">
        <v>1164</v>
      </c>
      <c r="AAT10" s="58" t="s">
        <v>1169</v>
      </c>
      <c r="AAV10" s="58" t="s">
        <v>1160</v>
      </c>
      <c r="AAX10" s="58" t="s">
        <v>1167</v>
      </c>
      <c r="AAZ10" s="58" t="s">
        <v>1165</v>
      </c>
      <c r="ABD10" s="58" t="s">
        <v>1160</v>
      </c>
      <c r="ABE10" s="58" t="s">
        <v>1160</v>
      </c>
      <c r="ABF10" s="58" t="s">
        <v>1162</v>
      </c>
      <c r="ABL10" s="58" t="s">
        <v>1160</v>
      </c>
      <c r="ABM10" s="58" t="s">
        <v>1160</v>
      </c>
      <c r="ABO10" s="58" t="s">
        <v>1162</v>
      </c>
      <c r="ABP10" s="58" t="s">
        <v>1164</v>
      </c>
      <c r="ABR10" s="58" t="s">
        <v>1167</v>
      </c>
      <c r="ABT10" s="58" t="s">
        <v>1169</v>
      </c>
      <c r="ABV10" s="58" t="s">
        <v>1160</v>
      </c>
      <c r="ABX10" s="58" t="s">
        <v>1165</v>
      </c>
      <c r="ABZ10" s="58" t="s">
        <v>1160</v>
      </c>
      <c r="ACB10" s="58" t="s">
        <v>1165</v>
      </c>
      <c r="ACD10" s="58" t="s">
        <v>1160</v>
      </c>
      <c r="ACF10" s="58" t="s">
        <v>1160</v>
      </c>
      <c r="ACG10" s="58" t="s">
        <v>1160</v>
      </c>
      <c r="ACH10" s="58" t="s">
        <v>1160</v>
      </c>
      <c r="ACI10" s="58" t="s">
        <v>1162</v>
      </c>
      <c r="ACJ10" s="58" t="s">
        <v>1165</v>
      </c>
      <c r="ACK10" s="58" t="s">
        <v>1165</v>
      </c>
      <c r="ACM10" s="58" t="s">
        <v>1165</v>
      </c>
      <c r="ACN10" s="58" t="s">
        <v>1169</v>
      </c>
      <c r="ACR10" s="58" t="s">
        <v>1165</v>
      </c>
      <c r="ACU10" s="64" t="s">
        <v>1160</v>
      </c>
      <c r="ACV10" s="64" t="s">
        <v>1160</v>
      </c>
      <c r="ACY10" s="64" t="s">
        <v>1160</v>
      </c>
      <c r="ACZ10" s="64" t="s">
        <v>1160</v>
      </c>
      <c r="ADD10" s="64" t="s">
        <v>1164</v>
      </c>
      <c r="ADE10" s="64" t="s">
        <v>1160</v>
      </c>
      <c r="ADF10" s="64" t="s">
        <v>1162</v>
      </c>
      <c r="ADH10" s="64" t="s">
        <v>1165</v>
      </c>
      <c r="ADI10" s="64" t="s">
        <v>1165</v>
      </c>
      <c r="ADK10" s="58" t="s">
        <v>1162</v>
      </c>
      <c r="ADP10" s="58" t="s">
        <v>1160</v>
      </c>
      <c r="ADR10" s="58" t="s">
        <v>1160</v>
      </c>
      <c r="ADV10" s="58" t="s">
        <v>1160</v>
      </c>
      <c r="ADZ10" s="58" t="s">
        <v>1167</v>
      </c>
      <c r="AEB10" s="58" t="s">
        <v>1165</v>
      </c>
      <c r="AEG10" s="61" t="s">
        <v>1160</v>
      </c>
      <c r="AEH10" s="61" t="s">
        <v>1160</v>
      </c>
      <c r="AEP10" s="61" t="s">
        <v>1160</v>
      </c>
      <c r="AEU10" s="61" t="s">
        <v>1162</v>
      </c>
      <c r="AEX10" s="61" t="s">
        <v>1162</v>
      </c>
      <c r="AFA10" s="61" t="s">
        <v>1162</v>
      </c>
      <c r="AFJ10" s="61" t="s">
        <v>1160</v>
      </c>
      <c r="AFM10" s="61" t="s">
        <v>1162</v>
      </c>
      <c r="AFN10" s="61" t="s">
        <v>1162</v>
      </c>
      <c r="AFQ10" s="61" t="s">
        <v>1162</v>
      </c>
      <c r="AFR10" s="61" t="s">
        <v>1160</v>
      </c>
      <c r="AFU10" s="61" t="s">
        <v>1160</v>
      </c>
      <c r="AFV10" s="61" t="s">
        <v>1160</v>
      </c>
      <c r="AFW10" s="61" t="s">
        <v>1162</v>
      </c>
      <c r="AFY10" s="61" t="s">
        <v>1162</v>
      </c>
      <c r="AGA10" s="61" t="s">
        <v>1162</v>
      </c>
      <c r="AGC10" s="61" t="s">
        <v>1160</v>
      </c>
      <c r="AGD10" s="61" t="s">
        <v>1160</v>
      </c>
      <c r="AGE10" s="61" t="s">
        <v>1160</v>
      </c>
      <c r="AGF10" s="61" t="s">
        <v>1162</v>
      </c>
      <c r="AGH10" s="61" t="s">
        <v>1160</v>
      </c>
      <c r="AGJ10" s="61" t="s">
        <v>1160</v>
      </c>
      <c r="AGK10" s="61" t="s">
        <v>1162</v>
      </c>
      <c r="AGM10" s="61" t="s">
        <v>1162</v>
      </c>
      <c r="AGO10" s="61" t="s">
        <v>1160</v>
      </c>
      <c r="AGQ10" s="61" t="s">
        <v>1160</v>
      </c>
      <c r="AGT10" s="61" t="s">
        <v>1160</v>
      </c>
      <c r="AGW10" s="61" t="s">
        <v>1160</v>
      </c>
      <c r="AGX10" s="61" t="s">
        <v>1160</v>
      </c>
      <c r="AHD10" s="61" t="s">
        <v>1160</v>
      </c>
      <c r="AHG10" s="61" t="s">
        <v>1162</v>
      </c>
      <c r="AHK10" s="61" t="s">
        <v>1165</v>
      </c>
      <c r="AHO10" s="61" t="s">
        <v>1165</v>
      </c>
      <c r="AHP10" s="61" t="s">
        <v>1160</v>
      </c>
      <c r="AHS10" s="61" t="s">
        <v>1162</v>
      </c>
      <c r="AHT10" s="61" t="s">
        <v>1167</v>
      </c>
      <c r="AIB10" s="61" t="s">
        <v>1160</v>
      </c>
      <c r="AID10" s="58" t="s">
        <v>1165</v>
      </c>
      <c r="AIE10" s="58" t="s">
        <v>1167</v>
      </c>
      <c r="AIF10" s="58" t="s">
        <v>1167</v>
      </c>
      <c r="AIL10" s="58" t="s">
        <v>1162</v>
      </c>
      <c r="AIP10" s="58" t="s">
        <v>1167</v>
      </c>
      <c r="AIR10" s="58" t="s">
        <v>1160</v>
      </c>
      <c r="AIS10" s="58" t="s">
        <v>1160</v>
      </c>
      <c r="AIT10" s="58" t="s">
        <v>1167</v>
      </c>
      <c r="AIX10" s="58" t="s">
        <v>1162</v>
      </c>
      <c r="AJB10" s="58" t="s">
        <v>1165</v>
      </c>
      <c r="AJC10" s="58" t="s">
        <v>1163</v>
      </c>
      <c r="AJF10" s="58" t="s">
        <v>1167</v>
      </c>
      <c r="AJH10" s="58" t="s">
        <v>1160</v>
      </c>
      <c r="AJJ10" s="58" t="s">
        <v>1160</v>
      </c>
      <c r="AJL10" s="58" t="s">
        <v>1160</v>
      </c>
      <c r="AJN10" s="58" t="s">
        <v>1165</v>
      </c>
      <c r="AJR10" s="58" t="s">
        <v>1167</v>
      </c>
      <c r="AJT10" s="58" t="s">
        <v>1165</v>
      </c>
      <c r="AJV10" s="58" t="s">
        <v>1167</v>
      </c>
      <c r="AKA10" s="58" t="s">
        <v>1160</v>
      </c>
      <c r="AKD10" s="58" t="s">
        <v>1162</v>
      </c>
      <c r="AKE10" s="58" t="s">
        <v>1164</v>
      </c>
      <c r="AKH10" s="58" t="s">
        <v>1167</v>
      </c>
      <c r="AKI10" s="58" t="s">
        <v>1165</v>
      </c>
      <c r="AKM10" s="58" t="s">
        <v>1164</v>
      </c>
      <c r="AKS10" s="58" t="s">
        <v>1164</v>
      </c>
      <c r="AKT10" s="61" t="s">
        <v>1162</v>
      </c>
      <c r="AKU10" s="61" t="s">
        <v>1164</v>
      </c>
      <c r="AKV10" s="61" t="s">
        <v>1160</v>
      </c>
      <c r="AKX10" s="61" t="s">
        <v>1162</v>
      </c>
      <c r="AKZ10" s="61" t="s">
        <v>1164</v>
      </c>
      <c r="ALB10" s="61" t="s">
        <v>1160</v>
      </c>
      <c r="ALC10" s="61" t="s">
        <v>1160</v>
      </c>
      <c r="ALD10" s="61" t="s">
        <v>1169</v>
      </c>
      <c r="ALF10" s="61" t="s">
        <v>1160</v>
      </c>
      <c r="ALJ10" s="61" t="s">
        <v>1160</v>
      </c>
      <c r="ALK10" s="61" t="s">
        <v>1160</v>
      </c>
      <c r="ALV10" s="61" t="s">
        <v>1162</v>
      </c>
      <c r="ALX10" s="61" t="s">
        <v>1165</v>
      </c>
      <c r="ALZ10" s="61" t="s">
        <v>1160</v>
      </c>
      <c r="AMA10" s="61" t="s">
        <v>1160</v>
      </c>
      <c r="AMB10" s="61" t="s">
        <v>1162</v>
      </c>
      <c r="AMC10" s="61" t="s">
        <v>1162</v>
      </c>
      <c r="AMD10" s="61" t="s">
        <v>1160</v>
      </c>
      <c r="AME10" s="61" t="s">
        <v>1160</v>
      </c>
      <c r="AMF10" s="61" t="s">
        <v>1160</v>
      </c>
      <c r="AMH10" s="61" t="s">
        <v>1160</v>
      </c>
      <c r="AMJ10" s="61" t="s">
        <v>1160</v>
      </c>
      <c r="AMK10" s="61" t="s">
        <v>1160</v>
      </c>
      <c r="AML10" s="61" t="s">
        <v>1160</v>
      </c>
      <c r="AMM10" s="61" t="s">
        <v>1160</v>
      </c>
      <c r="AMO10" s="61" t="s">
        <v>1165</v>
      </c>
      <c r="AMP10" s="61" t="s">
        <v>1165</v>
      </c>
      <c r="AMQ10" s="61" t="s">
        <v>1162</v>
      </c>
      <c r="AMR10" s="61" t="s">
        <v>1160</v>
      </c>
      <c r="AMY10" s="61" t="s">
        <v>1160</v>
      </c>
      <c r="AMZ10" s="61" t="s">
        <v>1165</v>
      </c>
      <c r="ANB10" s="61" t="s">
        <v>1165</v>
      </c>
      <c r="ANC10" s="61" t="s">
        <v>1165</v>
      </c>
      <c r="AND10" s="61" t="s">
        <v>1165</v>
      </c>
      <c r="ANG10" s="61" t="s">
        <v>1160</v>
      </c>
      <c r="ANI10" s="61" t="s">
        <v>1165</v>
      </c>
      <c r="ANJ10" s="61" t="s">
        <v>1160</v>
      </c>
      <c r="ANK10" s="61" t="s">
        <v>1160</v>
      </c>
      <c r="ANM10" s="61" t="s">
        <v>1162</v>
      </c>
      <c r="ANO10" s="61" t="s">
        <v>1160</v>
      </c>
      <c r="ANP10" s="61" t="s">
        <v>1160</v>
      </c>
      <c r="ANQ10" s="61" t="s">
        <v>1160</v>
      </c>
      <c r="ANW10" s="61" t="s">
        <v>1160</v>
      </c>
      <c r="ANX10" s="61" t="s">
        <v>1160</v>
      </c>
      <c r="ANY10" s="61" t="s">
        <v>1165</v>
      </c>
      <c r="ANZ10" s="61" t="s">
        <v>1160</v>
      </c>
      <c r="AOB10" s="61" t="s">
        <v>1160</v>
      </c>
      <c r="AOD10" s="61" t="s">
        <v>1167</v>
      </c>
      <c r="AOE10" s="61" t="s">
        <v>1160</v>
      </c>
      <c r="AOF10" s="61" t="s">
        <v>1165</v>
      </c>
      <c r="AOI10" s="61" t="s">
        <v>1167</v>
      </c>
      <c r="AOJ10" s="61" t="s">
        <v>1160</v>
      </c>
      <c r="AOL10" s="61" t="s">
        <v>1162</v>
      </c>
      <c r="AOM10" s="61" t="s">
        <v>1160</v>
      </c>
      <c r="AON10" s="61" t="s">
        <v>1160</v>
      </c>
      <c r="AOU10" s="61" t="s">
        <v>1160</v>
      </c>
      <c r="AOV10" s="61" t="s">
        <v>1160</v>
      </c>
      <c r="AOZ10" s="61" t="s">
        <v>1160</v>
      </c>
      <c r="APB10" s="61" t="s">
        <v>1167</v>
      </c>
      <c r="APC10" s="61" t="s">
        <v>1165</v>
      </c>
      <c r="APD10" s="61" t="s">
        <v>1165</v>
      </c>
      <c r="APF10" s="61" t="s">
        <v>1162</v>
      </c>
      <c r="APG10" s="61" t="s">
        <v>1160</v>
      </c>
      <c r="APH10" s="61" t="s">
        <v>1164</v>
      </c>
      <c r="API10" s="61" t="s">
        <v>1169</v>
      </c>
      <c r="APJ10" s="61" t="s">
        <v>1167</v>
      </c>
      <c r="APK10" s="61" t="s">
        <v>1169</v>
      </c>
      <c r="APN10" s="61" t="s">
        <v>1167</v>
      </c>
      <c r="APO10" s="61" t="s">
        <v>1160</v>
      </c>
      <c r="APP10" s="61" t="s">
        <v>1162</v>
      </c>
      <c r="APV10" s="61" t="s">
        <v>1162</v>
      </c>
      <c r="APW10" s="61" t="s">
        <v>1160</v>
      </c>
      <c r="APX10" s="61" t="s">
        <v>1160</v>
      </c>
      <c r="APY10" s="61" t="s">
        <v>1160</v>
      </c>
      <c r="APZ10" s="61" t="s">
        <v>1160</v>
      </c>
      <c r="AQA10" s="61" t="s">
        <v>1160</v>
      </c>
      <c r="AQE10" s="61" t="s">
        <v>1160</v>
      </c>
      <c r="AQH10" s="61" t="s">
        <v>1160</v>
      </c>
      <c r="AQJ10" s="61" t="s">
        <v>1160</v>
      </c>
      <c r="AQK10" s="61" t="s">
        <v>1160</v>
      </c>
      <c r="AQL10" s="61" t="s">
        <v>1165</v>
      </c>
      <c r="AQM10" s="61" t="s">
        <v>1160</v>
      </c>
      <c r="AQN10" s="61" t="s">
        <v>1164</v>
      </c>
      <c r="AQR10" s="61" t="s">
        <v>1169</v>
      </c>
      <c r="AQV10" s="61" t="s">
        <v>1160</v>
      </c>
      <c r="ARB10" s="61" t="s">
        <v>1163</v>
      </c>
      <c r="ARH10" s="61" t="s">
        <v>1160</v>
      </c>
      <c r="ARI10" s="61" t="s">
        <v>1160</v>
      </c>
      <c r="ARJ10" s="61" t="s">
        <v>1162</v>
      </c>
      <c r="ARK10" s="61" t="s">
        <v>1160</v>
      </c>
      <c r="ARL10" s="61" t="s">
        <v>1160</v>
      </c>
      <c r="ARN10" s="61" t="s">
        <v>1160</v>
      </c>
      <c r="ARO10" s="61" t="s">
        <v>1160</v>
      </c>
      <c r="ARQ10" s="61" t="s">
        <v>1160</v>
      </c>
      <c r="ARS10" s="61" t="s">
        <v>1160</v>
      </c>
      <c r="ART10" s="61" t="s">
        <v>1160</v>
      </c>
      <c r="ARZ10" s="58" t="s">
        <v>1160</v>
      </c>
      <c r="ASB10" s="58" t="s">
        <v>1160</v>
      </c>
      <c r="ASD10" s="58" t="s">
        <v>1167</v>
      </c>
      <c r="ASF10" s="58" t="s">
        <v>1167</v>
      </c>
      <c r="ASG10" s="58" t="s">
        <v>1162</v>
      </c>
      <c r="ASJ10" s="58" t="s">
        <v>1160</v>
      </c>
      <c r="ASK10" s="58" t="s">
        <v>1160</v>
      </c>
      <c r="ASR10" s="58" t="s">
        <v>1167</v>
      </c>
      <c r="AST10" s="58" t="s">
        <v>1164</v>
      </c>
      <c r="ASX10" s="58" t="s">
        <v>1160</v>
      </c>
      <c r="ASZ10" s="58" t="s">
        <v>1160</v>
      </c>
      <c r="ATA10" s="58" t="s">
        <v>1160</v>
      </c>
      <c r="ATB10" s="58" t="s">
        <v>1162</v>
      </c>
      <c r="ATC10" s="58" t="s">
        <v>1160</v>
      </c>
      <c r="ATD10" s="58" t="s">
        <v>1165</v>
      </c>
      <c r="ATG10" s="58" t="s">
        <v>1165</v>
      </c>
      <c r="ATJ10" s="58" t="s">
        <v>1160</v>
      </c>
      <c r="ATK10" s="58" t="s">
        <v>1160</v>
      </c>
      <c r="ATL10" s="58" t="s">
        <v>1162</v>
      </c>
      <c r="AUH10" t="s">
        <v>1164</v>
      </c>
      <c r="AUI10" t="s">
        <v>1160</v>
      </c>
      <c r="AUK10" t="s">
        <v>1160</v>
      </c>
      <c r="AUL10" t="s">
        <v>1160</v>
      </c>
      <c r="AUM10" t="s">
        <v>1163</v>
      </c>
      <c r="AUN10" t="s">
        <v>1160</v>
      </c>
      <c r="AUO10" t="s">
        <v>1160</v>
      </c>
      <c r="AUR10" t="s">
        <v>1160</v>
      </c>
      <c r="AUS10" t="s">
        <v>1160</v>
      </c>
    </row>
    <row r="11" spans="1:2001" x14ac:dyDescent="0.25">
      <c r="A11" s="19" t="s">
        <v>1196</v>
      </c>
      <c r="N11" s="58" t="s">
        <v>1167</v>
      </c>
      <c r="R11" s="58" t="s">
        <v>1163</v>
      </c>
      <c r="T11" s="58" t="s">
        <v>1165</v>
      </c>
      <c r="AE11" s="58" t="s">
        <v>1164</v>
      </c>
      <c r="AL11" s="58" t="s">
        <v>1167</v>
      </c>
      <c r="AN11" s="58" t="s">
        <v>1160</v>
      </c>
      <c r="AR11" s="58" t="s">
        <v>1164</v>
      </c>
      <c r="AV11" s="61" t="s">
        <v>1160</v>
      </c>
      <c r="BE11" s="61" t="s">
        <v>1165</v>
      </c>
      <c r="BN11" s="61" t="s">
        <v>1162</v>
      </c>
      <c r="BT11" s="61" t="s">
        <v>1160</v>
      </c>
      <c r="CE11" s="61" t="s">
        <v>1164</v>
      </c>
      <c r="CJ11" s="61" t="s">
        <v>1162</v>
      </c>
      <c r="CL11" s="61" t="s">
        <v>1165</v>
      </c>
      <c r="CN11" s="61" t="s">
        <v>1165</v>
      </c>
      <c r="CS11" s="61" t="s">
        <v>1169</v>
      </c>
      <c r="CT11" s="61" t="s">
        <v>1167</v>
      </c>
      <c r="CU11" s="61" t="s">
        <v>1164</v>
      </c>
      <c r="CZ11" s="61" t="s">
        <v>1169</v>
      </c>
      <c r="DW11" s="61" t="s">
        <v>1164</v>
      </c>
      <c r="EI11" s="58" t="s">
        <v>1164</v>
      </c>
      <c r="EJ11" s="58" t="s">
        <v>1169</v>
      </c>
      <c r="EQ11" s="58" t="s">
        <v>1164</v>
      </c>
      <c r="EX11" s="58" t="s">
        <v>1167</v>
      </c>
      <c r="EY11" s="58" t="s">
        <v>1165</v>
      </c>
      <c r="FC11" s="58" t="s">
        <v>1169</v>
      </c>
      <c r="FG11" s="58" t="s">
        <v>1165</v>
      </c>
      <c r="FI11" s="58" t="s">
        <v>1165</v>
      </c>
      <c r="FS11" s="61" t="s">
        <v>1165</v>
      </c>
      <c r="FZ11" s="61" t="s">
        <v>1162</v>
      </c>
      <c r="GA11" s="61" t="s">
        <v>1160</v>
      </c>
      <c r="GF11" s="61" t="s">
        <v>1169</v>
      </c>
      <c r="GI11" s="61" t="s">
        <v>1165</v>
      </c>
      <c r="GJ11" s="61" t="s">
        <v>1169</v>
      </c>
      <c r="GU11" s="61" t="s">
        <v>1164</v>
      </c>
      <c r="GV11" s="61" t="s">
        <v>1165</v>
      </c>
      <c r="GY11" s="61" t="s">
        <v>1164</v>
      </c>
      <c r="HC11" s="61" t="s">
        <v>1164</v>
      </c>
      <c r="HG11" s="61" t="s">
        <v>1169</v>
      </c>
      <c r="HN11" s="61" t="s">
        <v>1162</v>
      </c>
      <c r="HS11" s="61" t="s">
        <v>1169</v>
      </c>
      <c r="HU11" s="61" t="s">
        <v>1169</v>
      </c>
      <c r="HX11" s="61" t="s">
        <v>1162</v>
      </c>
      <c r="HZ11" s="61" t="s">
        <v>1164</v>
      </c>
      <c r="IA11" s="61" t="s">
        <v>1164</v>
      </c>
      <c r="IB11" s="61" t="s">
        <v>1160</v>
      </c>
      <c r="ID11" s="61" t="s">
        <v>1167</v>
      </c>
      <c r="IF11" s="61" t="s">
        <v>1169</v>
      </c>
      <c r="IJ11" s="61" t="s">
        <v>1160</v>
      </c>
      <c r="IQ11" s="61" t="s">
        <v>1165</v>
      </c>
      <c r="JC11" s="61" t="s">
        <v>1169</v>
      </c>
      <c r="JL11" s="61" t="s">
        <v>1165</v>
      </c>
      <c r="JM11" s="61" t="s">
        <v>1169</v>
      </c>
      <c r="JO11" s="61" t="s">
        <v>1164</v>
      </c>
      <c r="JP11" s="61" t="s">
        <v>1164</v>
      </c>
      <c r="JQ11" s="61" t="s">
        <v>1169</v>
      </c>
      <c r="JS11" s="58" t="s">
        <v>1164</v>
      </c>
      <c r="JW11" s="58" t="s">
        <v>1167</v>
      </c>
      <c r="JX11" s="58" t="s">
        <v>1165</v>
      </c>
      <c r="JY11" s="58" t="s">
        <v>1165</v>
      </c>
      <c r="KB11" s="58" t="s">
        <v>1160</v>
      </c>
      <c r="KC11" s="58" t="s">
        <v>1169</v>
      </c>
      <c r="KZ11" s="64" t="s">
        <v>1164</v>
      </c>
      <c r="LH11" s="64" t="s">
        <v>1167</v>
      </c>
      <c r="LZ11" s="58" t="s">
        <v>1169</v>
      </c>
      <c r="MA11" s="58" t="s">
        <v>1169</v>
      </c>
      <c r="MD11" s="58" t="s">
        <v>1169</v>
      </c>
      <c r="MH11" s="58" t="s">
        <v>1167</v>
      </c>
      <c r="MI11" s="58" t="s">
        <v>1169</v>
      </c>
      <c r="MJ11" s="58" t="s">
        <v>1169</v>
      </c>
      <c r="ON11" s="61" t="s">
        <v>1165</v>
      </c>
      <c r="OP11" s="61" t="s">
        <v>1165</v>
      </c>
      <c r="OR11" s="61" t="s">
        <v>1165</v>
      </c>
      <c r="OV11" s="61" t="s">
        <v>1167</v>
      </c>
      <c r="PF11" s="61" t="s">
        <v>1167</v>
      </c>
      <c r="PH11" s="61" t="s">
        <v>1169</v>
      </c>
      <c r="PL11" s="61" t="s">
        <v>1165</v>
      </c>
      <c r="PO11" s="58" t="s">
        <v>1169</v>
      </c>
      <c r="PP11" s="58" t="s">
        <v>1169</v>
      </c>
      <c r="PX11" s="58" t="s">
        <v>1160</v>
      </c>
      <c r="QB11" s="64" t="s">
        <v>1167</v>
      </c>
      <c r="QH11" s="64" t="s">
        <v>1167</v>
      </c>
      <c r="QI11" s="64" t="s">
        <v>1160</v>
      </c>
      <c r="QM11" s="61" t="s">
        <v>1169</v>
      </c>
      <c r="QN11" s="61" t="s">
        <v>1165</v>
      </c>
      <c r="QV11" s="61" t="s">
        <v>1162</v>
      </c>
      <c r="QY11" s="61" t="s">
        <v>1167</v>
      </c>
      <c r="RC11" s="61" t="s">
        <v>1165</v>
      </c>
      <c r="RE11" s="61" t="s">
        <v>1165</v>
      </c>
      <c r="RF11" s="61" t="s">
        <v>1160</v>
      </c>
      <c r="RG11" s="61" t="s">
        <v>1162</v>
      </c>
      <c r="RK11" s="61" t="s">
        <v>1162</v>
      </c>
      <c r="RL11" s="61" t="s">
        <v>1162</v>
      </c>
      <c r="RM11" s="61" t="s">
        <v>1165</v>
      </c>
      <c r="RO11" s="61" t="s">
        <v>1165</v>
      </c>
      <c r="SD11" s="61" t="s">
        <v>1162</v>
      </c>
      <c r="SF11" s="61" t="s">
        <v>1165</v>
      </c>
      <c r="SI11" s="61" t="s">
        <v>1168</v>
      </c>
      <c r="SR11" s="58" t="s">
        <v>1167</v>
      </c>
      <c r="SY11" s="58" t="s">
        <v>1165</v>
      </c>
      <c r="TC11" s="58" t="s">
        <v>1167</v>
      </c>
      <c r="TH11" s="58" t="s">
        <v>1164</v>
      </c>
      <c r="TP11" s="58" t="s">
        <v>1162</v>
      </c>
      <c r="TS11" s="58" t="s">
        <v>1160</v>
      </c>
      <c r="UA11" s="58" t="s">
        <v>1167</v>
      </c>
      <c r="UD11" s="58" t="s">
        <v>1167</v>
      </c>
      <c r="UM11" s="58" t="s">
        <v>1165</v>
      </c>
      <c r="UT11" s="58" t="s">
        <v>1167</v>
      </c>
      <c r="UW11" s="58" t="s">
        <v>1165</v>
      </c>
      <c r="UY11" s="58" t="s">
        <v>1162</v>
      </c>
      <c r="VB11" s="58" t="s">
        <v>1165</v>
      </c>
      <c r="VD11" s="58" t="s">
        <v>1160</v>
      </c>
      <c r="VH11" s="58" t="s">
        <v>1165</v>
      </c>
      <c r="VI11" s="58" t="s">
        <v>1165</v>
      </c>
      <c r="WS11" s="58" t="s">
        <v>1165</v>
      </c>
      <c r="XC11" s="58" t="s">
        <v>1165</v>
      </c>
      <c r="XE11" s="58" t="s">
        <v>1165</v>
      </c>
      <c r="XF11" s="58" t="s">
        <v>1160</v>
      </c>
      <c r="XJ11" s="58" t="s">
        <v>1160</v>
      </c>
      <c r="XL11" s="58" t="s">
        <v>1160</v>
      </c>
      <c r="XO11" s="58" t="s">
        <v>1165</v>
      </c>
      <c r="YE11" s="58" t="s">
        <v>1169</v>
      </c>
      <c r="YF11" s="58" t="s">
        <v>1169</v>
      </c>
      <c r="YI11" s="58" t="s">
        <v>1167</v>
      </c>
      <c r="YR11" s="58" t="s">
        <v>1160</v>
      </c>
      <c r="YZ11" s="58" t="s">
        <v>1169</v>
      </c>
      <c r="ZD11" s="58" t="s">
        <v>1160</v>
      </c>
      <c r="ZT11" s="61" t="s">
        <v>1160</v>
      </c>
      <c r="ZU11" s="61" t="s">
        <v>1165</v>
      </c>
      <c r="AAR11" s="61" t="s">
        <v>1169</v>
      </c>
      <c r="AAS11" s="61" t="s">
        <v>1169</v>
      </c>
      <c r="AAT11" s="58" t="s">
        <v>1162</v>
      </c>
      <c r="AAX11" s="58" t="s">
        <v>1164</v>
      </c>
      <c r="ABD11" s="58" t="s">
        <v>1165</v>
      </c>
      <c r="ABE11" s="58" t="s">
        <v>1165</v>
      </c>
      <c r="ABM11" s="58" t="s">
        <v>1165</v>
      </c>
      <c r="ABO11" s="58" t="s">
        <v>1165</v>
      </c>
      <c r="ABP11" s="58" t="s">
        <v>1169</v>
      </c>
      <c r="ABT11" s="58" t="s">
        <v>1160</v>
      </c>
      <c r="ACJ11" s="58" t="s">
        <v>1164</v>
      </c>
      <c r="ACN11" s="58" t="s">
        <v>1160</v>
      </c>
      <c r="ACY11" s="64" t="s">
        <v>1165</v>
      </c>
      <c r="ACZ11" s="64" t="s">
        <v>1165</v>
      </c>
      <c r="ADD11" s="64" t="s">
        <v>1169</v>
      </c>
      <c r="ADE11" s="64" t="s">
        <v>1165</v>
      </c>
      <c r="ADZ11" s="58" t="s">
        <v>1164</v>
      </c>
      <c r="AEU11" s="61" t="s">
        <v>1167</v>
      </c>
      <c r="AFR11" s="61" t="s">
        <v>1165</v>
      </c>
      <c r="AFU11" s="61" t="s">
        <v>1165</v>
      </c>
      <c r="AGA11" s="61" t="s">
        <v>1165</v>
      </c>
      <c r="AGC11" s="61" t="s">
        <v>1165</v>
      </c>
      <c r="AGK11" s="61" t="s">
        <v>1167</v>
      </c>
      <c r="AGM11" s="61" t="s">
        <v>1167</v>
      </c>
      <c r="AGO11" s="61" t="s">
        <v>1165</v>
      </c>
      <c r="AGW11" s="61" t="s">
        <v>1165</v>
      </c>
      <c r="AHD11" s="61" t="s">
        <v>1165</v>
      </c>
      <c r="AHO11" s="61" t="s">
        <v>1160</v>
      </c>
      <c r="AHP11" s="61" t="s">
        <v>1165</v>
      </c>
      <c r="AIB11" s="61" t="s">
        <v>1165</v>
      </c>
      <c r="AIL11" s="58" t="s">
        <v>1167</v>
      </c>
      <c r="AIR11" s="58" t="s">
        <v>1165</v>
      </c>
      <c r="AIS11" s="58" t="s">
        <v>1165</v>
      </c>
      <c r="AIX11" s="58" t="s">
        <v>1167</v>
      </c>
      <c r="AJB11" s="58" t="s">
        <v>1160</v>
      </c>
      <c r="AJC11" s="58" t="s">
        <v>1162</v>
      </c>
      <c r="AJN11" s="58" t="s">
        <v>1160</v>
      </c>
      <c r="AJR11" s="58" t="s">
        <v>1162</v>
      </c>
      <c r="AKA11" s="58" t="s">
        <v>1164</v>
      </c>
      <c r="AKD11" s="58" t="s">
        <v>1167</v>
      </c>
      <c r="AKE11" s="58" t="s">
        <v>1169</v>
      </c>
      <c r="AKM11" s="58" t="s">
        <v>1169</v>
      </c>
      <c r="AKS11" s="58" t="s">
        <v>1169</v>
      </c>
      <c r="AKT11" s="61" t="s">
        <v>1167</v>
      </c>
      <c r="AKU11" s="61" t="s">
        <v>1160</v>
      </c>
      <c r="ALX11" s="61" t="s">
        <v>1160</v>
      </c>
      <c r="AMZ11" s="61" t="s">
        <v>1164</v>
      </c>
      <c r="APF11" s="61" t="s">
        <v>1167</v>
      </c>
      <c r="APV11" s="61" t="s">
        <v>1167</v>
      </c>
      <c r="AQM11" s="61" t="s">
        <v>1165</v>
      </c>
      <c r="ARH11" s="61" t="s">
        <v>1165</v>
      </c>
      <c r="ARI11" s="61" t="s">
        <v>1165</v>
      </c>
      <c r="ARQ11" s="61" t="s">
        <v>1165</v>
      </c>
      <c r="ASG11" s="58" t="s">
        <v>1167</v>
      </c>
      <c r="ASK11" s="58" t="s">
        <v>1165</v>
      </c>
      <c r="AST11" s="58" t="s">
        <v>1169</v>
      </c>
      <c r="ASX11" s="58" t="s">
        <v>1164</v>
      </c>
      <c r="ASZ11" s="58" t="s">
        <v>1165</v>
      </c>
      <c r="ATC11" s="58" t="s">
        <v>1165</v>
      </c>
      <c r="ATD11" s="58" t="s">
        <v>1160</v>
      </c>
      <c r="ATK11" s="58" t="s">
        <v>1165</v>
      </c>
      <c r="AUH11" t="s">
        <v>1169</v>
      </c>
      <c r="AUR11" t="s">
        <v>1165</v>
      </c>
      <c r="AUS11" t="s">
        <v>1165</v>
      </c>
    </row>
    <row r="12" spans="1:2001" x14ac:dyDescent="0.25">
      <c r="A12" s="19" t="s">
        <v>1197</v>
      </c>
      <c r="T12" s="58" t="s">
        <v>1164</v>
      </c>
      <c r="AE12" s="58" t="s">
        <v>1160</v>
      </c>
      <c r="FC12" s="58" t="s">
        <v>1162</v>
      </c>
      <c r="GI12" s="61" t="s">
        <v>1164</v>
      </c>
      <c r="GU12" s="61" t="s">
        <v>1169</v>
      </c>
      <c r="HG12" s="61" t="s">
        <v>1164</v>
      </c>
      <c r="IB12" s="61" t="s">
        <v>1165</v>
      </c>
      <c r="IJ12" s="61" t="s">
        <v>1165</v>
      </c>
      <c r="JO12" s="61" t="s">
        <v>1169</v>
      </c>
      <c r="JP12" s="61" t="s">
        <v>1169</v>
      </c>
      <c r="JS12" s="58" t="s">
        <v>1169</v>
      </c>
      <c r="JW12" s="58" t="s">
        <v>1164</v>
      </c>
      <c r="KB12" s="58" t="s">
        <v>1165</v>
      </c>
      <c r="LH12" s="64" t="s">
        <v>1160</v>
      </c>
      <c r="ON12" s="61" t="s">
        <v>1164</v>
      </c>
      <c r="OV12" s="61" t="s">
        <v>1164</v>
      </c>
      <c r="PF12" s="61" t="s">
        <v>1162</v>
      </c>
      <c r="QB12" s="64" t="s">
        <v>1160</v>
      </c>
      <c r="QH12" s="64" t="s">
        <v>1162</v>
      </c>
      <c r="QI12" s="64" t="s">
        <v>1165</v>
      </c>
      <c r="QM12" s="61" t="s">
        <v>1160</v>
      </c>
      <c r="QV12" s="61" t="s">
        <v>1167</v>
      </c>
      <c r="QY12" s="61" t="s">
        <v>1162</v>
      </c>
      <c r="RC12" s="61" t="s">
        <v>1160</v>
      </c>
      <c r="RG12" s="61" t="s">
        <v>1167</v>
      </c>
      <c r="RK12" s="61" t="s">
        <v>1167</v>
      </c>
      <c r="RL12" s="61" t="s">
        <v>1160</v>
      </c>
      <c r="RO12" s="61" t="s">
        <v>1160</v>
      </c>
      <c r="SD12" s="61" t="s">
        <v>1167</v>
      </c>
      <c r="SR12" s="58" t="s">
        <v>1160</v>
      </c>
      <c r="TH12" s="58" t="s">
        <v>1169</v>
      </c>
      <c r="TP12" s="58" t="s">
        <v>1160</v>
      </c>
      <c r="UM12" s="58" t="s">
        <v>1162</v>
      </c>
      <c r="UT12" s="58" t="s">
        <v>1162</v>
      </c>
      <c r="VB12" s="58" t="s">
        <v>1160</v>
      </c>
      <c r="VI12" s="58" t="s">
        <v>1162</v>
      </c>
      <c r="XF12" s="58" t="s">
        <v>1165</v>
      </c>
      <c r="XO12" s="58" t="s">
        <v>1160</v>
      </c>
      <c r="YE12" s="58" t="s">
        <v>1160</v>
      </c>
      <c r="YF12" s="58" t="s">
        <v>1160</v>
      </c>
      <c r="YZ12" s="58" t="s">
        <v>1160</v>
      </c>
      <c r="ADD12" s="64" t="s">
        <v>1160</v>
      </c>
      <c r="ADE12" s="64" t="s">
        <v>1160</v>
      </c>
      <c r="AFR12" s="61" t="s">
        <v>1160</v>
      </c>
      <c r="AFU12" s="61" t="s">
        <v>1160</v>
      </c>
      <c r="AHP12" s="61" t="s">
        <v>1162</v>
      </c>
      <c r="AIL12" s="58" t="s">
        <v>1162</v>
      </c>
      <c r="AKA12" s="58" t="s">
        <v>1169</v>
      </c>
      <c r="AKE12" s="58" t="s">
        <v>1160</v>
      </c>
      <c r="AKU12" s="61" t="s">
        <v>1164</v>
      </c>
      <c r="APF12" s="61" t="s">
        <v>1164</v>
      </c>
      <c r="APV12" s="61" t="s">
        <v>1162</v>
      </c>
      <c r="ASX12" s="58" t="s">
        <v>1160</v>
      </c>
      <c r="ATC12" s="58" t="s">
        <v>1161</v>
      </c>
      <c r="AUH12" t="s">
        <v>1162</v>
      </c>
    </row>
    <row r="13" spans="1:2001" x14ac:dyDescent="0.25">
      <c r="A13" s="19" t="s">
        <v>1156</v>
      </c>
      <c r="B13" s="58" t="s">
        <v>73</v>
      </c>
      <c r="BC13" s="61" t="s">
        <v>73</v>
      </c>
      <c r="BN13" s="61" t="s">
        <v>73</v>
      </c>
      <c r="CT13" s="61" t="s">
        <v>73</v>
      </c>
      <c r="DF13" s="61" t="s">
        <v>74</v>
      </c>
      <c r="EH13" s="58" t="s">
        <v>73</v>
      </c>
      <c r="EX13" s="58" t="s">
        <v>74</v>
      </c>
      <c r="GH13" s="61" t="s">
        <v>73</v>
      </c>
      <c r="HB13" s="61" t="s">
        <v>73</v>
      </c>
      <c r="HF13" s="61" t="s">
        <v>73</v>
      </c>
      <c r="HZ13" s="61" t="s">
        <v>73</v>
      </c>
      <c r="ID13" s="61" t="s">
        <v>73</v>
      </c>
      <c r="JN13" s="61" t="s">
        <v>73</v>
      </c>
      <c r="LN13" s="58" t="s">
        <v>73</v>
      </c>
      <c r="MH13" s="58" t="s">
        <v>73</v>
      </c>
      <c r="NF13" s="61" t="s">
        <v>74</v>
      </c>
      <c r="NJ13" s="61" t="s">
        <v>73</v>
      </c>
      <c r="OX13" s="61" t="s">
        <v>74</v>
      </c>
      <c r="PB13" s="61" t="s">
        <v>74</v>
      </c>
      <c r="PC13" s="61" t="s">
        <v>74</v>
      </c>
      <c r="PK13" s="61" t="s">
        <v>72</v>
      </c>
      <c r="PV13" s="58" t="s">
        <v>73</v>
      </c>
      <c r="PZ13" s="64" t="s">
        <v>74</v>
      </c>
      <c r="QH13" s="64" t="s">
        <v>74</v>
      </c>
      <c r="QL13" s="61" t="s">
        <v>74</v>
      </c>
      <c r="QQ13" s="61" t="s">
        <v>74</v>
      </c>
      <c r="QT13" s="61" t="s">
        <v>74</v>
      </c>
      <c r="RB13" s="61" t="s">
        <v>74</v>
      </c>
      <c r="RK13" s="61" t="s">
        <v>74</v>
      </c>
      <c r="RN13" s="61" t="s">
        <v>74</v>
      </c>
      <c r="RS13" s="61" t="s">
        <v>74</v>
      </c>
      <c r="RV13" s="61" t="s">
        <v>74</v>
      </c>
      <c r="SD13" s="61" t="s">
        <v>74</v>
      </c>
      <c r="SL13" s="61" t="s">
        <v>74</v>
      </c>
      <c r="SP13" s="58" t="s">
        <v>74</v>
      </c>
      <c r="TA13" s="58" t="s">
        <v>74</v>
      </c>
      <c r="TE13" s="58" t="s">
        <v>74</v>
      </c>
      <c r="UA13" s="58" t="s">
        <v>74</v>
      </c>
      <c r="UD13" s="58" t="s">
        <v>74</v>
      </c>
      <c r="UJ13" s="58" t="s">
        <v>74</v>
      </c>
      <c r="UL13" s="58" t="s">
        <v>74</v>
      </c>
      <c r="UM13" s="58" t="s">
        <v>74</v>
      </c>
      <c r="UR13" s="58" t="s">
        <v>74</v>
      </c>
      <c r="UT13" s="58" t="s">
        <v>74</v>
      </c>
      <c r="UY13" s="58" t="s">
        <v>74</v>
      </c>
      <c r="VC13" s="58" t="s">
        <v>74</v>
      </c>
      <c r="VF13" s="58" t="s">
        <v>74</v>
      </c>
      <c r="VN13" s="58" t="s">
        <v>74</v>
      </c>
      <c r="VX13" s="58" t="s">
        <v>74</v>
      </c>
      <c r="VZ13" s="58" t="s">
        <v>74</v>
      </c>
      <c r="WF13" s="58" t="s">
        <v>74</v>
      </c>
      <c r="WL13" s="58" t="s">
        <v>74</v>
      </c>
      <c r="WT13" s="58" t="s">
        <v>74</v>
      </c>
      <c r="WZ13" s="58" t="s">
        <v>74</v>
      </c>
      <c r="XC13" s="58" t="s">
        <v>74</v>
      </c>
      <c r="XN13" s="58" t="s">
        <v>74</v>
      </c>
      <c r="XS13" s="58" t="s">
        <v>74</v>
      </c>
      <c r="YB13" s="58" t="s">
        <v>74</v>
      </c>
      <c r="YD13" s="58" t="s">
        <v>74</v>
      </c>
      <c r="YP13" s="58" t="s">
        <v>74</v>
      </c>
      <c r="YY13" s="58" t="s">
        <v>72</v>
      </c>
      <c r="ZB13" s="58" t="s">
        <v>74</v>
      </c>
      <c r="ZG13" s="58" t="s">
        <v>74</v>
      </c>
      <c r="ZJ13" s="58" t="s">
        <v>74</v>
      </c>
      <c r="ZR13" s="61" t="s">
        <v>74</v>
      </c>
      <c r="ZW13" s="61" t="s">
        <v>73</v>
      </c>
      <c r="AEK13" s="61" t="s">
        <v>74</v>
      </c>
      <c r="AES13" s="61" t="s">
        <v>74</v>
      </c>
      <c r="AFO13" s="61" t="s">
        <v>74</v>
      </c>
      <c r="AGA13" s="61" t="s">
        <v>74</v>
      </c>
      <c r="AGQ13" s="61" t="s">
        <v>74</v>
      </c>
      <c r="AHV13" s="61" t="s">
        <v>74</v>
      </c>
      <c r="AJC13" s="58" t="s">
        <v>74</v>
      </c>
      <c r="AJO13" s="58" t="s">
        <v>74</v>
      </c>
      <c r="AJW13" s="58" t="s">
        <v>74</v>
      </c>
      <c r="AMJ13" s="61" t="s">
        <v>74</v>
      </c>
      <c r="AMN13" s="61" t="s">
        <v>74</v>
      </c>
      <c r="AMZ13" s="61" t="s">
        <v>74</v>
      </c>
      <c r="ANE13" s="61" t="s">
        <v>74</v>
      </c>
      <c r="ANN13" s="61" t="s">
        <v>73</v>
      </c>
      <c r="ANO13" s="61" t="s">
        <v>73</v>
      </c>
      <c r="ANT13" s="61" t="s">
        <v>74</v>
      </c>
      <c r="ANU13" s="61" t="s">
        <v>74</v>
      </c>
      <c r="AOA13" s="61" t="s">
        <v>74</v>
      </c>
      <c r="AOD13" s="61" t="s">
        <v>74</v>
      </c>
      <c r="APO13" s="61" t="s">
        <v>72</v>
      </c>
      <c r="APV13" s="61" t="s">
        <v>74</v>
      </c>
      <c r="AQD13" s="61" t="s">
        <v>74</v>
      </c>
      <c r="ARJ13" s="61" t="s">
        <v>74</v>
      </c>
      <c r="ARP13" s="61" t="s">
        <v>74</v>
      </c>
      <c r="ARR13" s="61" t="s">
        <v>73</v>
      </c>
      <c r="ARW13" s="58" t="s">
        <v>73</v>
      </c>
      <c r="ARX13" s="58" t="s">
        <v>73</v>
      </c>
      <c r="ASF13" s="58" t="s">
        <v>72</v>
      </c>
      <c r="ASY13" s="58" t="s">
        <v>73</v>
      </c>
      <c r="ATG13" s="58" t="s">
        <v>72</v>
      </c>
      <c r="ATL13" s="58" t="s">
        <v>73</v>
      </c>
    </row>
    <row r="14" spans="1:2001" x14ac:dyDescent="0.25">
      <c r="A14" s="19" t="s">
        <v>61</v>
      </c>
      <c r="L14" s="58" t="s">
        <v>1186</v>
      </c>
      <c r="Q14" s="58" t="s">
        <v>1186</v>
      </c>
      <c r="T14" s="58" t="s">
        <v>1186</v>
      </c>
      <c r="X14" s="58" t="s">
        <v>1186</v>
      </c>
      <c r="Y14" s="58" t="s">
        <v>1210</v>
      </c>
      <c r="AB14" s="58" t="s">
        <v>1186</v>
      </c>
      <c r="AC14" s="58" t="s">
        <v>1210</v>
      </c>
      <c r="AF14" s="58" t="s">
        <v>1186</v>
      </c>
      <c r="AG14" s="58" t="s">
        <v>1210</v>
      </c>
      <c r="AK14" s="58" t="s">
        <v>1210</v>
      </c>
      <c r="AO14" s="58" t="s">
        <v>1186</v>
      </c>
      <c r="AS14" s="58" t="s">
        <v>1186</v>
      </c>
      <c r="BH14" s="61" t="s">
        <v>1186</v>
      </c>
      <c r="BI14" s="61" t="s">
        <v>1210</v>
      </c>
      <c r="BL14" s="61" t="s">
        <v>1186</v>
      </c>
      <c r="BM14" s="61" t="s">
        <v>1186</v>
      </c>
      <c r="BP14" s="61" t="s">
        <v>1186</v>
      </c>
      <c r="BQ14" s="61" t="s">
        <v>1186</v>
      </c>
      <c r="BY14" s="61" t="s">
        <v>1184</v>
      </c>
      <c r="CN14" s="61" t="s">
        <v>1210</v>
      </c>
      <c r="CO14" s="61" t="s">
        <v>1210</v>
      </c>
      <c r="CR14" s="61" t="s">
        <v>1210</v>
      </c>
      <c r="CS14" s="61" t="s">
        <v>1210</v>
      </c>
      <c r="CZ14" s="61" t="s">
        <v>1186</v>
      </c>
      <c r="DA14" s="61" t="s">
        <v>1186</v>
      </c>
      <c r="DD14" s="61" t="s">
        <v>1186</v>
      </c>
      <c r="DE14" s="61" t="s">
        <v>1186</v>
      </c>
      <c r="DP14" s="61" t="s">
        <v>1186</v>
      </c>
      <c r="DQ14" s="61" t="s">
        <v>1186</v>
      </c>
      <c r="DT14" s="61" t="s">
        <v>1186</v>
      </c>
      <c r="DU14" s="61" t="s">
        <v>1186</v>
      </c>
      <c r="DX14" s="61" t="s">
        <v>1186</v>
      </c>
      <c r="DY14" s="61" t="s">
        <v>1186</v>
      </c>
      <c r="EI14" s="58" t="s">
        <v>1184</v>
      </c>
      <c r="EM14" s="58" t="s">
        <v>1184</v>
      </c>
      <c r="EO14" s="58" t="s">
        <v>1210</v>
      </c>
      <c r="EP14" s="58" t="s">
        <v>1186</v>
      </c>
      <c r="ER14" s="58" t="s">
        <v>1186</v>
      </c>
      <c r="ES14" s="58" t="s">
        <v>1186</v>
      </c>
      <c r="ET14" s="58" t="s">
        <v>1186</v>
      </c>
      <c r="EV14" s="58" t="s">
        <v>1186</v>
      </c>
      <c r="EW14" s="58" t="s">
        <v>1210</v>
      </c>
      <c r="EZ14" s="58" t="s">
        <v>1186</v>
      </c>
      <c r="FA14" s="58" t="s">
        <v>1210</v>
      </c>
      <c r="FD14" s="58" t="s">
        <v>1186</v>
      </c>
      <c r="FE14" s="58" t="s">
        <v>1186</v>
      </c>
      <c r="FH14" s="58" t="s">
        <v>1186</v>
      </c>
      <c r="FI14" s="58" t="s">
        <v>1184</v>
      </c>
      <c r="FP14" s="61" t="s">
        <v>1186</v>
      </c>
      <c r="FQ14" s="61" t="s">
        <v>1184</v>
      </c>
      <c r="FT14" s="61" t="s">
        <v>1184</v>
      </c>
      <c r="GL14" s="61" t="s">
        <v>1186</v>
      </c>
      <c r="GO14" s="61" t="s">
        <v>1186</v>
      </c>
      <c r="GS14" s="61" t="s">
        <v>1186</v>
      </c>
      <c r="GU14" s="61" t="s">
        <v>1186</v>
      </c>
      <c r="GV14" s="61" t="s">
        <v>1186</v>
      </c>
      <c r="GW14" s="61" t="s">
        <v>1186</v>
      </c>
      <c r="HA14" s="61" t="s">
        <v>1186</v>
      </c>
      <c r="HE14" s="61" t="s">
        <v>1186</v>
      </c>
      <c r="HH14" s="61" t="s">
        <v>1186</v>
      </c>
      <c r="HI14" s="61" t="s">
        <v>1186</v>
      </c>
      <c r="HL14" s="61" t="s">
        <v>1186</v>
      </c>
      <c r="HM14" s="61" t="s">
        <v>1186</v>
      </c>
      <c r="HP14" s="61" t="s">
        <v>1186</v>
      </c>
      <c r="HQ14" s="61" t="s">
        <v>1186</v>
      </c>
      <c r="HU14" s="61" t="s">
        <v>1186</v>
      </c>
      <c r="HY14" s="61" t="s">
        <v>1186</v>
      </c>
      <c r="IC14" s="61" t="s">
        <v>1186</v>
      </c>
      <c r="IG14" s="61" t="s">
        <v>1186</v>
      </c>
      <c r="IK14" s="61" t="s">
        <v>1186</v>
      </c>
      <c r="IO14" s="61" t="s">
        <v>1186</v>
      </c>
      <c r="IS14" s="61" t="s">
        <v>1186</v>
      </c>
      <c r="IW14" s="61" t="s">
        <v>1186</v>
      </c>
      <c r="JA14" s="61" t="s">
        <v>1186</v>
      </c>
      <c r="JE14" s="61" t="s">
        <v>1186</v>
      </c>
      <c r="JI14" s="61" t="s">
        <v>1186</v>
      </c>
      <c r="JK14" s="61" t="s">
        <v>1186</v>
      </c>
      <c r="JM14" s="61" t="s">
        <v>1186</v>
      </c>
      <c r="JQ14" s="61" t="s">
        <v>1186</v>
      </c>
      <c r="JU14" s="58" t="s">
        <v>1186</v>
      </c>
      <c r="JY14" s="58" t="s">
        <v>1186</v>
      </c>
      <c r="KC14" s="58" t="s">
        <v>1186</v>
      </c>
      <c r="KG14" s="58" t="s">
        <v>1186</v>
      </c>
      <c r="KO14" s="58" t="s">
        <v>1186</v>
      </c>
      <c r="KS14" s="58" t="s">
        <v>1186</v>
      </c>
      <c r="KT14" s="64" t="s">
        <v>1186</v>
      </c>
      <c r="KW14" s="64" t="s">
        <v>1186</v>
      </c>
      <c r="LC14" s="64" t="s">
        <v>1185</v>
      </c>
      <c r="LG14" s="64" t="s">
        <v>1185</v>
      </c>
      <c r="LL14" s="64" t="s">
        <v>1185</v>
      </c>
      <c r="LN14" s="58" t="s">
        <v>1186</v>
      </c>
      <c r="LR14" s="58" t="s">
        <v>1186</v>
      </c>
      <c r="LU14" s="58" t="s">
        <v>1186</v>
      </c>
      <c r="LV14" s="58" t="s">
        <v>1186</v>
      </c>
      <c r="LW14" s="58" t="s">
        <v>1185</v>
      </c>
      <c r="LY14" s="58" t="s">
        <v>1186</v>
      </c>
      <c r="LZ14" s="58" t="s">
        <v>1186</v>
      </c>
      <c r="MA14" s="58" t="s">
        <v>1186</v>
      </c>
      <c r="MB14" s="58" t="s">
        <v>1186</v>
      </c>
      <c r="MC14" s="58" t="s">
        <v>1186</v>
      </c>
      <c r="MI14" s="58" t="s">
        <v>1186</v>
      </c>
      <c r="MJ14" s="58" t="s">
        <v>1186</v>
      </c>
      <c r="MK14" s="58" t="s">
        <v>1186</v>
      </c>
      <c r="MM14" s="58" t="s">
        <v>1186</v>
      </c>
      <c r="MN14" s="58" t="s">
        <v>1186</v>
      </c>
      <c r="MO14" s="58" t="s">
        <v>1186</v>
      </c>
      <c r="MQ14" s="58" t="s">
        <v>1186</v>
      </c>
      <c r="MR14" s="58" t="s">
        <v>1186</v>
      </c>
      <c r="MS14" s="58" t="s">
        <v>1186</v>
      </c>
      <c r="MU14" s="58" t="s">
        <v>1186</v>
      </c>
      <c r="MV14" s="58" t="s">
        <v>1186</v>
      </c>
      <c r="MW14" s="58" t="s">
        <v>1186</v>
      </c>
      <c r="MX14" s="58" t="s">
        <v>1186</v>
      </c>
      <c r="MY14" s="58" t="s">
        <v>1186</v>
      </c>
      <c r="NA14" s="58" t="s">
        <v>1186</v>
      </c>
      <c r="NB14" s="64" t="s">
        <v>1186</v>
      </c>
      <c r="NC14" s="64" t="s">
        <v>1186</v>
      </c>
      <c r="ND14" s="64" t="s">
        <v>1186</v>
      </c>
      <c r="NE14" s="64" t="s">
        <v>1210</v>
      </c>
      <c r="NF14" s="61" t="s">
        <v>1186</v>
      </c>
      <c r="NG14" s="61" t="s">
        <v>1186</v>
      </c>
      <c r="NH14" s="61" t="s">
        <v>1186</v>
      </c>
      <c r="NI14" s="61" t="s">
        <v>1186</v>
      </c>
      <c r="NK14" s="61" t="s">
        <v>1186</v>
      </c>
      <c r="NL14" s="61" t="s">
        <v>1186</v>
      </c>
      <c r="NM14" s="61" t="s">
        <v>1186</v>
      </c>
      <c r="NN14" s="61" t="s">
        <v>1186</v>
      </c>
      <c r="NP14" s="61" t="s">
        <v>1186</v>
      </c>
      <c r="NQ14" s="61" t="s">
        <v>1186</v>
      </c>
      <c r="NS14" s="61" t="s">
        <v>1186</v>
      </c>
      <c r="NU14" s="61" t="s">
        <v>1186</v>
      </c>
      <c r="NY14" s="61" t="s">
        <v>1186</v>
      </c>
      <c r="OD14" s="61" t="s">
        <v>1186</v>
      </c>
      <c r="OE14" s="61" t="s">
        <v>1186</v>
      </c>
      <c r="OF14" s="61" t="s">
        <v>1186</v>
      </c>
      <c r="OG14" s="61" t="s">
        <v>1186</v>
      </c>
      <c r="OI14" s="61" t="s">
        <v>1186</v>
      </c>
      <c r="OJ14" s="61" t="s">
        <v>1186</v>
      </c>
      <c r="OK14" s="61" t="s">
        <v>1186</v>
      </c>
      <c r="OL14" s="61" t="s">
        <v>1184</v>
      </c>
      <c r="OM14" s="61" t="s">
        <v>1186</v>
      </c>
      <c r="OO14" s="61" t="s">
        <v>1186</v>
      </c>
      <c r="OP14" s="61" t="s">
        <v>1186</v>
      </c>
      <c r="OQ14" s="61" t="s">
        <v>1186</v>
      </c>
      <c r="OS14" s="61" t="s">
        <v>1186</v>
      </c>
      <c r="OW14" s="61" t="s">
        <v>1186</v>
      </c>
      <c r="PF14" s="61" t="s">
        <v>1185</v>
      </c>
      <c r="PG14" s="61" t="s">
        <v>1185</v>
      </c>
      <c r="PN14" s="58" t="s">
        <v>1186</v>
      </c>
      <c r="PO14" s="58" t="s">
        <v>1186</v>
      </c>
      <c r="PP14" s="58" t="s">
        <v>1186</v>
      </c>
      <c r="PQ14" s="58" t="s">
        <v>1186</v>
      </c>
      <c r="QK14" s="64" t="s">
        <v>1184</v>
      </c>
      <c r="QS14" s="61" t="s">
        <v>1184</v>
      </c>
      <c r="QZ14" s="61" t="s">
        <v>1186</v>
      </c>
      <c r="RA14" s="61" t="s">
        <v>1184</v>
      </c>
      <c r="RM14" s="61" t="s">
        <v>1210</v>
      </c>
      <c r="SC14" s="61" t="s">
        <v>1184</v>
      </c>
      <c r="TU14" s="58" t="s">
        <v>1184</v>
      </c>
      <c r="TY14" s="58" t="s">
        <v>1184</v>
      </c>
      <c r="UK14" s="58" t="s">
        <v>1184</v>
      </c>
      <c r="VC14" s="58" t="s">
        <v>1186</v>
      </c>
      <c r="VS14" s="58" t="s">
        <v>1186</v>
      </c>
      <c r="VW14" s="58" t="s">
        <v>1186</v>
      </c>
      <c r="VY14" s="58" t="s">
        <v>1184</v>
      </c>
      <c r="WA14" s="58" t="s">
        <v>1186</v>
      </c>
      <c r="WC14" s="58" t="s">
        <v>1184</v>
      </c>
      <c r="WG14" s="58" t="s">
        <v>1184</v>
      </c>
      <c r="WK14" s="58" t="s">
        <v>1184</v>
      </c>
      <c r="XY14" s="58" t="s">
        <v>1184</v>
      </c>
      <c r="YC14" s="58" t="s">
        <v>1184</v>
      </c>
      <c r="YG14" s="58" t="s">
        <v>1186</v>
      </c>
      <c r="YV14" s="58" t="s">
        <v>1186</v>
      </c>
      <c r="ZN14" s="61" t="s">
        <v>1186</v>
      </c>
      <c r="ZO14" s="61" t="s">
        <v>1186</v>
      </c>
      <c r="ZP14" s="61" t="s">
        <v>1186</v>
      </c>
      <c r="ZQ14" s="61" t="s">
        <v>1186</v>
      </c>
      <c r="AAQ14" s="61" t="s">
        <v>1185</v>
      </c>
      <c r="AAS14" s="61" t="s">
        <v>1186</v>
      </c>
      <c r="AAU14" s="58" t="s">
        <v>1185</v>
      </c>
      <c r="AAW14" s="58" t="s">
        <v>1186</v>
      </c>
      <c r="AAY14" s="58" t="s">
        <v>1186</v>
      </c>
      <c r="AAZ14" s="58" t="s">
        <v>1186</v>
      </c>
      <c r="ABA14" s="58" t="s">
        <v>1186</v>
      </c>
      <c r="ABC14" s="58" t="s">
        <v>1186</v>
      </c>
      <c r="ABG14" s="58" t="s">
        <v>1186</v>
      </c>
      <c r="ABK14" s="58" t="s">
        <v>1186</v>
      </c>
      <c r="ABO14" s="58" t="s">
        <v>1186</v>
      </c>
      <c r="ABR14" s="58" t="s">
        <v>1184</v>
      </c>
      <c r="ABS14" s="58" t="s">
        <v>1186</v>
      </c>
      <c r="ABW14" s="58" t="s">
        <v>1186</v>
      </c>
      <c r="ACA14" s="58" t="s">
        <v>1186</v>
      </c>
      <c r="ACE14" s="58" t="s">
        <v>1186</v>
      </c>
      <c r="ACI14" s="58" t="s">
        <v>1186</v>
      </c>
      <c r="ACN14" s="58" t="s">
        <v>1184</v>
      </c>
      <c r="ACQ14" s="58" t="s">
        <v>1186</v>
      </c>
      <c r="ACR14" s="58" t="s">
        <v>1186</v>
      </c>
      <c r="ACU14" s="64" t="s">
        <v>1186</v>
      </c>
      <c r="ACW14" s="64" t="s">
        <v>1184</v>
      </c>
      <c r="ACY14" s="64" t="s">
        <v>1186</v>
      </c>
      <c r="ADA14" s="64" t="s">
        <v>1184</v>
      </c>
      <c r="ADC14" s="64" t="s">
        <v>1186</v>
      </c>
      <c r="ADG14" s="64" t="s">
        <v>1186</v>
      </c>
      <c r="ADO14" s="58" t="s">
        <v>1186</v>
      </c>
      <c r="ADS14" s="58" t="s">
        <v>1186</v>
      </c>
      <c r="ADW14" s="58" t="s">
        <v>1186</v>
      </c>
      <c r="ADZ14" s="58" t="s">
        <v>1184</v>
      </c>
      <c r="AEA14" s="58" t="s">
        <v>1186</v>
      </c>
      <c r="AEC14" s="58" t="s">
        <v>1184</v>
      </c>
      <c r="AEE14" s="61" t="s">
        <v>1186</v>
      </c>
      <c r="AEI14" s="61" t="s">
        <v>1186</v>
      </c>
      <c r="AEL14" s="61" t="s">
        <v>1210</v>
      </c>
      <c r="AEM14" s="61" t="s">
        <v>1186</v>
      </c>
      <c r="AEQ14" s="61" t="s">
        <v>1186</v>
      </c>
      <c r="AEU14" s="61" t="s">
        <v>1186</v>
      </c>
      <c r="AEY14" s="61" t="s">
        <v>1186</v>
      </c>
      <c r="AFC14" s="61" t="s">
        <v>1186</v>
      </c>
      <c r="AFG14" s="61" t="s">
        <v>1186</v>
      </c>
      <c r="AFK14" s="61" t="s">
        <v>1186</v>
      </c>
      <c r="AFO14" s="61" t="s">
        <v>1186</v>
      </c>
      <c r="AFU14" s="61" t="s">
        <v>1184</v>
      </c>
      <c r="AFW14" s="61" t="s">
        <v>1184</v>
      </c>
      <c r="AGC14" s="61" t="s">
        <v>1184</v>
      </c>
      <c r="AGG14" s="61" t="s">
        <v>1184</v>
      </c>
      <c r="AGK14" s="61" t="s">
        <v>1184</v>
      </c>
      <c r="AGO14" s="61" t="s">
        <v>1184</v>
      </c>
      <c r="AGP14" s="61" t="s">
        <v>1210</v>
      </c>
      <c r="AHE14" s="61" t="s">
        <v>1184</v>
      </c>
      <c r="AIE14" s="58" t="s">
        <v>1186</v>
      </c>
      <c r="AIF14" s="58" t="s">
        <v>1186</v>
      </c>
      <c r="AIG14" s="58" t="s">
        <v>1186</v>
      </c>
      <c r="AII14" s="58" t="s">
        <v>1186</v>
      </c>
      <c r="AIJ14" s="58" t="s">
        <v>1186</v>
      </c>
      <c r="AIK14" s="58" t="s">
        <v>1186</v>
      </c>
      <c r="AIM14" s="58" t="s">
        <v>1186</v>
      </c>
      <c r="AIN14" s="58" t="s">
        <v>1186</v>
      </c>
      <c r="AIO14" s="58" t="s">
        <v>1186</v>
      </c>
      <c r="AIR14" s="58" t="s">
        <v>1186</v>
      </c>
      <c r="AIS14" s="58" t="s">
        <v>1186</v>
      </c>
      <c r="AIT14" s="58" t="s">
        <v>1186</v>
      </c>
      <c r="AIU14" s="58" t="s">
        <v>1186</v>
      </c>
      <c r="AIV14" s="58" t="s">
        <v>1186</v>
      </c>
      <c r="AIW14" s="58" t="s">
        <v>1186</v>
      </c>
      <c r="AIX14" s="58" t="s">
        <v>1186</v>
      </c>
      <c r="AIY14" s="58" t="s">
        <v>1186</v>
      </c>
      <c r="AIZ14" s="58" t="s">
        <v>1186</v>
      </c>
      <c r="AJA14" s="58" t="s">
        <v>1186</v>
      </c>
      <c r="AJD14" s="58" t="s">
        <v>1186</v>
      </c>
      <c r="AJE14" s="58" t="s">
        <v>1186</v>
      </c>
      <c r="AJH14" s="58" t="s">
        <v>1186</v>
      </c>
      <c r="AJI14" s="58" t="s">
        <v>1186</v>
      </c>
      <c r="AJL14" s="58" t="s">
        <v>1186</v>
      </c>
      <c r="AJM14" s="58" t="s">
        <v>1186</v>
      </c>
      <c r="AJP14" s="58" t="s">
        <v>1186</v>
      </c>
      <c r="AJQ14" s="58" t="s">
        <v>1186</v>
      </c>
      <c r="AJS14" s="58" t="s">
        <v>1186</v>
      </c>
      <c r="AJT14" s="58" t="s">
        <v>1186</v>
      </c>
      <c r="AJX14" s="58" t="s">
        <v>1186</v>
      </c>
      <c r="AJY14" s="58" t="s">
        <v>1186</v>
      </c>
      <c r="AJZ14" s="58" t="s">
        <v>1186</v>
      </c>
      <c r="AKA14" s="58" t="s">
        <v>1210</v>
      </c>
      <c r="AKB14" s="58" t="s">
        <v>1186</v>
      </c>
      <c r="AKC14" s="58" t="s">
        <v>1186</v>
      </c>
      <c r="AKD14" s="58" t="s">
        <v>1186</v>
      </c>
      <c r="AKF14" s="58" t="s">
        <v>1186</v>
      </c>
      <c r="AKG14" s="58" t="s">
        <v>1186</v>
      </c>
      <c r="AKJ14" s="58" t="s">
        <v>1186</v>
      </c>
      <c r="AKK14" s="58" t="s">
        <v>1186</v>
      </c>
      <c r="AKN14" s="58" t="s">
        <v>1186</v>
      </c>
      <c r="AKO14" s="58" t="s">
        <v>1186</v>
      </c>
      <c r="AKP14" s="58" t="s">
        <v>1186</v>
      </c>
      <c r="AKQ14" s="58" t="s">
        <v>1186</v>
      </c>
      <c r="AKR14" s="58" t="s">
        <v>1186</v>
      </c>
      <c r="AKS14" s="58" t="s">
        <v>1186</v>
      </c>
      <c r="AMO14" s="61" t="s">
        <v>1184</v>
      </c>
      <c r="AOH14" s="61" t="s">
        <v>1186</v>
      </c>
      <c r="AOI14" s="61" t="s">
        <v>1186</v>
      </c>
      <c r="AOK14" s="61" t="s">
        <v>1186</v>
      </c>
      <c r="AOO14" s="61" t="s">
        <v>1186</v>
      </c>
      <c r="AOP14" s="61" t="s">
        <v>1186</v>
      </c>
      <c r="AOQ14" s="61" t="s">
        <v>1186</v>
      </c>
      <c r="AOR14" s="61" t="s">
        <v>1186</v>
      </c>
      <c r="AOS14" s="61" t="s">
        <v>1186</v>
      </c>
      <c r="AOW14" s="61" t="s">
        <v>1186</v>
      </c>
      <c r="APA14" s="61" t="s">
        <v>1186</v>
      </c>
      <c r="APE14" s="61" t="s">
        <v>1186</v>
      </c>
      <c r="API14" s="61" t="s">
        <v>1186</v>
      </c>
      <c r="APM14" s="61" t="s">
        <v>1186</v>
      </c>
      <c r="APQ14" s="61" t="s">
        <v>1186</v>
      </c>
      <c r="APX14" s="61" t="s">
        <v>1184</v>
      </c>
      <c r="AQB14" s="61" t="s">
        <v>1184</v>
      </c>
      <c r="AQL14" s="61" t="s">
        <v>1186</v>
      </c>
      <c r="AQO14" s="61" t="s">
        <v>1186</v>
      </c>
      <c r="AQP14" s="61" t="s">
        <v>1186</v>
      </c>
      <c r="AQQ14" s="61" t="s">
        <v>1186</v>
      </c>
      <c r="AQR14" s="61" t="s">
        <v>1186</v>
      </c>
      <c r="AQS14" s="61" t="s">
        <v>1186</v>
      </c>
      <c r="AQT14" s="61" t="s">
        <v>1186</v>
      </c>
      <c r="AQU14" s="61" t="s">
        <v>1186</v>
      </c>
      <c r="AQW14" s="61" t="s">
        <v>1186</v>
      </c>
      <c r="AQX14" s="61" t="s">
        <v>1186</v>
      </c>
      <c r="AQY14" s="61" t="s">
        <v>1186</v>
      </c>
      <c r="AQZ14" s="61" t="s">
        <v>1186</v>
      </c>
      <c r="ARA14" s="61" t="s">
        <v>1186</v>
      </c>
      <c r="ARB14" s="61" t="s">
        <v>1186</v>
      </c>
      <c r="ARC14" s="61" t="s">
        <v>1186</v>
      </c>
      <c r="ARD14" s="61" t="s">
        <v>1186</v>
      </c>
      <c r="ARE14" s="61" t="s">
        <v>1186</v>
      </c>
      <c r="ARF14" s="61" t="s">
        <v>1186</v>
      </c>
      <c r="ARG14" s="61" t="s">
        <v>1186</v>
      </c>
      <c r="ARH14" s="61" t="s">
        <v>1186</v>
      </c>
      <c r="ARI14" s="61" t="s">
        <v>1186</v>
      </c>
      <c r="ARM14" s="61" t="s">
        <v>1186</v>
      </c>
      <c r="ARX14" s="58" t="s">
        <v>1187</v>
      </c>
      <c r="ASH14" s="58" t="s">
        <v>1186</v>
      </c>
      <c r="ASK14" s="58" t="s">
        <v>1186</v>
      </c>
      <c r="ASU14" s="58" t="s">
        <v>1187</v>
      </c>
      <c r="ASY14" s="58" t="s">
        <v>1187</v>
      </c>
      <c r="ATA14" s="58" t="s">
        <v>1187</v>
      </c>
      <c r="ATC14" s="58" t="s">
        <v>1187</v>
      </c>
      <c r="ATE14" s="58" t="s">
        <v>1186</v>
      </c>
      <c r="ATF14" s="58" t="s">
        <v>1187</v>
      </c>
      <c r="ATG14" s="58" t="s">
        <v>1210</v>
      </c>
      <c r="ATI14" s="58" t="s">
        <v>1186</v>
      </c>
      <c r="ATM14" s="58" t="s">
        <v>1186</v>
      </c>
      <c r="ATN14" s="58" t="s">
        <v>1210</v>
      </c>
      <c r="ATQ14" s="58" t="s">
        <v>1186</v>
      </c>
      <c r="ATU14" s="58" t="s">
        <v>1187</v>
      </c>
      <c r="ATY14" s="58" t="s">
        <v>1187</v>
      </c>
      <c r="AUD14" s="64" t="s">
        <v>1187</v>
      </c>
      <c r="AUE14" s="64" t="s">
        <v>1187</v>
      </c>
      <c r="AUF14" s="64" t="s">
        <v>1187</v>
      </c>
      <c r="AUG14" s="64" t="s">
        <v>1187</v>
      </c>
      <c r="AUH14" s="64" t="s">
        <v>1187</v>
      </c>
      <c r="AUI14" s="64" t="s">
        <v>1187</v>
      </c>
      <c r="AUJ14" s="64" t="s">
        <v>1187</v>
      </c>
      <c r="AUK14" s="64" t="s">
        <v>1187</v>
      </c>
      <c r="AUL14" s="64" t="s">
        <v>1187</v>
      </c>
      <c r="AUM14" s="64" t="s">
        <v>1187</v>
      </c>
      <c r="AUN14" s="64" t="s">
        <v>1187</v>
      </c>
      <c r="AUO14" s="64" t="s">
        <v>1187</v>
      </c>
      <c r="AUP14" s="64" t="s">
        <v>1187</v>
      </c>
      <c r="AUQ14" s="64" t="s">
        <v>1187</v>
      </c>
      <c r="AUR14" s="64" t="s">
        <v>1187</v>
      </c>
      <c r="AUS14" s="64" t="s">
        <v>1187</v>
      </c>
      <c r="AUT14" s="64" t="s">
        <v>1187</v>
      </c>
      <c r="AUU14" s="64" t="s">
        <v>1187</v>
      </c>
      <c r="AUV14" s="64" t="s">
        <v>1187</v>
      </c>
      <c r="AUW14" s="64" t="s">
        <v>1187</v>
      </c>
    </row>
    <row r="15" spans="1:2001" x14ac:dyDescent="0.25">
      <c r="A15" s="19" t="s">
        <v>1198</v>
      </c>
      <c r="B15" s="58" t="s">
        <v>1164</v>
      </c>
      <c r="AQ15" s="58" t="s">
        <v>1169</v>
      </c>
      <c r="CE15" s="61" t="s">
        <v>1164</v>
      </c>
      <c r="DG15" s="61" t="s">
        <v>1169</v>
      </c>
      <c r="EE15" s="61" t="s">
        <v>1164</v>
      </c>
      <c r="EH15" s="58" t="s">
        <v>1164</v>
      </c>
      <c r="EY15" s="58" t="s">
        <v>1161</v>
      </c>
      <c r="FC15" s="58" t="s">
        <v>1161</v>
      </c>
      <c r="FG15" s="58" t="s">
        <v>1161</v>
      </c>
      <c r="FO15" s="61" t="s">
        <v>1161</v>
      </c>
      <c r="IQ15" s="61" t="s">
        <v>1164</v>
      </c>
      <c r="IU15" s="61" t="s">
        <v>1169</v>
      </c>
      <c r="JO15" s="61" t="s">
        <v>1164</v>
      </c>
      <c r="OU15" s="61" t="s">
        <v>1161</v>
      </c>
      <c r="PB15" s="61" t="s">
        <v>1163</v>
      </c>
      <c r="PR15" s="58" t="s">
        <v>1164</v>
      </c>
      <c r="QA15" s="64" t="s">
        <v>1161</v>
      </c>
      <c r="RO15" s="61" t="s">
        <v>1161</v>
      </c>
      <c r="AAL15" s="61" t="s">
        <v>1164</v>
      </c>
      <c r="ABN15" s="58" t="s">
        <v>1160</v>
      </c>
      <c r="AFW15" s="61" t="s">
        <v>1160</v>
      </c>
      <c r="AIP15" s="58" t="s">
        <v>1162</v>
      </c>
      <c r="AJK15" s="58" t="s">
        <v>1162</v>
      </c>
      <c r="ALN15" s="61" t="s">
        <v>1161</v>
      </c>
      <c r="ARJ15" s="61" t="s">
        <v>1163</v>
      </c>
      <c r="ATG15" s="58" t="s">
        <v>1165</v>
      </c>
    </row>
    <row r="16" spans="1:2001" x14ac:dyDescent="0.25">
      <c r="A16" s="19" t="s">
        <v>1199</v>
      </c>
      <c r="EY16" s="58" t="s">
        <v>1166</v>
      </c>
      <c r="AIP16" s="58" t="s">
        <v>1168</v>
      </c>
    </row>
    <row r="17" spans="1:1245" x14ac:dyDescent="0.25">
      <c r="A17" s="19" t="s">
        <v>1200</v>
      </c>
    </row>
    <row r="18" spans="1:1245" x14ac:dyDescent="0.25">
      <c r="A18" s="19" t="s">
        <v>1201</v>
      </c>
      <c r="B18" s="58" t="s">
        <v>33</v>
      </c>
      <c r="AI18" s="58" t="s">
        <v>36</v>
      </c>
      <c r="AM18" s="58" t="s">
        <v>36</v>
      </c>
      <c r="AQ18" s="58" t="s">
        <v>36</v>
      </c>
      <c r="AT18" s="61" t="s">
        <v>36</v>
      </c>
      <c r="AY18" s="61" t="s">
        <v>36</v>
      </c>
      <c r="BC18" s="61" t="s">
        <v>36</v>
      </c>
      <c r="BG18" s="61" t="s">
        <v>36</v>
      </c>
      <c r="BR18" s="61" t="s">
        <v>36</v>
      </c>
      <c r="CI18" s="61" t="s">
        <v>36</v>
      </c>
      <c r="DK18" s="61" t="s">
        <v>36</v>
      </c>
      <c r="DW18" s="61" t="s">
        <v>36</v>
      </c>
      <c r="EE18" s="61" t="s">
        <v>33</v>
      </c>
      <c r="EH18" s="58" t="s">
        <v>32</v>
      </c>
      <c r="EY18" s="58" t="s">
        <v>36</v>
      </c>
      <c r="FG18" s="58" t="s">
        <v>36</v>
      </c>
      <c r="FO18" s="61" t="s">
        <v>36</v>
      </c>
      <c r="FX18" s="61" t="s">
        <v>36</v>
      </c>
      <c r="GE18" s="61" t="s">
        <v>36</v>
      </c>
      <c r="IP18" s="61" t="s">
        <v>33</v>
      </c>
      <c r="IQ18" s="61" t="s">
        <v>36</v>
      </c>
      <c r="IU18" s="61" t="s">
        <v>36</v>
      </c>
      <c r="KQ18" s="58" t="s">
        <v>33</v>
      </c>
      <c r="LN18" s="58" t="s">
        <v>32</v>
      </c>
      <c r="NK18" s="61" t="s">
        <v>33</v>
      </c>
      <c r="OU18" s="61" t="s">
        <v>36</v>
      </c>
      <c r="OX18" s="61" t="s">
        <v>36</v>
      </c>
      <c r="PB18" s="61" t="s">
        <v>36</v>
      </c>
      <c r="PI18" s="61" t="s">
        <v>33</v>
      </c>
      <c r="PM18" s="61" t="s">
        <v>36</v>
      </c>
      <c r="PN18" s="58" t="s">
        <v>32</v>
      </c>
      <c r="PQ18" s="58" t="s">
        <v>32</v>
      </c>
      <c r="QB18" s="64" t="s">
        <v>33</v>
      </c>
      <c r="QC18" s="64" t="s">
        <v>33</v>
      </c>
      <c r="QF18" s="64" t="s">
        <v>36</v>
      </c>
      <c r="QG18" s="64" t="s">
        <v>36</v>
      </c>
      <c r="QH18" s="64" t="s">
        <v>36</v>
      </c>
      <c r="QS18" s="61" t="s">
        <v>32</v>
      </c>
      <c r="RE18" s="61" t="s">
        <v>33</v>
      </c>
      <c r="RM18" s="61" t="s">
        <v>32</v>
      </c>
      <c r="RO18" s="61" t="s">
        <v>36</v>
      </c>
      <c r="RQ18" s="61" t="s">
        <v>33</v>
      </c>
      <c r="RS18" s="61" t="s">
        <v>36</v>
      </c>
      <c r="SS18" s="58" t="s">
        <v>32</v>
      </c>
      <c r="TB18" s="58" t="s">
        <v>33</v>
      </c>
      <c r="UC18" s="58" t="s">
        <v>33</v>
      </c>
      <c r="YK18" s="58" t="s">
        <v>33</v>
      </c>
      <c r="YT18" s="58" t="s">
        <v>36</v>
      </c>
      <c r="ZF18" s="58" t="s">
        <v>36</v>
      </c>
      <c r="ZI18" s="58" t="s">
        <v>36</v>
      </c>
      <c r="AAC18" s="61" t="s">
        <v>36</v>
      </c>
      <c r="AAK18" s="61" t="s">
        <v>36</v>
      </c>
      <c r="AAL18" s="61" t="s">
        <v>36</v>
      </c>
      <c r="ABN18" s="58" t="s">
        <v>32</v>
      </c>
      <c r="ADE18" s="64" t="s">
        <v>36</v>
      </c>
      <c r="ADI18" s="64" t="s">
        <v>32</v>
      </c>
      <c r="ADQ18" s="58" t="s">
        <v>33</v>
      </c>
      <c r="AEG18" s="61" t="s">
        <v>36</v>
      </c>
      <c r="AEK18" s="61" t="s">
        <v>36</v>
      </c>
      <c r="AES18" s="61" t="s">
        <v>36</v>
      </c>
      <c r="AFS18" s="61" t="s">
        <v>36</v>
      </c>
      <c r="AFW18" s="61" t="s">
        <v>36</v>
      </c>
      <c r="AGC18" s="61" t="s">
        <v>36</v>
      </c>
      <c r="AGP18" s="61" t="s">
        <v>36</v>
      </c>
      <c r="AIG18" s="58" t="s">
        <v>32</v>
      </c>
      <c r="AIP18" s="58" t="s">
        <v>32</v>
      </c>
      <c r="AJK18" s="58" t="s">
        <v>36</v>
      </c>
      <c r="ALY18" s="61" t="s">
        <v>33</v>
      </c>
      <c r="ANE18" s="61" t="s">
        <v>36</v>
      </c>
      <c r="APY18" s="61" t="s">
        <v>33</v>
      </c>
      <c r="AQO18" s="61" t="s">
        <v>32</v>
      </c>
      <c r="AQP18" s="61" t="s">
        <v>32</v>
      </c>
      <c r="ARJ18" s="61" t="s">
        <v>36</v>
      </c>
      <c r="ARQ18" s="61" t="s">
        <v>33</v>
      </c>
      <c r="ARV18" s="58" t="s">
        <v>76</v>
      </c>
      <c r="ARW18" s="58" t="s">
        <v>76</v>
      </c>
      <c r="ASD18" s="58" t="s">
        <v>32</v>
      </c>
      <c r="ASE18" s="58" t="s">
        <v>32</v>
      </c>
      <c r="ASF18" s="58" t="s">
        <v>32</v>
      </c>
      <c r="ASN18" s="58" t="s">
        <v>36</v>
      </c>
      <c r="ASY18" s="58" t="s">
        <v>36</v>
      </c>
      <c r="ATA18" s="58" t="s">
        <v>38</v>
      </c>
      <c r="ATE18" s="58" t="s">
        <v>39</v>
      </c>
      <c r="ATU18" s="58" t="s">
        <v>38</v>
      </c>
      <c r="ATY18" s="58" t="s">
        <v>38</v>
      </c>
      <c r="ATZ18" s="64" t="s">
        <v>38</v>
      </c>
      <c r="AUA18" s="64" t="s">
        <v>38</v>
      </c>
      <c r="AUB18" s="64" t="s">
        <v>38</v>
      </c>
      <c r="AUC18" s="64" t="s">
        <v>38</v>
      </c>
      <c r="AUD18" s="64" t="s">
        <v>39</v>
      </c>
      <c r="AUE18" s="64" t="s">
        <v>39</v>
      </c>
      <c r="AUF18" s="64" t="s">
        <v>39</v>
      </c>
      <c r="AUG18" s="64" t="s">
        <v>39</v>
      </c>
    </row>
    <row r="19" spans="1:1245" x14ac:dyDescent="0.25">
      <c r="A19" s="19" t="s">
        <v>1202</v>
      </c>
      <c r="KQ19" s="58" t="s">
        <v>36</v>
      </c>
      <c r="YK19" s="58" t="s">
        <v>36</v>
      </c>
      <c r="AIP19" s="58" t="s">
        <v>33</v>
      </c>
      <c r="AJK19" s="58" t="s">
        <v>33</v>
      </c>
      <c r="ASX19" s="58" t="s">
        <v>32</v>
      </c>
      <c r="ASY19" s="58" t="s">
        <v>32</v>
      </c>
      <c r="ATA19" s="58" t="s">
        <v>32</v>
      </c>
      <c r="ATC19" s="58" t="s">
        <v>32</v>
      </c>
      <c r="ATU19" s="58" t="s">
        <v>39</v>
      </c>
      <c r="ATY19" s="58" t="s">
        <v>39</v>
      </c>
      <c r="ATZ19" s="64" t="s">
        <v>76</v>
      </c>
      <c r="AUA19" s="64" t="s">
        <v>76</v>
      </c>
      <c r="AUB19" s="64" t="s">
        <v>76</v>
      </c>
      <c r="AUC19" s="64" t="s">
        <v>76</v>
      </c>
    </row>
    <row r="20" spans="1:1245" x14ac:dyDescent="0.25">
      <c r="A20" s="19" t="s">
        <v>1203</v>
      </c>
    </row>
    <row r="21" spans="1:1245" x14ac:dyDescent="0.25">
      <c r="A21" s="19" t="s">
        <v>37</v>
      </c>
      <c r="ARV21" s="58" t="s">
        <v>108</v>
      </c>
      <c r="ARW21" s="58" t="s">
        <v>108</v>
      </c>
      <c r="ARZ21" s="58" t="s">
        <v>107</v>
      </c>
      <c r="ASE21" s="58" t="s">
        <v>107</v>
      </c>
      <c r="ASU21" s="58" t="s">
        <v>108</v>
      </c>
      <c r="ATC21" s="58" t="s">
        <v>107</v>
      </c>
      <c r="ATG21" s="58" t="s">
        <v>108</v>
      </c>
    </row>
    <row r="22" spans="1:1245" x14ac:dyDescent="0.25">
      <c r="A22" s="19" t="s">
        <v>1157</v>
      </c>
      <c r="G22" s="58" t="s">
        <v>1207</v>
      </c>
      <c r="HS22" s="61" t="s">
        <v>1207</v>
      </c>
      <c r="IA22" s="61" t="s">
        <v>1207</v>
      </c>
    </row>
    <row r="23" spans="1:1245" x14ac:dyDescent="0.25">
      <c r="A23" s="19" t="s">
        <v>1158</v>
      </c>
      <c r="AF23" s="58" t="s">
        <v>109</v>
      </c>
      <c r="AN23" s="58" t="s">
        <v>109</v>
      </c>
      <c r="BZ23" s="61" t="s">
        <v>19</v>
      </c>
      <c r="CA23" s="61" t="s">
        <v>19</v>
      </c>
      <c r="CB23" s="61" t="s">
        <v>109</v>
      </c>
      <c r="CC23" s="61" t="s">
        <v>109</v>
      </c>
      <c r="CD23" s="61" t="s">
        <v>19</v>
      </c>
      <c r="CE23" s="61" t="s">
        <v>19</v>
      </c>
      <c r="CF23" s="61" t="s">
        <v>109</v>
      </c>
      <c r="CG23" s="61" t="s">
        <v>109</v>
      </c>
      <c r="CH23" s="61" t="s">
        <v>109</v>
      </c>
      <c r="CI23" s="61" t="s">
        <v>109</v>
      </c>
      <c r="CJ23" s="61" t="s">
        <v>109</v>
      </c>
      <c r="CK23" s="61" t="s">
        <v>18</v>
      </c>
      <c r="CL23" s="61" t="s">
        <v>18</v>
      </c>
      <c r="CM23" s="61" t="s">
        <v>18</v>
      </c>
      <c r="CN23" s="61" t="s">
        <v>109</v>
      </c>
      <c r="CO23" s="61" t="s">
        <v>18</v>
      </c>
      <c r="EA23" s="61" t="s">
        <v>109</v>
      </c>
      <c r="EE23" s="61" t="s">
        <v>109</v>
      </c>
      <c r="EG23" s="61" t="s">
        <v>18</v>
      </c>
      <c r="GY23" s="61" t="s">
        <v>19</v>
      </c>
      <c r="MD23" s="58" t="s">
        <v>109</v>
      </c>
      <c r="MH23" s="58" t="s">
        <v>19</v>
      </c>
      <c r="MK23" s="58" t="s">
        <v>109</v>
      </c>
      <c r="MO23" s="58" t="s">
        <v>19</v>
      </c>
      <c r="PB23" s="61" t="s">
        <v>20</v>
      </c>
      <c r="PC23" s="61" t="s">
        <v>20</v>
      </c>
      <c r="PH23" s="61" t="s">
        <v>109</v>
      </c>
      <c r="PI23" s="61" t="s">
        <v>109</v>
      </c>
      <c r="PZ23" s="64" t="s">
        <v>19</v>
      </c>
      <c r="QA23" s="64" t="s">
        <v>19</v>
      </c>
      <c r="QB23" s="64" t="s">
        <v>19</v>
      </c>
      <c r="QC23" s="64" t="s">
        <v>19</v>
      </c>
      <c r="QD23" s="64" t="s">
        <v>19</v>
      </c>
      <c r="QE23" s="64" t="s">
        <v>19</v>
      </c>
      <c r="QF23" s="64" t="s">
        <v>109</v>
      </c>
      <c r="QG23" s="64" t="s">
        <v>109</v>
      </c>
      <c r="YN23" s="58" t="s">
        <v>109</v>
      </c>
      <c r="YO23" s="58" t="s">
        <v>109</v>
      </c>
      <c r="YS23" s="58" t="s">
        <v>19</v>
      </c>
      <c r="ZD23" s="58" t="s">
        <v>19</v>
      </c>
      <c r="ZF23" s="58" t="s">
        <v>109</v>
      </c>
      <c r="ZG23" s="58" t="s">
        <v>19</v>
      </c>
      <c r="ZH23" s="58" t="s">
        <v>109</v>
      </c>
      <c r="ZI23" s="58" t="s">
        <v>109</v>
      </c>
      <c r="ZZ23" s="61" t="s">
        <v>19</v>
      </c>
      <c r="AAB23" s="61" t="s">
        <v>109</v>
      </c>
      <c r="AAC23" s="61" t="s">
        <v>109</v>
      </c>
      <c r="AAF23" s="61" t="s">
        <v>19</v>
      </c>
      <c r="AAG23" s="61" t="s">
        <v>19</v>
      </c>
      <c r="AAK23" s="61" t="s">
        <v>19</v>
      </c>
      <c r="AAZ23" s="58" t="s">
        <v>109</v>
      </c>
      <c r="ABA23" s="58" t="s">
        <v>109</v>
      </c>
      <c r="ABB23" s="58" t="s">
        <v>19</v>
      </c>
      <c r="ABC23" s="58" t="s">
        <v>109</v>
      </c>
      <c r="ABD23" s="58" t="s">
        <v>109</v>
      </c>
      <c r="ABE23" s="58" t="s">
        <v>109</v>
      </c>
      <c r="ABJ23" s="58" t="s">
        <v>19</v>
      </c>
      <c r="ABK23" s="58" t="s">
        <v>19</v>
      </c>
      <c r="ABL23" s="58" t="s">
        <v>109</v>
      </c>
      <c r="ABM23" s="58" t="s">
        <v>19</v>
      </c>
      <c r="ACZ23" s="64" t="s">
        <v>109</v>
      </c>
      <c r="ADA23" s="64" t="s">
        <v>19</v>
      </c>
      <c r="ADB23" s="64" t="s">
        <v>19</v>
      </c>
      <c r="ADC23" s="64" t="s">
        <v>19</v>
      </c>
      <c r="ADD23" s="64" t="s">
        <v>109</v>
      </c>
      <c r="ADE23" s="64" t="s">
        <v>109</v>
      </c>
      <c r="ADK23" s="58" t="s">
        <v>109</v>
      </c>
      <c r="ADL23" s="58" t="s">
        <v>109</v>
      </c>
      <c r="ADM23" s="58" t="s">
        <v>109</v>
      </c>
      <c r="ADO23" s="58" t="s">
        <v>19</v>
      </c>
      <c r="ADP23" s="58" t="s">
        <v>19</v>
      </c>
      <c r="ADQ23" s="58" t="s">
        <v>19</v>
      </c>
      <c r="ADT23" s="58" t="s">
        <v>19</v>
      </c>
      <c r="ADX23" s="58" t="s">
        <v>19</v>
      </c>
      <c r="AFF23" s="61" t="s">
        <v>109</v>
      </c>
      <c r="AFH23" s="61" t="s">
        <v>19</v>
      </c>
      <c r="AFI23" s="61" t="s">
        <v>109</v>
      </c>
      <c r="AGA23" s="61" t="s">
        <v>19</v>
      </c>
      <c r="AGC23" s="61" t="s">
        <v>19</v>
      </c>
      <c r="AII23" s="58" t="s">
        <v>109</v>
      </c>
      <c r="AIP23" s="58" t="s">
        <v>109</v>
      </c>
      <c r="AIQ23" s="58" t="s">
        <v>19</v>
      </c>
      <c r="AIR23" s="58" t="s">
        <v>109</v>
      </c>
      <c r="AIS23" s="58" t="s">
        <v>109</v>
      </c>
      <c r="AJH23" s="58" t="s">
        <v>19</v>
      </c>
      <c r="AJJ23" s="58" t="s">
        <v>19</v>
      </c>
      <c r="AJK23" s="58" t="s">
        <v>19</v>
      </c>
      <c r="AJL23" s="58" t="s">
        <v>19</v>
      </c>
      <c r="AJN23" s="58" t="s">
        <v>19</v>
      </c>
      <c r="AJO23" s="58" t="s">
        <v>19</v>
      </c>
      <c r="AJP23" s="58" t="s">
        <v>19</v>
      </c>
      <c r="AJR23" s="58" t="s">
        <v>19</v>
      </c>
      <c r="AJS23" s="58" t="s">
        <v>19</v>
      </c>
      <c r="AJV23" s="58" t="s">
        <v>19</v>
      </c>
      <c r="AJW23" s="58" t="s">
        <v>19</v>
      </c>
      <c r="AKA23" s="58" t="s">
        <v>19</v>
      </c>
      <c r="AKH23" s="58" t="s">
        <v>109</v>
      </c>
      <c r="AKI23" s="58" t="s">
        <v>109</v>
      </c>
      <c r="AKM23" s="58" t="s">
        <v>19</v>
      </c>
      <c r="AKQ23" s="58" t="s">
        <v>109</v>
      </c>
      <c r="ALE23" s="61" t="s">
        <v>19</v>
      </c>
      <c r="ALI23" s="61" t="s">
        <v>19</v>
      </c>
      <c r="AMQ23" s="61" t="s">
        <v>109</v>
      </c>
      <c r="AMR23" s="61" t="s">
        <v>109</v>
      </c>
      <c r="ANL23" s="61" t="s">
        <v>19</v>
      </c>
      <c r="ANM23" s="61" t="s">
        <v>19</v>
      </c>
      <c r="ANO23" s="61" t="s">
        <v>19</v>
      </c>
      <c r="ANP23" s="61" t="s">
        <v>109</v>
      </c>
      <c r="ANQ23" s="61" t="s">
        <v>109</v>
      </c>
      <c r="AOA23" s="61" t="s">
        <v>19</v>
      </c>
      <c r="AOB23" s="61" t="s">
        <v>19</v>
      </c>
      <c r="APS23" s="61" t="s">
        <v>19</v>
      </c>
      <c r="APT23" s="61" t="s">
        <v>109</v>
      </c>
      <c r="APX23" s="61" t="s">
        <v>19</v>
      </c>
      <c r="AQB23" s="61" t="s">
        <v>19</v>
      </c>
      <c r="AQF23" s="61" t="s">
        <v>19</v>
      </c>
      <c r="ARG23" s="61" t="s">
        <v>109</v>
      </c>
      <c r="ARH23" s="61" t="s">
        <v>109</v>
      </c>
      <c r="ARI23" s="61" t="s">
        <v>109</v>
      </c>
      <c r="ASJ23" s="58" t="s">
        <v>19</v>
      </c>
      <c r="ASK23" s="58" t="s">
        <v>19</v>
      </c>
      <c r="ATF23" s="58" t="s">
        <v>109</v>
      </c>
      <c r="ATH23" s="58" t="s">
        <v>19</v>
      </c>
      <c r="ATL23" s="58" t="s">
        <v>109</v>
      </c>
      <c r="AUI23" t="s">
        <v>109</v>
      </c>
      <c r="AUK23" t="s">
        <v>109</v>
      </c>
    </row>
    <row r="24" spans="1:1245" x14ac:dyDescent="0.25">
      <c r="A24" s="19" t="s">
        <v>1204</v>
      </c>
      <c r="B24" s="58" t="s">
        <v>46</v>
      </c>
      <c r="F24" s="58" t="s">
        <v>46</v>
      </c>
      <c r="J24" s="58" t="s">
        <v>49</v>
      </c>
      <c r="N24" s="58" t="s">
        <v>49</v>
      </c>
      <c r="R24" s="58" t="s">
        <v>121</v>
      </c>
      <c r="V24" s="58" t="s">
        <v>122</v>
      </c>
      <c r="W24" s="58" t="s">
        <v>51</v>
      </c>
      <c r="AM24" s="58" t="s">
        <v>51</v>
      </c>
      <c r="AT24" s="61" t="s">
        <v>51</v>
      </c>
      <c r="AX24" s="61" t="s">
        <v>122</v>
      </c>
      <c r="AY24" s="61" t="s">
        <v>124</v>
      </c>
      <c r="BC24" s="61" t="s">
        <v>122</v>
      </c>
      <c r="BF24" s="61" t="s">
        <v>122</v>
      </c>
      <c r="BG24" s="61" t="s">
        <v>46</v>
      </c>
      <c r="BR24" s="61" t="s">
        <v>51</v>
      </c>
      <c r="BZ24" s="61" t="s">
        <v>122</v>
      </c>
      <c r="CH24" s="61" t="s">
        <v>51</v>
      </c>
      <c r="CL24" s="61" t="s">
        <v>51</v>
      </c>
      <c r="CP24" s="61" t="s">
        <v>49</v>
      </c>
      <c r="DC24" s="61" t="s">
        <v>124</v>
      </c>
      <c r="DE24" s="61" t="s">
        <v>51</v>
      </c>
      <c r="DK24" s="61" t="s">
        <v>124</v>
      </c>
      <c r="DQ24" s="61" t="s">
        <v>124</v>
      </c>
      <c r="DW24" s="61" t="s">
        <v>48</v>
      </c>
      <c r="DY24" s="61" t="s">
        <v>54</v>
      </c>
      <c r="EC24" s="61" t="s">
        <v>124</v>
      </c>
      <c r="ED24" s="61" t="s">
        <v>124</v>
      </c>
      <c r="EH24" s="58" t="s">
        <v>54</v>
      </c>
      <c r="EL24" s="58" t="s">
        <v>54</v>
      </c>
      <c r="EU24" s="58" t="s">
        <v>51</v>
      </c>
      <c r="FC24" s="58" t="s">
        <v>49</v>
      </c>
      <c r="FF24" s="58" t="s">
        <v>124</v>
      </c>
      <c r="FN24" s="61" t="s">
        <v>124</v>
      </c>
      <c r="FO24" s="61" t="s">
        <v>124</v>
      </c>
      <c r="FW24" s="61" t="s">
        <v>124</v>
      </c>
      <c r="GA24" s="61" t="s">
        <v>51</v>
      </c>
      <c r="GH24" s="61" t="s">
        <v>53</v>
      </c>
      <c r="GS24" s="61" t="s">
        <v>124</v>
      </c>
      <c r="GX24" s="61" t="s">
        <v>49</v>
      </c>
      <c r="GY24" s="61" t="s">
        <v>51</v>
      </c>
      <c r="HB24" s="61" t="s">
        <v>49</v>
      </c>
      <c r="HC24" s="61" t="s">
        <v>51</v>
      </c>
      <c r="HE24" s="61" t="s">
        <v>53</v>
      </c>
      <c r="HF24" s="61" t="s">
        <v>49</v>
      </c>
      <c r="HI24" s="61" t="s">
        <v>54</v>
      </c>
      <c r="HJ24" s="61" t="s">
        <v>124</v>
      </c>
      <c r="HV24" s="61" t="s">
        <v>54</v>
      </c>
      <c r="HW24" s="61" t="s">
        <v>122</v>
      </c>
      <c r="IA24" s="61" t="s">
        <v>51</v>
      </c>
      <c r="IE24" s="61" t="s">
        <v>51</v>
      </c>
      <c r="IP24" s="61" t="s">
        <v>121</v>
      </c>
      <c r="IU24" s="61" t="s">
        <v>124</v>
      </c>
      <c r="IW24" s="61" t="s">
        <v>51</v>
      </c>
      <c r="IX24" s="61" t="s">
        <v>124</v>
      </c>
      <c r="IY24" s="61" t="s">
        <v>124</v>
      </c>
      <c r="JJ24" s="61" t="s">
        <v>49</v>
      </c>
      <c r="JN24" s="61" t="s">
        <v>49</v>
      </c>
      <c r="JO24" s="61" t="s">
        <v>46</v>
      </c>
      <c r="JP24" s="61" t="s">
        <v>54</v>
      </c>
      <c r="JR24" s="58" t="s">
        <v>48</v>
      </c>
      <c r="KA24" s="58" t="s">
        <v>124</v>
      </c>
      <c r="KH24" s="58" t="s">
        <v>124</v>
      </c>
      <c r="KQ24" s="58" t="s">
        <v>124</v>
      </c>
      <c r="LG24" s="64" t="s">
        <v>124</v>
      </c>
      <c r="LH24" s="64" t="s">
        <v>48</v>
      </c>
      <c r="LR24" s="58" t="s">
        <v>122</v>
      </c>
      <c r="MC24" s="58" t="s">
        <v>46</v>
      </c>
      <c r="MK24" s="58" t="s">
        <v>121</v>
      </c>
      <c r="MP24" s="58" t="s">
        <v>124</v>
      </c>
      <c r="MT24" s="58" t="s">
        <v>124</v>
      </c>
      <c r="NA24" s="58" t="s">
        <v>124</v>
      </c>
      <c r="NF24" s="61" t="s">
        <v>46</v>
      </c>
      <c r="NN24" s="61" t="s">
        <v>46</v>
      </c>
      <c r="OD24" s="61" t="s">
        <v>48</v>
      </c>
      <c r="OI24" s="61" t="s">
        <v>124</v>
      </c>
      <c r="OQ24" s="61" t="s">
        <v>48</v>
      </c>
      <c r="OU24" s="61" t="s">
        <v>124</v>
      </c>
      <c r="PJ24" s="61" t="s">
        <v>54</v>
      </c>
      <c r="PN24" s="58" t="s">
        <v>49</v>
      </c>
      <c r="PQ24" s="58" t="s">
        <v>54</v>
      </c>
      <c r="PR24" s="58" t="s">
        <v>121</v>
      </c>
      <c r="PV24" s="58" t="s">
        <v>46</v>
      </c>
      <c r="PY24" s="58" t="s">
        <v>51</v>
      </c>
      <c r="QI24" s="64" t="s">
        <v>46</v>
      </c>
      <c r="QL24" s="61" t="s">
        <v>49</v>
      </c>
      <c r="QT24" s="61" t="s">
        <v>51</v>
      </c>
      <c r="QU24" s="61" t="s">
        <v>46</v>
      </c>
      <c r="QY24" s="61" t="s">
        <v>48</v>
      </c>
      <c r="RF24" s="61" t="s">
        <v>124</v>
      </c>
      <c r="RG24" s="61" t="s">
        <v>49</v>
      </c>
      <c r="RJ24" s="61" t="s">
        <v>50</v>
      </c>
      <c r="RO24" s="61" t="s">
        <v>124</v>
      </c>
      <c r="RV24" s="61" t="s">
        <v>124</v>
      </c>
      <c r="RW24" s="61" t="s">
        <v>124</v>
      </c>
      <c r="SA24" s="61" t="s">
        <v>48</v>
      </c>
      <c r="SE24" s="61" t="s">
        <v>124</v>
      </c>
      <c r="SH24" s="61" t="s">
        <v>124</v>
      </c>
      <c r="SM24" s="61" t="s">
        <v>124</v>
      </c>
      <c r="TE24" s="58" t="s">
        <v>124</v>
      </c>
      <c r="TF24" s="58" t="s">
        <v>124</v>
      </c>
      <c r="TJ24" s="58" t="s">
        <v>50</v>
      </c>
      <c r="TK24" s="58" t="s">
        <v>46</v>
      </c>
      <c r="TP24" s="58" t="s">
        <v>124</v>
      </c>
      <c r="TR24" s="58" t="s">
        <v>124</v>
      </c>
      <c r="TW24" s="58" t="s">
        <v>50</v>
      </c>
      <c r="UE24" s="58" t="s">
        <v>46</v>
      </c>
      <c r="UN24" s="58" t="s">
        <v>124</v>
      </c>
      <c r="UV24" s="58" t="s">
        <v>124</v>
      </c>
      <c r="UX24" s="58" t="s">
        <v>54</v>
      </c>
      <c r="VG24" s="58" t="s">
        <v>121</v>
      </c>
      <c r="VO24" s="58" t="s">
        <v>46</v>
      </c>
      <c r="WD24" s="58" t="s">
        <v>124</v>
      </c>
      <c r="WF24" s="58" t="s">
        <v>48</v>
      </c>
      <c r="WJ24" s="58" t="s">
        <v>124</v>
      </c>
      <c r="WQ24" s="58" t="s">
        <v>124</v>
      </c>
      <c r="XB24" s="58" t="s">
        <v>51</v>
      </c>
      <c r="XF24" s="58" t="s">
        <v>124</v>
      </c>
      <c r="XK24" s="58" t="s">
        <v>124</v>
      </c>
      <c r="XN24" s="58" t="s">
        <v>124</v>
      </c>
      <c r="XO24" s="58" t="s">
        <v>51</v>
      </c>
      <c r="XW24" s="58" t="s">
        <v>124</v>
      </c>
      <c r="YA24" s="58" t="s">
        <v>124</v>
      </c>
      <c r="YE24" s="58" t="s">
        <v>46</v>
      </c>
      <c r="YH24" s="58" t="s">
        <v>46</v>
      </c>
      <c r="YL24" s="58" t="s">
        <v>124</v>
      </c>
      <c r="YT24" s="58" t="s">
        <v>50</v>
      </c>
      <c r="YZ24" s="58" t="s">
        <v>54</v>
      </c>
      <c r="ZC24" s="58" t="s">
        <v>124</v>
      </c>
      <c r="ZN24" s="61" t="s">
        <v>48</v>
      </c>
      <c r="ZS24" s="61" t="s">
        <v>124</v>
      </c>
      <c r="ZY24" s="61" t="s">
        <v>51</v>
      </c>
      <c r="AAC24" s="61" t="s">
        <v>51</v>
      </c>
      <c r="AAG24" s="61" t="s">
        <v>124</v>
      </c>
      <c r="AAK24" s="61" t="s">
        <v>51</v>
      </c>
      <c r="AAO24" s="61" t="s">
        <v>124</v>
      </c>
      <c r="AAQ24" s="61" t="s">
        <v>51</v>
      </c>
      <c r="AAS24" s="61" t="s">
        <v>46</v>
      </c>
      <c r="AAT24" s="58" t="s">
        <v>49</v>
      </c>
      <c r="ABG24" s="58" t="s">
        <v>54</v>
      </c>
      <c r="ABV24" s="58" t="s">
        <v>124</v>
      </c>
      <c r="ACG24" s="58" t="s">
        <v>51</v>
      </c>
      <c r="ACK24" s="58" t="s">
        <v>51</v>
      </c>
      <c r="ACU24" s="64" t="s">
        <v>54</v>
      </c>
      <c r="ACY24" s="64" t="s">
        <v>54</v>
      </c>
      <c r="ADF24" s="64" t="s">
        <v>48</v>
      </c>
      <c r="ADK24" s="58" t="s">
        <v>53</v>
      </c>
      <c r="ADO24" s="58" t="s">
        <v>53</v>
      </c>
      <c r="ADZ24" s="58" t="s">
        <v>51</v>
      </c>
      <c r="AEE24" s="61" t="s">
        <v>124</v>
      </c>
      <c r="AEH24" s="61" t="s">
        <v>124</v>
      </c>
      <c r="AEQ24" s="61" t="s">
        <v>51</v>
      </c>
      <c r="AFF24" s="61" t="s">
        <v>51</v>
      </c>
      <c r="AFO24" s="61" t="s">
        <v>48</v>
      </c>
      <c r="AFY24" s="61" t="s">
        <v>51</v>
      </c>
      <c r="AGA24" s="61" t="s">
        <v>48</v>
      </c>
      <c r="AGF24" s="61" t="s">
        <v>54</v>
      </c>
      <c r="AGI24" s="61" t="s">
        <v>122</v>
      </c>
      <c r="AGJ24" s="61" t="s">
        <v>54</v>
      </c>
      <c r="AGL24" s="61" t="s">
        <v>124</v>
      </c>
      <c r="AGP24" s="61" t="s">
        <v>50</v>
      </c>
      <c r="AGQ24" s="61" t="s">
        <v>124</v>
      </c>
      <c r="AGW24" s="61" t="s">
        <v>51</v>
      </c>
      <c r="AHA24" s="61" t="s">
        <v>51</v>
      </c>
      <c r="AHC24" s="61" t="s">
        <v>54</v>
      </c>
      <c r="AHO24" s="61" t="s">
        <v>53</v>
      </c>
      <c r="AIE24" s="58" t="s">
        <v>46</v>
      </c>
      <c r="AIH24" s="58" t="s">
        <v>49</v>
      </c>
      <c r="AII24" s="58" t="s">
        <v>46</v>
      </c>
      <c r="AIL24" s="58" t="s">
        <v>46</v>
      </c>
      <c r="AIM24" s="58" t="s">
        <v>51</v>
      </c>
      <c r="AIQ24" s="58" t="s">
        <v>122</v>
      </c>
      <c r="AIT24" s="58" t="s">
        <v>51</v>
      </c>
      <c r="AJC24" s="58" t="s">
        <v>54</v>
      </c>
      <c r="AJF24" s="58" t="s">
        <v>121</v>
      </c>
      <c r="AJR24" s="58" t="s">
        <v>121</v>
      </c>
      <c r="AJV24" s="58" t="s">
        <v>124</v>
      </c>
      <c r="AKE24" s="58" t="s">
        <v>54</v>
      </c>
      <c r="AKP24" s="58" t="s">
        <v>1465</v>
      </c>
      <c r="AKT24" s="61" t="s">
        <v>49</v>
      </c>
      <c r="AKU24" s="61" t="s">
        <v>46</v>
      </c>
      <c r="AKY24" s="61" t="s">
        <v>51</v>
      </c>
      <c r="ALG24" s="61" t="s">
        <v>48</v>
      </c>
      <c r="ALM24" s="61" t="s">
        <v>124</v>
      </c>
      <c r="ALR24" s="61" t="s">
        <v>124</v>
      </c>
      <c r="ALS24" s="61" t="s">
        <v>49</v>
      </c>
      <c r="ALW24" s="61" t="s">
        <v>51</v>
      </c>
      <c r="ALX24" s="61" t="s">
        <v>51</v>
      </c>
      <c r="AMB24" s="61" t="s">
        <v>49</v>
      </c>
      <c r="AMC24" s="61" t="s">
        <v>54</v>
      </c>
      <c r="AME24" s="61" t="s">
        <v>51</v>
      </c>
      <c r="AMP24" s="61" t="s">
        <v>124</v>
      </c>
      <c r="AMQ24" s="61" t="s">
        <v>54</v>
      </c>
      <c r="AMX24" s="61" t="s">
        <v>124</v>
      </c>
      <c r="AMY24" s="61" t="s">
        <v>46</v>
      </c>
      <c r="AMZ24" s="61" t="s">
        <v>124</v>
      </c>
      <c r="ANB24" s="61" t="s">
        <v>49</v>
      </c>
      <c r="ANC24" s="61" t="s">
        <v>50</v>
      </c>
      <c r="AND24" s="61" t="s">
        <v>46</v>
      </c>
      <c r="ANE24" s="61" t="s">
        <v>48</v>
      </c>
      <c r="ANF24" s="61" t="s">
        <v>122</v>
      </c>
      <c r="ANL24" s="61" t="s">
        <v>124</v>
      </c>
      <c r="ANN24" s="61" t="s">
        <v>46</v>
      </c>
      <c r="ANO24" s="61" t="s">
        <v>51</v>
      </c>
      <c r="ANY24" s="61" t="s">
        <v>51</v>
      </c>
      <c r="AOA24" s="61" t="s">
        <v>50</v>
      </c>
      <c r="AOE24" s="61" t="s">
        <v>54</v>
      </c>
      <c r="AOI24" s="61" t="s">
        <v>49</v>
      </c>
      <c r="AOM24" s="61" t="s">
        <v>51</v>
      </c>
      <c r="AOP24" s="61" t="s">
        <v>122</v>
      </c>
      <c r="APB24" s="61" t="s">
        <v>53</v>
      </c>
      <c r="APC24" s="61" t="s">
        <v>48</v>
      </c>
      <c r="APF24" s="61" t="s">
        <v>49</v>
      </c>
      <c r="API24" s="61" t="s">
        <v>54</v>
      </c>
      <c r="APJ24" s="61" t="s">
        <v>124</v>
      </c>
      <c r="APK24" s="61" t="s">
        <v>49</v>
      </c>
      <c r="APO24" s="61" t="s">
        <v>124</v>
      </c>
      <c r="APT24" s="61" t="s">
        <v>54</v>
      </c>
      <c r="APY24" s="61" t="s">
        <v>51</v>
      </c>
      <c r="AQH24" s="61" t="s">
        <v>124</v>
      </c>
      <c r="AQX24" s="61" t="s">
        <v>122</v>
      </c>
      <c r="ARB24" s="61" t="s">
        <v>46</v>
      </c>
      <c r="ARG24" s="61" t="s">
        <v>1465</v>
      </c>
      <c r="ARI24" s="61" t="s">
        <v>51</v>
      </c>
      <c r="ARJ24" s="61" t="s">
        <v>54</v>
      </c>
      <c r="ARP24" s="61" t="s">
        <v>48</v>
      </c>
      <c r="ARR24" s="61" t="s">
        <v>124</v>
      </c>
      <c r="ART24" s="61" t="s">
        <v>51</v>
      </c>
      <c r="ARV24" s="58" t="s">
        <v>54</v>
      </c>
      <c r="ARW24" s="58" t="s">
        <v>124</v>
      </c>
      <c r="ARX24" s="58" t="s">
        <v>124</v>
      </c>
      <c r="ASD24" s="58" t="s">
        <v>1465</v>
      </c>
      <c r="ASF24" s="58" t="s">
        <v>1465</v>
      </c>
      <c r="ASP24" s="58" t="s">
        <v>1465</v>
      </c>
      <c r="ASQ24" s="58" t="s">
        <v>1465</v>
      </c>
      <c r="ASS24" s="58" t="s">
        <v>1465</v>
      </c>
      <c r="AST24" s="58" t="s">
        <v>124</v>
      </c>
      <c r="ASY24" s="58" t="s">
        <v>53</v>
      </c>
      <c r="ASZ24" s="58" t="s">
        <v>51</v>
      </c>
      <c r="ATA24" s="58" t="s">
        <v>51</v>
      </c>
      <c r="ATB24" s="58" t="s">
        <v>48</v>
      </c>
      <c r="ATT24" s="58" t="s">
        <v>51</v>
      </c>
      <c r="ATV24" s="58" t="s">
        <v>54</v>
      </c>
      <c r="ATX24" s="58" t="s">
        <v>54</v>
      </c>
      <c r="AUH24" t="s">
        <v>1465</v>
      </c>
      <c r="AUK24" t="s">
        <v>122</v>
      </c>
      <c r="AUP24" t="s">
        <v>122</v>
      </c>
      <c r="AUS24" t="s">
        <v>51</v>
      </c>
    </row>
    <row r="25" spans="1:1245" x14ac:dyDescent="0.25">
      <c r="A25" s="19" t="s">
        <v>1205</v>
      </c>
      <c r="B25" s="58" t="s">
        <v>122</v>
      </c>
      <c r="E25" s="58" t="s">
        <v>54</v>
      </c>
      <c r="V25" s="58" t="s">
        <v>46</v>
      </c>
      <c r="AM25" s="58" t="s">
        <v>124</v>
      </c>
      <c r="BZ25" s="61" t="s">
        <v>46</v>
      </c>
      <c r="DC25" s="61" t="s">
        <v>51</v>
      </c>
      <c r="GS25" s="61" t="s">
        <v>46</v>
      </c>
      <c r="KH25" s="58" t="s">
        <v>51</v>
      </c>
      <c r="OU25" s="61" t="s">
        <v>51</v>
      </c>
      <c r="PJ25" s="61" t="s">
        <v>46</v>
      </c>
      <c r="PR25" s="58" t="s">
        <v>46</v>
      </c>
      <c r="PU25" s="58" t="s">
        <v>48</v>
      </c>
      <c r="RJ25" s="61" t="s">
        <v>124</v>
      </c>
      <c r="SE25" s="61" t="s">
        <v>124</v>
      </c>
      <c r="UE25" s="58" t="s">
        <v>46</v>
      </c>
      <c r="UV25" s="58" t="s">
        <v>54</v>
      </c>
      <c r="VG25" s="58" t="s">
        <v>46</v>
      </c>
      <c r="ACY25" s="64" t="s">
        <v>51</v>
      </c>
      <c r="AEH25" s="61" t="s">
        <v>124</v>
      </c>
      <c r="AGL25" s="61" t="s">
        <v>51</v>
      </c>
      <c r="AJF25" s="58" t="s">
        <v>51</v>
      </c>
      <c r="AJV25" s="58" t="s">
        <v>121</v>
      </c>
      <c r="AKP25" s="58" t="s">
        <v>51</v>
      </c>
      <c r="AMZ25" s="61" t="s">
        <v>51</v>
      </c>
      <c r="AOE25" s="61" t="s">
        <v>54</v>
      </c>
      <c r="AQX25" s="61" t="s">
        <v>46</v>
      </c>
      <c r="ARB25" s="61" t="s">
        <v>49</v>
      </c>
      <c r="ARJ25" s="61" t="s">
        <v>46</v>
      </c>
      <c r="ARR25" s="61" t="s">
        <v>124</v>
      </c>
      <c r="ASF25" s="58" t="s">
        <v>124</v>
      </c>
      <c r="ATX25" s="58" t="s">
        <v>124</v>
      </c>
    </row>
    <row r="26" spans="1:1245" x14ac:dyDescent="0.25">
      <c r="A26" s="19" t="s">
        <v>1206</v>
      </c>
      <c r="SE26" s="61" t="s">
        <v>124</v>
      </c>
      <c r="UV26" s="58" t="s">
        <v>54</v>
      </c>
      <c r="AJV26" s="58" t="s">
        <v>51</v>
      </c>
      <c r="AQX26" s="61" t="s">
        <v>49</v>
      </c>
    </row>
    <row r="29" spans="1:1245" s="54" customFormat="1" x14ac:dyDescent="0.25">
      <c r="B29" s="59" t="s">
        <v>459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62" t="s">
        <v>1254</v>
      </c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59" t="s">
        <v>1255</v>
      </c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62" t="s">
        <v>1276</v>
      </c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  <c r="IY29" s="62"/>
      <c r="IZ29" s="62"/>
      <c r="JA29" s="62"/>
      <c r="JB29" s="62"/>
      <c r="JC29" s="62"/>
      <c r="JD29" s="62"/>
      <c r="JE29" s="62"/>
      <c r="JF29" s="62"/>
      <c r="JG29" s="62"/>
      <c r="JH29" s="62"/>
      <c r="JI29" s="62"/>
      <c r="JJ29" s="62"/>
      <c r="JK29" s="62"/>
      <c r="JL29" s="62"/>
      <c r="JM29" s="62"/>
      <c r="JN29" s="62"/>
      <c r="JO29" s="62"/>
      <c r="JP29" s="62"/>
      <c r="JQ29" s="62"/>
      <c r="JR29" s="59" t="s">
        <v>1284</v>
      </c>
      <c r="JS29" s="59"/>
      <c r="JT29" s="59"/>
      <c r="JU29" s="59"/>
      <c r="JV29" s="59"/>
      <c r="JW29" s="59"/>
      <c r="JX29" s="59"/>
      <c r="JY29" s="59"/>
      <c r="JZ29" s="59"/>
      <c r="KA29" s="59"/>
      <c r="KB29" s="59"/>
      <c r="KC29" s="59"/>
      <c r="KD29" s="59"/>
      <c r="KE29" s="59"/>
      <c r="KF29" s="59"/>
      <c r="KG29" s="59"/>
      <c r="KH29" s="59"/>
      <c r="KI29" s="59"/>
      <c r="KJ29" s="59"/>
      <c r="KK29" s="59"/>
      <c r="KL29" s="59"/>
      <c r="KM29" s="59"/>
      <c r="KN29" s="59"/>
      <c r="KO29" s="59"/>
      <c r="KP29" s="59"/>
      <c r="KQ29" s="59"/>
      <c r="KR29" s="59"/>
      <c r="KS29" s="59"/>
      <c r="KT29" s="65" t="s">
        <v>1290</v>
      </c>
      <c r="KU29" s="65"/>
      <c r="KV29" s="65"/>
      <c r="KW29" s="65"/>
      <c r="KX29" s="65"/>
      <c r="KY29" s="65"/>
      <c r="KZ29" s="65"/>
      <c r="LA29" s="65"/>
      <c r="LB29" s="65"/>
      <c r="LC29" s="65"/>
      <c r="LD29" s="65"/>
      <c r="LE29" s="65"/>
      <c r="LF29" s="65"/>
      <c r="LG29" s="65"/>
      <c r="LH29" s="65"/>
      <c r="LI29" s="65"/>
      <c r="LJ29" s="65"/>
      <c r="LK29" s="65"/>
      <c r="LL29" s="65"/>
      <c r="LM29" s="65"/>
      <c r="LN29" s="59" t="s">
        <v>1294</v>
      </c>
      <c r="LO29" s="59"/>
      <c r="LP29" s="59"/>
      <c r="LQ29" s="59"/>
      <c r="LR29" s="59"/>
      <c r="LS29" s="59"/>
      <c r="LT29" s="59"/>
      <c r="LU29" s="59"/>
      <c r="LV29" s="59"/>
      <c r="LW29" s="59"/>
      <c r="LX29" s="59"/>
      <c r="LY29" s="59"/>
      <c r="LZ29" s="59"/>
      <c r="MA29" s="59"/>
      <c r="MB29" s="59"/>
      <c r="MC29" s="59"/>
      <c r="MD29" s="59"/>
      <c r="ME29" s="59"/>
      <c r="MF29" s="59"/>
      <c r="MG29" s="59"/>
      <c r="MH29" s="59"/>
      <c r="MI29" s="59"/>
      <c r="MJ29" s="59"/>
      <c r="MK29" s="59"/>
      <c r="ML29" s="59"/>
      <c r="MM29" s="59"/>
      <c r="MN29" s="59"/>
      <c r="MO29" s="59"/>
      <c r="MP29" s="59"/>
      <c r="MQ29" s="59"/>
      <c r="MR29" s="59"/>
      <c r="MS29" s="59"/>
      <c r="MT29" s="59"/>
      <c r="MU29" s="59"/>
      <c r="MV29" s="59"/>
      <c r="MW29" s="59"/>
      <c r="MX29" s="59"/>
      <c r="MY29" s="59"/>
      <c r="MZ29" s="59"/>
      <c r="NA29" s="59"/>
      <c r="NB29" s="65"/>
      <c r="NC29" s="65"/>
      <c r="ND29" s="65"/>
      <c r="NE29" s="65"/>
      <c r="NF29" s="62" t="s">
        <v>1318</v>
      </c>
      <c r="NG29" s="62"/>
      <c r="NH29" s="62"/>
      <c r="NI29" s="62"/>
      <c r="NJ29" s="62"/>
      <c r="NK29" s="62"/>
      <c r="NL29" s="62"/>
      <c r="NM29" s="62"/>
      <c r="NN29" s="62"/>
      <c r="NO29" s="62"/>
      <c r="NP29" s="62"/>
      <c r="NQ29" s="62"/>
      <c r="NR29" s="62"/>
      <c r="NS29" s="62"/>
      <c r="NT29" s="62"/>
      <c r="NU29" s="62"/>
      <c r="NV29" s="62"/>
      <c r="NW29" s="62"/>
      <c r="NX29" s="62"/>
      <c r="NY29" s="62"/>
      <c r="NZ29" s="62"/>
      <c r="OA29" s="62"/>
      <c r="OB29" s="62"/>
      <c r="OC29" s="62"/>
      <c r="OD29" s="62"/>
      <c r="OE29" s="62"/>
      <c r="OF29" s="62"/>
      <c r="OG29" s="62"/>
      <c r="OH29" s="62"/>
      <c r="OI29" s="62"/>
      <c r="OJ29" s="62"/>
      <c r="OK29" s="62"/>
      <c r="OL29" s="62"/>
      <c r="OM29" s="62"/>
      <c r="ON29" s="62"/>
      <c r="OO29" s="62"/>
      <c r="OP29" s="62"/>
      <c r="OQ29" s="62"/>
      <c r="OR29" s="62"/>
      <c r="OS29" s="62"/>
      <c r="OT29" s="62"/>
      <c r="OU29" s="62"/>
      <c r="OV29" s="62"/>
      <c r="OW29" s="62"/>
      <c r="OX29" s="62"/>
      <c r="OY29" s="62"/>
      <c r="OZ29" s="62"/>
      <c r="PA29" s="62"/>
      <c r="PB29" s="62"/>
      <c r="PC29" s="62"/>
      <c r="PD29" s="62"/>
      <c r="PE29" s="62"/>
      <c r="PF29" s="62"/>
      <c r="PG29" s="62"/>
      <c r="PH29" s="62"/>
      <c r="PI29" s="62"/>
      <c r="PJ29" s="62"/>
      <c r="PK29" s="62"/>
      <c r="PL29" s="62"/>
      <c r="PM29" s="62"/>
      <c r="PN29" s="59" t="s">
        <v>1323</v>
      </c>
      <c r="PO29" s="59"/>
      <c r="PP29" s="59"/>
      <c r="PQ29" s="59"/>
      <c r="PR29" s="59"/>
      <c r="PS29" s="59"/>
      <c r="PT29" s="59"/>
      <c r="PU29" s="59"/>
      <c r="PV29" s="59"/>
      <c r="PW29" s="59"/>
      <c r="PX29" s="59"/>
      <c r="PY29" s="59"/>
      <c r="PZ29" s="65"/>
      <c r="QA29" s="65"/>
      <c r="QB29" s="65"/>
      <c r="QC29" s="65"/>
      <c r="QD29" s="65"/>
      <c r="QE29" s="65"/>
      <c r="QF29" s="65"/>
      <c r="QG29" s="65"/>
      <c r="QH29" s="65"/>
      <c r="QI29" s="65"/>
      <c r="QJ29" s="65"/>
      <c r="QK29" s="65"/>
      <c r="QL29" s="62" t="s">
        <v>1255</v>
      </c>
      <c r="QM29" s="62"/>
      <c r="QN29" s="62"/>
      <c r="QO29" s="62"/>
      <c r="QP29" s="62"/>
      <c r="QQ29" s="62"/>
      <c r="QR29" s="62"/>
      <c r="QS29" s="62"/>
      <c r="QT29" s="62"/>
      <c r="QU29" s="62"/>
      <c r="QV29" s="62"/>
      <c r="QW29" s="62"/>
      <c r="QX29" s="62"/>
      <c r="QY29" s="62"/>
      <c r="QZ29" s="62"/>
      <c r="RA29" s="62"/>
      <c r="RB29" s="62"/>
      <c r="RC29" s="62"/>
      <c r="RD29" s="62"/>
      <c r="RE29" s="62"/>
      <c r="RF29" s="62"/>
      <c r="RG29" s="62"/>
      <c r="RH29" s="62"/>
      <c r="RI29" s="62"/>
      <c r="RJ29" s="62"/>
      <c r="RK29" s="62"/>
      <c r="RL29" s="62"/>
      <c r="RM29" s="62"/>
      <c r="RN29" s="62"/>
      <c r="RO29" s="62"/>
      <c r="RP29" s="62"/>
      <c r="RQ29" s="62"/>
      <c r="RR29" s="62"/>
      <c r="RS29" s="62"/>
      <c r="RT29" s="62"/>
      <c r="RU29" s="62"/>
      <c r="RV29" s="62"/>
      <c r="RW29" s="62"/>
      <c r="RX29" s="62"/>
      <c r="RY29" s="62"/>
      <c r="RZ29" s="62"/>
      <c r="SA29" s="62"/>
      <c r="SB29" s="62"/>
      <c r="SC29" s="62"/>
      <c r="SD29" s="62"/>
      <c r="SE29" s="62"/>
      <c r="SF29" s="62"/>
      <c r="SG29" s="62"/>
      <c r="SH29" s="62"/>
      <c r="SI29" s="62"/>
      <c r="SJ29" s="62"/>
      <c r="SK29" s="62"/>
      <c r="SL29" s="62"/>
      <c r="SM29" s="62"/>
      <c r="SN29" s="62"/>
      <c r="SO29" s="62"/>
      <c r="SP29" s="59" t="s">
        <v>1384</v>
      </c>
      <c r="SQ29" s="59"/>
      <c r="SR29" s="59"/>
      <c r="SS29" s="59"/>
      <c r="ST29" s="59"/>
      <c r="SU29" s="59"/>
      <c r="SV29" s="59"/>
      <c r="SW29" s="59"/>
      <c r="SX29" s="59"/>
      <c r="SY29" s="59"/>
      <c r="SZ29" s="59"/>
      <c r="TA29" s="59"/>
      <c r="TB29" s="59"/>
      <c r="TC29" s="59"/>
      <c r="TD29" s="59"/>
      <c r="TE29" s="59"/>
      <c r="TF29" s="59"/>
      <c r="TG29" s="59"/>
      <c r="TH29" s="59"/>
      <c r="TI29" s="59"/>
      <c r="TJ29" s="59"/>
      <c r="TK29" s="59"/>
      <c r="TL29" s="59"/>
      <c r="TM29" s="59"/>
      <c r="TN29" s="59"/>
      <c r="TO29" s="59"/>
      <c r="TP29" s="59"/>
      <c r="TQ29" s="59"/>
      <c r="TR29" s="59"/>
      <c r="TS29" s="59"/>
      <c r="TT29" s="59"/>
      <c r="TU29" s="59"/>
      <c r="TV29" s="59"/>
      <c r="TW29" s="59"/>
      <c r="TX29" s="59"/>
      <c r="TY29" s="59"/>
      <c r="TZ29" s="59"/>
      <c r="UA29" s="59"/>
      <c r="UB29" s="59"/>
      <c r="UC29" s="59"/>
      <c r="UD29" s="59"/>
      <c r="UE29" s="59"/>
      <c r="UF29" s="59"/>
      <c r="UG29" s="59"/>
      <c r="UH29" s="59"/>
      <c r="UI29" s="59"/>
      <c r="UJ29" s="59"/>
      <c r="UK29" s="59"/>
      <c r="UL29" s="59"/>
      <c r="UM29" s="59"/>
      <c r="UN29" s="59"/>
      <c r="UO29" s="59"/>
      <c r="UP29" s="59"/>
      <c r="UQ29" s="59"/>
      <c r="UR29" s="59"/>
      <c r="US29" s="59"/>
      <c r="UT29" s="59"/>
      <c r="UU29" s="59"/>
      <c r="UV29" s="59"/>
      <c r="UW29" s="59"/>
      <c r="UX29" s="59"/>
      <c r="UY29" s="59"/>
      <c r="UZ29" s="59"/>
      <c r="VA29" s="59"/>
      <c r="VB29" s="59"/>
      <c r="VC29" s="59"/>
      <c r="VD29" s="59"/>
      <c r="VE29" s="59"/>
      <c r="VF29" s="59"/>
      <c r="VG29" s="59"/>
      <c r="VH29" s="59"/>
      <c r="VI29" s="59"/>
      <c r="VJ29" s="59"/>
      <c r="VK29" s="59"/>
      <c r="VL29" s="59"/>
      <c r="VM29" s="59"/>
      <c r="VN29" s="59"/>
      <c r="VO29" s="59"/>
      <c r="VP29" s="59"/>
      <c r="VQ29" s="59"/>
      <c r="VR29" s="59"/>
      <c r="VS29" s="59"/>
      <c r="VT29" s="59"/>
      <c r="VU29" s="59"/>
      <c r="VV29" s="59"/>
      <c r="VW29" s="59"/>
      <c r="VX29" s="59"/>
      <c r="VY29" s="59"/>
      <c r="VZ29" s="59"/>
      <c r="WA29" s="59"/>
      <c r="WB29" s="59"/>
      <c r="WC29" s="59"/>
      <c r="WD29" s="59"/>
      <c r="WE29" s="59"/>
      <c r="WF29" s="59"/>
      <c r="WG29" s="59"/>
      <c r="WH29" s="59"/>
      <c r="WI29" s="59"/>
      <c r="WJ29" s="59"/>
      <c r="WK29" s="59"/>
      <c r="WL29" s="59"/>
      <c r="WM29" s="59"/>
      <c r="WN29" s="59"/>
      <c r="WO29" s="59"/>
      <c r="WP29" s="59"/>
      <c r="WQ29" s="59"/>
      <c r="WR29" s="59"/>
      <c r="WS29" s="59"/>
      <c r="WT29" s="59"/>
      <c r="WU29" s="59"/>
      <c r="WV29" s="59"/>
      <c r="WW29" s="59"/>
      <c r="WX29" s="59"/>
      <c r="WY29" s="59"/>
      <c r="WZ29" s="59"/>
      <c r="XA29" s="59"/>
      <c r="XB29" s="59"/>
      <c r="XC29" s="59"/>
      <c r="XD29" s="59"/>
      <c r="XE29" s="59"/>
      <c r="XF29" s="59"/>
      <c r="XG29" s="59"/>
      <c r="XH29" s="59"/>
      <c r="XI29" s="59"/>
      <c r="XJ29" s="59"/>
      <c r="XK29" s="59"/>
      <c r="XL29" s="59"/>
      <c r="XM29" s="59"/>
      <c r="XN29" s="59"/>
      <c r="XO29" s="59"/>
      <c r="XP29" s="59"/>
      <c r="XQ29" s="59"/>
      <c r="XR29" s="59"/>
      <c r="XS29" s="59"/>
      <c r="XT29" s="59"/>
      <c r="XU29" s="59"/>
      <c r="XV29" s="59"/>
      <c r="XW29" s="59"/>
      <c r="XX29" s="59"/>
      <c r="XY29" s="59"/>
      <c r="XZ29" s="59"/>
      <c r="YA29" s="59"/>
      <c r="YB29" s="59"/>
      <c r="YC29" s="59"/>
      <c r="YD29" s="59"/>
      <c r="YE29" s="59"/>
      <c r="YF29" s="59"/>
      <c r="YG29" s="59"/>
      <c r="YH29" s="59"/>
      <c r="YI29" s="59"/>
      <c r="YJ29" s="59"/>
      <c r="YK29" s="59"/>
      <c r="YL29" s="59"/>
      <c r="YM29" s="59"/>
      <c r="YN29" s="59"/>
      <c r="YO29" s="59"/>
      <c r="YP29" s="59"/>
      <c r="YQ29" s="59"/>
      <c r="YR29" s="59"/>
      <c r="YS29" s="59"/>
      <c r="YT29" s="59"/>
      <c r="YU29" s="59"/>
      <c r="YV29" s="59"/>
      <c r="YW29" s="59"/>
      <c r="YX29" s="59"/>
      <c r="YY29" s="59"/>
      <c r="YZ29" s="59"/>
      <c r="ZA29" s="59"/>
      <c r="ZB29" s="59"/>
      <c r="ZC29" s="59"/>
      <c r="ZD29" s="59"/>
      <c r="ZE29" s="59"/>
      <c r="ZF29" s="59"/>
      <c r="ZG29" s="59"/>
      <c r="ZH29" s="59"/>
      <c r="ZI29" s="59"/>
      <c r="ZJ29" s="59"/>
      <c r="ZK29" s="59"/>
      <c r="ZL29" s="59"/>
      <c r="ZM29" s="59"/>
      <c r="ZN29" s="62" t="s">
        <v>1410</v>
      </c>
      <c r="ZO29" s="62"/>
      <c r="ZP29" s="62"/>
      <c r="ZQ29" s="62"/>
      <c r="ZR29" s="62"/>
      <c r="ZS29" s="62"/>
      <c r="ZT29" s="62"/>
      <c r="ZU29" s="62"/>
      <c r="ZV29" s="62"/>
      <c r="ZW29" s="62"/>
      <c r="ZX29" s="62"/>
      <c r="ZY29" s="62"/>
      <c r="ZZ29" s="62"/>
      <c r="AAA29" s="62"/>
      <c r="AAB29" s="62"/>
      <c r="AAC29" s="62"/>
      <c r="AAD29" s="62"/>
      <c r="AAE29" s="62"/>
      <c r="AAF29" s="62"/>
      <c r="AAG29" s="62"/>
      <c r="AAH29" s="62"/>
      <c r="AAI29" s="62"/>
      <c r="AAJ29" s="62"/>
      <c r="AAK29" s="62"/>
      <c r="AAL29" s="62"/>
      <c r="AAM29" s="62"/>
      <c r="AAN29" s="62"/>
      <c r="AAO29" s="62"/>
      <c r="AAP29" s="62"/>
      <c r="AAQ29" s="62"/>
      <c r="AAR29" s="62"/>
      <c r="AAS29" s="62"/>
      <c r="AAT29" s="59" t="s">
        <v>1411</v>
      </c>
      <c r="AAU29" s="59"/>
      <c r="AAV29" s="59"/>
      <c r="AAW29" s="59"/>
      <c r="AAX29" s="59"/>
      <c r="AAY29" s="59"/>
      <c r="AAZ29" s="59"/>
      <c r="ABA29" s="59"/>
      <c r="ABB29" s="59"/>
      <c r="ABC29" s="59"/>
      <c r="ABD29" s="59"/>
      <c r="ABE29" s="59"/>
      <c r="ABF29" s="59"/>
      <c r="ABG29" s="59"/>
      <c r="ABH29" s="59"/>
      <c r="ABI29" s="59"/>
      <c r="ABJ29" s="59"/>
      <c r="ABK29" s="59"/>
      <c r="ABL29" s="59"/>
      <c r="ABM29" s="59"/>
      <c r="ABN29" s="59"/>
      <c r="ABO29" s="59"/>
      <c r="ABP29" s="59"/>
      <c r="ABQ29" s="59"/>
      <c r="ABR29" s="59"/>
      <c r="ABS29" s="59"/>
      <c r="ABT29" s="59"/>
      <c r="ABU29" s="59"/>
      <c r="ABV29" s="59"/>
      <c r="ABW29" s="59"/>
      <c r="ABX29" s="59"/>
      <c r="ABY29" s="59"/>
      <c r="ABZ29" s="59"/>
      <c r="ACA29" s="59"/>
      <c r="ACB29" s="59"/>
      <c r="ACC29" s="59"/>
      <c r="ACD29" s="59"/>
      <c r="ACE29" s="59"/>
      <c r="ACF29" s="59"/>
      <c r="ACG29" s="59"/>
      <c r="ACH29" s="59"/>
      <c r="ACI29" s="59"/>
      <c r="ACJ29" s="59"/>
      <c r="ACK29" s="59"/>
      <c r="ACL29" s="59"/>
      <c r="ACM29" s="59"/>
      <c r="ACN29" s="59"/>
      <c r="ACO29" s="59"/>
      <c r="ACP29" s="59"/>
      <c r="ACQ29" s="59"/>
      <c r="ACR29" s="59"/>
      <c r="ACS29" s="59"/>
      <c r="ACT29" s="65" t="s">
        <v>1412</v>
      </c>
      <c r="ACU29" s="65"/>
      <c r="ACV29" s="65"/>
      <c r="ACW29" s="65"/>
      <c r="ACX29" s="65"/>
      <c r="ACY29" s="65"/>
      <c r="ACZ29" s="65"/>
      <c r="ADA29" s="65"/>
      <c r="ADB29" s="65"/>
      <c r="ADC29" s="65"/>
      <c r="ADD29" s="65"/>
      <c r="ADE29" s="65"/>
      <c r="ADF29" s="65"/>
      <c r="ADG29" s="65"/>
      <c r="ADH29" s="65"/>
      <c r="ADI29" s="65"/>
      <c r="ADJ29" s="59" t="s">
        <v>1418</v>
      </c>
      <c r="ADK29" s="59"/>
      <c r="ADL29" s="59"/>
      <c r="ADM29" s="59"/>
      <c r="ADN29" s="59"/>
      <c r="ADO29" s="59"/>
      <c r="ADP29" s="59"/>
      <c r="ADQ29" s="59"/>
      <c r="ADR29" s="59"/>
      <c r="ADS29" s="59"/>
      <c r="ADT29" s="59"/>
      <c r="ADU29" s="59"/>
      <c r="ADV29" s="59"/>
      <c r="ADW29" s="59"/>
      <c r="ADX29" s="59"/>
      <c r="ADY29" s="59"/>
      <c r="ADZ29" s="59"/>
      <c r="AEA29" s="59"/>
      <c r="AEB29" s="59"/>
      <c r="AEC29" s="59"/>
      <c r="AED29" s="62" t="s">
        <v>1445</v>
      </c>
      <c r="AEE29" s="62"/>
      <c r="AEF29" s="62"/>
      <c r="AEG29" s="62"/>
      <c r="AEH29" s="62"/>
      <c r="AEI29" s="62"/>
      <c r="AEJ29" s="62"/>
      <c r="AEK29" s="62"/>
      <c r="AEL29" s="62"/>
      <c r="AEM29" s="62"/>
      <c r="AEN29" s="62"/>
      <c r="AEO29" s="62"/>
      <c r="AEP29" s="62"/>
      <c r="AEQ29" s="62"/>
      <c r="AER29" s="62"/>
      <c r="AES29" s="62"/>
      <c r="AET29" s="62"/>
      <c r="AEU29" s="62"/>
      <c r="AEV29" s="62"/>
      <c r="AEW29" s="62"/>
      <c r="AEX29" s="62"/>
      <c r="AEY29" s="62"/>
      <c r="AEZ29" s="62"/>
      <c r="AFA29" s="62"/>
      <c r="AFB29" s="62"/>
      <c r="AFC29" s="62"/>
      <c r="AFD29" s="62"/>
      <c r="AFE29" s="62"/>
      <c r="AFF29" s="62"/>
      <c r="AFG29" s="62"/>
      <c r="AFH29" s="62"/>
      <c r="AFI29" s="62"/>
      <c r="AFJ29" s="62"/>
      <c r="AFK29" s="62"/>
      <c r="AFL29" s="62"/>
      <c r="AFM29" s="62"/>
      <c r="AFN29" s="62"/>
      <c r="AFO29" s="62"/>
      <c r="AFP29" s="62"/>
      <c r="AFQ29" s="62"/>
      <c r="AFR29" s="62"/>
      <c r="AFS29" s="62"/>
      <c r="AFT29" s="62"/>
      <c r="AFU29" s="62"/>
      <c r="AFV29" s="62"/>
      <c r="AFW29" s="62"/>
      <c r="AFX29" s="62"/>
      <c r="AFY29" s="62"/>
      <c r="AFZ29" s="62"/>
      <c r="AGA29" s="62"/>
      <c r="AGB29" s="62"/>
      <c r="AGC29" s="62"/>
      <c r="AGD29" s="62"/>
      <c r="AGE29" s="62"/>
      <c r="AGF29" s="62"/>
      <c r="AGG29" s="62"/>
      <c r="AGH29" s="62"/>
      <c r="AGI29" s="62"/>
      <c r="AGJ29" s="62"/>
      <c r="AGK29" s="62"/>
      <c r="AGL29" s="62"/>
      <c r="AGM29" s="62"/>
      <c r="AGN29" s="62"/>
      <c r="AGO29" s="62"/>
      <c r="AGP29" s="62"/>
      <c r="AGQ29" s="62"/>
      <c r="AGR29" s="62"/>
      <c r="AGS29" s="62"/>
      <c r="AGT29" s="62"/>
      <c r="AGU29" s="62"/>
      <c r="AGV29" s="62"/>
      <c r="AGW29" s="62"/>
      <c r="AGX29" s="62"/>
      <c r="AGY29" s="62"/>
      <c r="AGZ29" s="62"/>
      <c r="AHA29" s="62"/>
      <c r="AHB29" s="62"/>
      <c r="AHC29" s="62"/>
      <c r="AHD29" s="62"/>
      <c r="AHE29" s="62"/>
      <c r="AHF29" s="62"/>
      <c r="AHG29" s="62"/>
      <c r="AHH29" s="62"/>
      <c r="AHI29" s="62"/>
      <c r="AHJ29" s="62"/>
      <c r="AHK29" s="62"/>
      <c r="AHL29" s="62"/>
      <c r="AHM29" s="62"/>
      <c r="AHN29" s="62"/>
      <c r="AHO29" s="62"/>
      <c r="AHP29" s="62"/>
      <c r="AHQ29" s="62"/>
      <c r="AHR29" s="62"/>
      <c r="AHS29" s="62"/>
      <c r="AHT29" s="62"/>
      <c r="AHU29" s="62"/>
      <c r="AHV29" s="62"/>
      <c r="AHW29" s="62"/>
      <c r="AHX29" s="62"/>
      <c r="AHY29" s="62"/>
      <c r="AHZ29" s="62"/>
      <c r="AIA29" s="62"/>
      <c r="AIB29" s="62"/>
      <c r="AIC29" s="62"/>
      <c r="AID29" s="59" t="s">
        <v>1463</v>
      </c>
      <c r="AIE29" s="59"/>
      <c r="AIF29" s="59"/>
      <c r="AIG29" s="59"/>
      <c r="AIH29" s="59"/>
      <c r="AII29" s="59"/>
      <c r="AIJ29" s="59"/>
      <c r="AIK29" s="59"/>
      <c r="AIL29" s="59"/>
      <c r="AIM29" s="59"/>
      <c r="AIN29" s="59"/>
      <c r="AIO29" s="59"/>
      <c r="AIP29" s="59"/>
      <c r="AIQ29" s="59"/>
      <c r="AIR29" s="59"/>
      <c r="AIS29" s="59"/>
      <c r="AIT29" s="59"/>
      <c r="AIU29" s="59"/>
      <c r="AIV29" s="59"/>
      <c r="AIW29" s="59"/>
      <c r="AIX29" s="59"/>
      <c r="AIY29" s="59"/>
      <c r="AIZ29" s="59"/>
      <c r="AJA29" s="59"/>
      <c r="AJB29" s="59"/>
      <c r="AJC29" s="59"/>
      <c r="AJD29" s="59"/>
      <c r="AJE29" s="59"/>
      <c r="AJF29" s="59"/>
      <c r="AJG29" s="59"/>
      <c r="AJH29" s="59"/>
      <c r="AJI29" s="59"/>
      <c r="AJJ29" s="59"/>
      <c r="AJK29" s="59"/>
      <c r="AJL29" s="59"/>
      <c r="AJM29" s="59"/>
      <c r="AJN29" s="59"/>
      <c r="AJO29" s="59"/>
      <c r="AJP29" s="59"/>
      <c r="AJQ29" s="59"/>
      <c r="AJR29" s="59"/>
      <c r="AJS29" s="59"/>
      <c r="AJT29" s="59"/>
      <c r="AJU29" s="59"/>
      <c r="AJV29" s="59"/>
      <c r="AJW29" s="59"/>
      <c r="AJX29" s="59"/>
      <c r="AJY29" s="59"/>
      <c r="AJZ29" s="59"/>
      <c r="AKA29" s="59"/>
      <c r="AKB29" s="59"/>
      <c r="AKC29" s="59"/>
      <c r="AKD29" s="59"/>
      <c r="AKE29" s="59"/>
      <c r="AKF29" s="59"/>
      <c r="AKG29" s="59"/>
      <c r="AKH29" s="59"/>
      <c r="AKI29" s="59"/>
      <c r="AKJ29" s="59"/>
      <c r="AKK29" s="59"/>
      <c r="AKL29" s="59"/>
      <c r="AKM29" s="59"/>
      <c r="AKN29" s="59"/>
      <c r="AKO29" s="59"/>
      <c r="AKP29" s="59"/>
      <c r="AKQ29" s="59"/>
      <c r="AKR29" s="59"/>
      <c r="AKS29" s="59"/>
      <c r="AKT29" s="62" t="s">
        <v>459</v>
      </c>
      <c r="AKU29" s="62"/>
      <c r="AKV29" s="62"/>
      <c r="AKW29" s="62"/>
      <c r="AKX29" s="62"/>
      <c r="AKY29" s="62"/>
      <c r="AKZ29" s="62"/>
      <c r="ALA29" s="62"/>
      <c r="ALB29" s="62"/>
      <c r="ALC29" s="62"/>
      <c r="ALD29" s="62"/>
      <c r="ALE29" s="62"/>
      <c r="ALF29" s="62"/>
      <c r="ALG29" s="62"/>
      <c r="ALH29" s="62"/>
      <c r="ALI29" s="62"/>
      <c r="ALJ29" s="62"/>
      <c r="ALK29" s="62"/>
      <c r="ALL29" s="62"/>
      <c r="ALM29" s="62"/>
      <c r="ALN29" s="62"/>
      <c r="ALO29" s="62"/>
      <c r="ALP29" s="62"/>
      <c r="ALQ29" s="62"/>
      <c r="ALR29" s="62"/>
      <c r="ALS29" s="62"/>
      <c r="ALT29" s="62"/>
      <c r="ALU29" s="62"/>
      <c r="ALV29" s="62"/>
      <c r="ALW29" s="62"/>
      <c r="ALX29" s="62"/>
      <c r="ALY29" s="62"/>
      <c r="ALZ29" s="62"/>
      <c r="AMA29" s="62"/>
      <c r="AMB29" s="62"/>
      <c r="AMC29" s="62"/>
      <c r="AMD29" s="62"/>
      <c r="AME29" s="62"/>
      <c r="AMF29" s="62"/>
      <c r="AMG29" s="62"/>
      <c r="AMH29" s="62"/>
      <c r="AMI29" s="62"/>
      <c r="AMJ29" s="62"/>
      <c r="AMK29" s="62"/>
      <c r="AML29" s="62"/>
      <c r="AMM29" s="62"/>
      <c r="AMN29" s="62"/>
      <c r="AMO29" s="62"/>
      <c r="AMP29" s="62"/>
      <c r="AMQ29" s="62"/>
      <c r="AMR29" s="62"/>
      <c r="AMS29" s="62"/>
      <c r="AMT29" s="62"/>
      <c r="AMU29" s="62"/>
      <c r="AMV29" s="62"/>
      <c r="AMW29" s="62"/>
      <c r="AMX29" s="62"/>
      <c r="AMY29" s="62"/>
      <c r="AMZ29" s="62"/>
      <c r="ANA29" s="62"/>
      <c r="ANB29" s="62"/>
      <c r="ANC29" s="62"/>
      <c r="AND29" s="62"/>
      <c r="ANE29" s="62"/>
      <c r="ANF29" s="62"/>
      <c r="ANG29" s="62"/>
      <c r="ANH29" s="62"/>
      <c r="ANI29" s="62"/>
      <c r="ANJ29" s="62"/>
      <c r="ANK29" s="62"/>
      <c r="ANL29" s="62"/>
      <c r="ANM29" s="62"/>
      <c r="ANN29" s="62"/>
      <c r="ANO29" s="62"/>
      <c r="ANP29" s="62"/>
      <c r="ANQ29" s="62"/>
      <c r="ANR29" s="62"/>
      <c r="ANS29" s="62"/>
      <c r="ANT29" s="62"/>
      <c r="ANU29" s="62"/>
      <c r="ANV29" s="62"/>
      <c r="ANW29" s="62"/>
      <c r="ANX29" s="62"/>
      <c r="ANY29" s="62"/>
      <c r="ANZ29" s="62"/>
      <c r="AOA29" s="62"/>
      <c r="AOB29" s="62"/>
      <c r="AOC29" s="62"/>
      <c r="AOD29" s="62"/>
      <c r="AOE29" s="62"/>
      <c r="AOF29" s="62"/>
      <c r="AOG29" s="62"/>
      <c r="AOH29" s="62"/>
      <c r="AOI29" s="62"/>
      <c r="AOJ29" s="62"/>
      <c r="AOK29" s="62"/>
      <c r="AOL29" s="62"/>
      <c r="AOM29" s="62"/>
      <c r="AON29" s="62"/>
      <c r="AOO29" s="62"/>
      <c r="AOP29" s="62"/>
      <c r="AOQ29" s="62"/>
      <c r="AOR29" s="62"/>
      <c r="AOS29" s="62"/>
      <c r="AOT29" s="62"/>
      <c r="AOU29" s="62"/>
      <c r="AOV29" s="62"/>
      <c r="AOW29" s="62"/>
      <c r="AOX29" s="62"/>
      <c r="AOY29" s="62"/>
      <c r="AOZ29" s="62"/>
      <c r="APA29" s="62"/>
      <c r="APB29" s="62"/>
      <c r="APC29" s="62"/>
      <c r="APD29" s="62"/>
      <c r="APE29" s="62"/>
      <c r="APF29" s="62"/>
      <c r="APG29" s="62"/>
      <c r="APH29" s="62"/>
      <c r="API29" s="62"/>
      <c r="APJ29" s="62"/>
      <c r="APK29" s="62"/>
      <c r="APL29" s="62"/>
      <c r="APM29" s="62"/>
      <c r="APN29" s="62"/>
      <c r="APO29" s="62"/>
      <c r="APP29" s="62"/>
      <c r="APQ29" s="62"/>
      <c r="APR29" s="62"/>
      <c r="APS29" s="62"/>
      <c r="APT29" s="62"/>
      <c r="APU29" s="62"/>
      <c r="APV29" s="62"/>
      <c r="APW29" s="62"/>
      <c r="APX29" s="62"/>
      <c r="APY29" s="62"/>
      <c r="APZ29" s="62"/>
      <c r="AQA29" s="62"/>
      <c r="AQB29" s="62"/>
      <c r="AQC29" s="62"/>
      <c r="AQD29" s="62"/>
      <c r="AQE29" s="62"/>
      <c r="AQF29" s="62"/>
      <c r="AQG29" s="62"/>
      <c r="AQH29" s="62"/>
      <c r="AQI29" s="62"/>
      <c r="AQJ29" s="62"/>
      <c r="AQK29" s="62"/>
      <c r="AQL29" s="62"/>
      <c r="AQM29" s="62"/>
      <c r="AQN29" s="62"/>
      <c r="AQO29" s="62"/>
      <c r="AQP29" s="62"/>
      <c r="AQQ29" s="62"/>
      <c r="AQR29" s="62"/>
      <c r="AQS29" s="62"/>
      <c r="AQT29" s="62"/>
      <c r="AQU29" s="62"/>
      <c r="AQV29" s="62"/>
      <c r="AQW29" s="62"/>
      <c r="AQX29" s="62"/>
      <c r="AQY29" s="62"/>
      <c r="AQZ29" s="62"/>
      <c r="ARA29" s="62"/>
      <c r="ARB29" s="62"/>
      <c r="ARC29" s="62"/>
      <c r="ARD29" s="62"/>
      <c r="ARE29" s="62"/>
      <c r="ARF29" s="62"/>
      <c r="ARG29" s="62"/>
      <c r="ARH29" s="62"/>
      <c r="ARI29" s="62"/>
      <c r="ARJ29" s="62"/>
      <c r="ARK29" s="62"/>
      <c r="ARL29" s="62"/>
      <c r="ARM29" s="62"/>
      <c r="ARN29" s="62"/>
      <c r="ARO29" s="62"/>
      <c r="ARP29" s="62"/>
      <c r="ARQ29" s="62"/>
      <c r="ARR29" s="62"/>
      <c r="ARS29" s="62"/>
      <c r="ART29" s="62"/>
      <c r="ARU29" s="62"/>
      <c r="ARV29" s="59" t="s">
        <v>1526</v>
      </c>
      <c r="ARW29" s="59"/>
      <c r="ARX29" s="59"/>
      <c r="ARY29" s="59"/>
      <c r="ARZ29" s="59"/>
      <c r="ASA29" s="59"/>
      <c r="ASB29" s="59"/>
      <c r="ASC29" s="59"/>
      <c r="ASD29" s="59"/>
      <c r="ASE29" s="59"/>
      <c r="ASF29" s="59"/>
      <c r="ASG29" s="59"/>
      <c r="ASH29" s="59"/>
      <c r="ASI29" s="59"/>
      <c r="ASJ29" s="59"/>
      <c r="ASK29" s="59"/>
      <c r="ASL29" s="59"/>
      <c r="ASM29" s="59"/>
      <c r="ASN29" s="59"/>
      <c r="ASO29" s="59"/>
      <c r="ASP29" s="59"/>
      <c r="ASQ29" s="59"/>
      <c r="ASR29" s="59"/>
      <c r="ASS29" s="59"/>
      <c r="AST29" s="59"/>
      <c r="ASU29" s="59"/>
      <c r="ASV29" s="59"/>
      <c r="ASW29" s="59"/>
      <c r="ASX29" s="59"/>
      <c r="ASY29" s="59"/>
      <c r="ASZ29" s="59"/>
      <c r="ATA29" s="59"/>
      <c r="ATB29" s="59"/>
      <c r="ATC29" s="59"/>
      <c r="ATD29" s="59"/>
      <c r="ATE29" s="59"/>
      <c r="ATF29" s="59"/>
      <c r="ATG29" s="59"/>
      <c r="ATH29" s="59"/>
      <c r="ATI29" s="59"/>
      <c r="ATJ29" s="59"/>
      <c r="ATK29" s="59"/>
      <c r="ATL29" s="59"/>
      <c r="ATM29" s="59"/>
      <c r="ATN29" s="59"/>
      <c r="ATO29" s="59"/>
      <c r="ATP29" s="59"/>
      <c r="ATQ29" s="59"/>
      <c r="ATR29" s="59"/>
      <c r="ATS29" s="59"/>
      <c r="ATT29" s="59"/>
      <c r="ATU29" s="59"/>
      <c r="ATV29" s="59"/>
      <c r="ATW29" s="59"/>
      <c r="ATX29" s="59"/>
      <c r="ATY29" s="59"/>
      <c r="ATZ29" s="65" t="s">
        <v>1525</v>
      </c>
      <c r="AUA29" s="65"/>
      <c r="AUB29" s="65"/>
      <c r="AUC29" s="65"/>
      <c r="AUD29" s="65" t="s">
        <v>1529</v>
      </c>
      <c r="AUE29" s="65"/>
      <c r="AUF29" s="65"/>
      <c r="AUG29" s="65"/>
      <c r="AUT29" s="65" t="s">
        <v>1529</v>
      </c>
      <c r="AUU29" s="65"/>
      <c r="AUV29" s="65"/>
      <c r="AUW29" s="65"/>
    </row>
  </sheetData>
  <mergeCells count="500">
    <mergeCell ref="B1:E1"/>
    <mergeCell ref="F1:I1"/>
    <mergeCell ref="J1:M1"/>
    <mergeCell ref="N1:Q1"/>
    <mergeCell ref="R1:U1"/>
    <mergeCell ref="V1:Y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CT1:CW1"/>
    <mergeCell ref="CX1:DA1"/>
    <mergeCell ref="DB1:DE1"/>
    <mergeCell ref="DF1:DI1"/>
    <mergeCell ref="DJ1:DM1"/>
    <mergeCell ref="DN1:DQ1"/>
    <mergeCell ref="BV1:BY1"/>
    <mergeCell ref="BZ1:CC1"/>
    <mergeCell ref="CD1:CG1"/>
    <mergeCell ref="CH1:CK1"/>
    <mergeCell ref="CL1:CO1"/>
    <mergeCell ref="CP1:CS1"/>
    <mergeCell ref="EP1:ES1"/>
    <mergeCell ref="ET1:EW1"/>
    <mergeCell ref="EX1:FA1"/>
    <mergeCell ref="FB1:FE1"/>
    <mergeCell ref="FF1:FI1"/>
    <mergeCell ref="FJ1:FM1"/>
    <mergeCell ref="DR1:DU1"/>
    <mergeCell ref="DV1:DY1"/>
    <mergeCell ref="DZ1:EC1"/>
    <mergeCell ref="ED1:EG1"/>
    <mergeCell ref="EH1:EK1"/>
    <mergeCell ref="EL1:EO1"/>
    <mergeCell ref="GL1:GO1"/>
    <mergeCell ref="GP1:GS1"/>
    <mergeCell ref="GT1:GW1"/>
    <mergeCell ref="GX1:HA1"/>
    <mergeCell ref="HB1:HE1"/>
    <mergeCell ref="HF1:HI1"/>
    <mergeCell ref="FN1:FQ1"/>
    <mergeCell ref="FR1:FU1"/>
    <mergeCell ref="FV1:FY1"/>
    <mergeCell ref="FZ1:GC1"/>
    <mergeCell ref="GD1:GG1"/>
    <mergeCell ref="GH1:GK1"/>
    <mergeCell ref="IH1:IK1"/>
    <mergeCell ref="IL1:IO1"/>
    <mergeCell ref="IP1:IS1"/>
    <mergeCell ref="IT1:IW1"/>
    <mergeCell ref="IX1:JA1"/>
    <mergeCell ref="JB1:JE1"/>
    <mergeCell ref="HJ1:HM1"/>
    <mergeCell ref="HN1:HQ1"/>
    <mergeCell ref="HR1:HU1"/>
    <mergeCell ref="HV1:HY1"/>
    <mergeCell ref="HZ1:IC1"/>
    <mergeCell ref="ID1:IG1"/>
    <mergeCell ref="KD1:KG1"/>
    <mergeCell ref="KH1:KK1"/>
    <mergeCell ref="KL1:KO1"/>
    <mergeCell ref="KP1:KS1"/>
    <mergeCell ref="KT1:KW1"/>
    <mergeCell ref="KX1:LA1"/>
    <mergeCell ref="JF1:JI1"/>
    <mergeCell ref="JJ1:JM1"/>
    <mergeCell ref="JN1:JQ1"/>
    <mergeCell ref="JR1:JU1"/>
    <mergeCell ref="JV1:JY1"/>
    <mergeCell ref="JZ1:KC1"/>
    <mergeCell ref="LZ1:MC1"/>
    <mergeCell ref="MD1:MG1"/>
    <mergeCell ref="MH1:MK1"/>
    <mergeCell ref="ML1:MO1"/>
    <mergeCell ref="MP1:MS1"/>
    <mergeCell ref="MT1:MW1"/>
    <mergeCell ref="LB1:LE1"/>
    <mergeCell ref="LF1:LI1"/>
    <mergeCell ref="LJ1:LM1"/>
    <mergeCell ref="LN1:LQ1"/>
    <mergeCell ref="LR1:LU1"/>
    <mergeCell ref="LV1:LY1"/>
    <mergeCell ref="NV1:NY1"/>
    <mergeCell ref="NZ1:OC1"/>
    <mergeCell ref="OD1:OG1"/>
    <mergeCell ref="OH1:OK1"/>
    <mergeCell ref="OL1:OO1"/>
    <mergeCell ref="OP1:OS1"/>
    <mergeCell ref="MX1:NA1"/>
    <mergeCell ref="NB1:NE1"/>
    <mergeCell ref="NF1:NI1"/>
    <mergeCell ref="NJ1:NM1"/>
    <mergeCell ref="NN1:NQ1"/>
    <mergeCell ref="NR1:NU1"/>
    <mergeCell ref="PR1:PU1"/>
    <mergeCell ref="PV1:PY1"/>
    <mergeCell ref="PZ1:QC1"/>
    <mergeCell ref="QD1:QG1"/>
    <mergeCell ref="QH1:QK1"/>
    <mergeCell ref="QL1:QO1"/>
    <mergeCell ref="OT1:OW1"/>
    <mergeCell ref="OX1:PA1"/>
    <mergeCell ref="PB1:PE1"/>
    <mergeCell ref="PF1:PI1"/>
    <mergeCell ref="PJ1:PM1"/>
    <mergeCell ref="PN1:PQ1"/>
    <mergeCell ref="RN1:RQ1"/>
    <mergeCell ref="RR1:RU1"/>
    <mergeCell ref="RV1:RY1"/>
    <mergeCell ref="RZ1:SC1"/>
    <mergeCell ref="SD1:SG1"/>
    <mergeCell ref="SH1:SK1"/>
    <mergeCell ref="QP1:QS1"/>
    <mergeCell ref="QT1:QW1"/>
    <mergeCell ref="QX1:RA1"/>
    <mergeCell ref="RB1:RE1"/>
    <mergeCell ref="RF1:RI1"/>
    <mergeCell ref="RJ1:RM1"/>
    <mergeCell ref="TJ1:TM1"/>
    <mergeCell ref="TN1:TQ1"/>
    <mergeCell ref="TR1:TU1"/>
    <mergeCell ref="TV1:TY1"/>
    <mergeCell ref="TZ1:UC1"/>
    <mergeCell ref="UD1:UG1"/>
    <mergeCell ref="SL1:SO1"/>
    <mergeCell ref="SP1:SS1"/>
    <mergeCell ref="ST1:SW1"/>
    <mergeCell ref="SX1:TA1"/>
    <mergeCell ref="TB1:TE1"/>
    <mergeCell ref="TF1:TI1"/>
    <mergeCell ref="VF1:VI1"/>
    <mergeCell ref="VJ1:VM1"/>
    <mergeCell ref="VN1:VQ1"/>
    <mergeCell ref="VR1:VU1"/>
    <mergeCell ref="VV1:VY1"/>
    <mergeCell ref="VZ1:WC1"/>
    <mergeCell ref="UH1:UK1"/>
    <mergeCell ref="UL1:UO1"/>
    <mergeCell ref="UP1:US1"/>
    <mergeCell ref="UT1:UW1"/>
    <mergeCell ref="UX1:VA1"/>
    <mergeCell ref="VB1:VE1"/>
    <mergeCell ref="XB1:XE1"/>
    <mergeCell ref="XF1:XI1"/>
    <mergeCell ref="XJ1:XM1"/>
    <mergeCell ref="XN1:XQ1"/>
    <mergeCell ref="XR1:XU1"/>
    <mergeCell ref="XV1:XY1"/>
    <mergeCell ref="WD1:WG1"/>
    <mergeCell ref="WH1:WK1"/>
    <mergeCell ref="WL1:WO1"/>
    <mergeCell ref="WP1:WS1"/>
    <mergeCell ref="WT1:WW1"/>
    <mergeCell ref="WX1:XA1"/>
    <mergeCell ref="YX1:ZA1"/>
    <mergeCell ref="ZB1:ZE1"/>
    <mergeCell ref="ZF1:ZI1"/>
    <mergeCell ref="ZJ1:ZM1"/>
    <mergeCell ref="ZN1:ZQ1"/>
    <mergeCell ref="ZR1:ZU1"/>
    <mergeCell ref="XZ1:YC1"/>
    <mergeCell ref="YD1:YG1"/>
    <mergeCell ref="YH1:YK1"/>
    <mergeCell ref="YL1:YO1"/>
    <mergeCell ref="YP1:YS1"/>
    <mergeCell ref="YT1:YW1"/>
    <mergeCell ref="AAT1:AAW1"/>
    <mergeCell ref="AAX1:ABA1"/>
    <mergeCell ref="ABB1:ABE1"/>
    <mergeCell ref="ABF1:ABI1"/>
    <mergeCell ref="ABJ1:ABM1"/>
    <mergeCell ref="ABN1:ABQ1"/>
    <mergeCell ref="ZV1:ZY1"/>
    <mergeCell ref="ZZ1:AAC1"/>
    <mergeCell ref="AAD1:AAG1"/>
    <mergeCell ref="AAH1:AAK1"/>
    <mergeCell ref="AAL1:AAO1"/>
    <mergeCell ref="AAP1:AAS1"/>
    <mergeCell ref="ACP1:ACS1"/>
    <mergeCell ref="ACT1:ACW1"/>
    <mergeCell ref="ACX1:ADA1"/>
    <mergeCell ref="ADB1:ADE1"/>
    <mergeCell ref="ADF1:ADI1"/>
    <mergeCell ref="ADJ1:ADM1"/>
    <mergeCell ref="ABR1:ABU1"/>
    <mergeCell ref="ABV1:ABY1"/>
    <mergeCell ref="ABZ1:ACC1"/>
    <mergeCell ref="ACD1:ACG1"/>
    <mergeCell ref="ACH1:ACK1"/>
    <mergeCell ref="ACL1:ACO1"/>
    <mergeCell ref="AEL1:AEO1"/>
    <mergeCell ref="AEP1:AES1"/>
    <mergeCell ref="AET1:AEW1"/>
    <mergeCell ref="AEX1:AFA1"/>
    <mergeCell ref="AFB1:AFE1"/>
    <mergeCell ref="AFF1:AFI1"/>
    <mergeCell ref="ADN1:ADQ1"/>
    <mergeCell ref="ADR1:ADU1"/>
    <mergeCell ref="ADV1:ADY1"/>
    <mergeCell ref="ADZ1:AEC1"/>
    <mergeCell ref="AED1:AEG1"/>
    <mergeCell ref="AEH1:AEK1"/>
    <mergeCell ref="AGH1:AGK1"/>
    <mergeCell ref="AGL1:AGO1"/>
    <mergeCell ref="AGP1:AGS1"/>
    <mergeCell ref="AGT1:AGW1"/>
    <mergeCell ref="AGX1:AHA1"/>
    <mergeCell ref="AHB1:AHE1"/>
    <mergeCell ref="AFJ1:AFM1"/>
    <mergeCell ref="AFN1:AFQ1"/>
    <mergeCell ref="AFR1:AFU1"/>
    <mergeCell ref="AFV1:AFY1"/>
    <mergeCell ref="AFZ1:AGC1"/>
    <mergeCell ref="AGD1:AGG1"/>
    <mergeCell ref="AID1:AIG1"/>
    <mergeCell ref="AIH1:AIK1"/>
    <mergeCell ref="AIL1:AIO1"/>
    <mergeCell ref="AIP1:AIS1"/>
    <mergeCell ref="AIT1:AIW1"/>
    <mergeCell ref="AIX1:AJA1"/>
    <mergeCell ref="AHF1:AHI1"/>
    <mergeCell ref="AHJ1:AHM1"/>
    <mergeCell ref="AHN1:AHQ1"/>
    <mergeCell ref="AHR1:AHU1"/>
    <mergeCell ref="AHV1:AHY1"/>
    <mergeCell ref="AHZ1:AIC1"/>
    <mergeCell ref="AJZ1:AKC1"/>
    <mergeCell ref="AKD1:AKG1"/>
    <mergeCell ref="AKH1:AKK1"/>
    <mergeCell ref="AKL1:AKO1"/>
    <mergeCell ref="AKP1:AKS1"/>
    <mergeCell ref="AKT1:AKW1"/>
    <mergeCell ref="AJB1:AJE1"/>
    <mergeCell ref="AJF1:AJI1"/>
    <mergeCell ref="AJJ1:AJM1"/>
    <mergeCell ref="AJN1:AJQ1"/>
    <mergeCell ref="AJR1:AJU1"/>
    <mergeCell ref="AJV1:AJY1"/>
    <mergeCell ref="ALV1:ALY1"/>
    <mergeCell ref="ALZ1:AMC1"/>
    <mergeCell ref="AMD1:AMG1"/>
    <mergeCell ref="AMH1:AMK1"/>
    <mergeCell ref="AML1:AMO1"/>
    <mergeCell ref="AMP1:AMS1"/>
    <mergeCell ref="AKX1:ALA1"/>
    <mergeCell ref="ALB1:ALE1"/>
    <mergeCell ref="ALF1:ALI1"/>
    <mergeCell ref="ALJ1:ALM1"/>
    <mergeCell ref="ALN1:ALQ1"/>
    <mergeCell ref="ALR1:ALU1"/>
    <mergeCell ref="ANR1:ANU1"/>
    <mergeCell ref="ANV1:ANY1"/>
    <mergeCell ref="ANZ1:AOC1"/>
    <mergeCell ref="AOD1:AOG1"/>
    <mergeCell ref="AOH1:AOK1"/>
    <mergeCell ref="AOL1:AOO1"/>
    <mergeCell ref="AMT1:AMW1"/>
    <mergeCell ref="AMX1:ANA1"/>
    <mergeCell ref="ANB1:ANE1"/>
    <mergeCell ref="ANF1:ANI1"/>
    <mergeCell ref="ANJ1:ANM1"/>
    <mergeCell ref="ANN1:ANQ1"/>
    <mergeCell ref="APN1:APQ1"/>
    <mergeCell ref="APR1:APU1"/>
    <mergeCell ref="APV1:APY1"/>
    <mergeCell ref="APZ1:AQC1"/>
    <mergeCell ref="AQD1:AQG1"/>
    <mergeCell ref="AQH1:AQK1"/>
    <mergeCell ref="AOP1:AOS1"/>
    <mergeCell ref="AOT1:AOW1"/>
    <mergeCell ref="AOX1:APA1"/>
    <mergeCell ref="APB1:APE1"/>
    <mergeCell ref="APF1:API1"/>
    <mergeCell ref="APJ1:APM1"/>
    <mergeCell ref="ARJ1:ARM1"/>
    <mergeCell ref="ARN1:ARQ1"/>
    <mergeCell ref="ARR1:ARU1"/>
    <mergeCell ref="ARV1:ARY1"/>
    <mergeCell ref="ARZ1:ASC1"/>
    <mergeCell ref="ASD1:ASG1"/>
    <mergeCell ref="AQL1:AQO1"/>
    <mergeCell ref="AQP1:AQS1"/>
    <mergeCell ref="AQT1:AQW1"/>
    <mergeCell ref="AQX1:ARA1"/>
    <mergeCell ref="ARB1:ARE1"/>
    <mergeCell ref="ARF1:ARI1"/>
    <mergeCell ref="ATF1:ATI1"/>
    <mergeCell ref="ATJ1:ATM1"/>
    <mergeCell ref="ATN1:ATQ1"/>
    <mergeCell ref="ATR1:ATU1"/>
    <mergeCell ref="ATV1:ATY1"/>
    <mergeCell ref="ATZ1:AUC1"/>
    <mergeCell ref="ASH1:ASK1"/>
    <mergeCell ref="ASL1:ASO1"/>
    <mergeCell ref="ASP1:ASS1"/>
    <mergeCell ref="AST1:ASW1"/>
    <mergeCell ref="ASX1:ATA1"/>
    <mergeCell ref="ATB1:ATE1"/>
    <mergeCell ref="AVB1:AVE1"/>
    <mergeCell ref="AVF1:AVI1"/>
    <mergeCell ref="AVJ1:AVM1"/>
    <mergeCell ref="AVN1:AVQ1"/>
    <mergeCell ref="AVR1:AVU1"/>
    <mergeCell ref="AVV1:AVY1"/>
    <mergeCell ref="AUD1:AUG1"/>
    <mergeCell ref="AUH1:AUK1"/>
    <mergeCell ref="AUL1:AUO1"/>
    <mergeCell ref="AUP1:AUS1"/>
    <mergeCell ref="AUT1:AUW1"/>
    <mergeCell ref="AUX1:AVA1"/>
    <mergeCell ref="AWX1:AXA1"/>
    <mergeCell ref="AXB1:AXE1"/>
    <mergeCell ref="AXF1:AXI1"/>
    <mergeCell ref="AXJ1:AXM1"/>
    <mergeCell ref="AXN1:AXQ1"/>
    <mergeCell ref="AXR1:AXU1"/>
    <mergeCell ref="AVZ1:AWC1"/>
    <mergeCell ref="AWD1:AWG1"/>
    <mergeCell ref="AWH1:AWK1"/>
    <mergeCell ref="AWL1:AWO1"/>
    <mergeCell ref="AWP1:AWS1"/>
    <mergeCell ref="AWT1:AWW1"/>
    <mergeCell ref="AYT1:AYW1"/>
    <mergeCell ref="AYX1:AZA1"/>
    <mergeCell ref="AZB1:AZE1"/>
    <mergeCell ref="AZF1:AZI1"/>
    <mergeCell ref="AZJ1:AZM1"/>
    <mergeCell ref="AZN1:AZQ1"/>
    <mergeCell ref="AXV1:AXY1"/>
    <mergeCell ref="AXZ1:AYC1"/>
    <mergeCell ref="AYD1:AYG1"/>
    <mergeCell ref="AYH1:AYK1"/>
    <mergeCell ref="AYL1:AYO1"/>
    <mergeCell ref="AYP1:AYS1"/>
    <mergeCell ref="BAP1:BAS1"/>
    <mergeCell ref="BAT1:BAW1"/>
    <mergeCell ref="BAX1:BBA1"/>
    <mergeCell ref="BBB1:BBE1"/>
    <mergeCell ref="BBF1:BBI1"/>
    <mergeCell ref="BBJ1:BBM1"/>
    <mergeCell ref="AZR1:AZU1"/>
    <mergeCell ref="AZV1:AZY1"/>
    <mergeCell ref="AZZ1:BAC1"/>
    <mergeCell ref="BAD1:BAG1"/>
    <mergeCell ref="BAH1:BAK1"/>
    <mergeCell ref="BAL1:BAO1"/>
    <mergeCell ref="BCL1:BCO1"/>
    <mergeCell ref="BCP1:BCS1"/>
    <mergeCell ref="BCT1:BCW1"/>
    <mergeCell ref="BCX1:BDA1"/>
    <mergeCell ref="BDB1:BDE1"/>
    <mergeCell ref="BDF1:BDI1"/>
    <mergeCell ref="BBN1:BBQ1"/>
    <mergeCell ref="BBR1:BBU1"/>
    <mergeCell ref="BBV1:BBY1"/>
    <mergeCell ref="BBZ1:BCC1"/>
    <mergeCell ref="BCD1:BCG1"/>
    <mergeCell ref="BCH1:BCK1"/>
    <mergeCell ref="BEH1:BEK1"/>
    <mergeCell ref="BEL1:BEO1"/>
    <mergeCell ref="BEP1:BES1"/>
    <mergeCell ref="BET1:BEW1"/>
    <mergeCell ref="BEX1:BFA1"/>
    <mergeCell ref="BFB1:BFE1"/>
    <mergeCell ref="BDJ1:BDM1"/>
    <mergeCell ref="BDN1:BDQ1"/>
    <mergeCell ref="BDR1:BDU1"/>
    <mergeCell ref="BDV1:BDY1"/>
    <mergeCell ref="BDZ1:BEC1"/>
    <mergeCell ref="BED1:BEG1"/>
    <mergeCell ref="BGD1:BGG1"/>
    <mergeCell ref="BGH1:BGK1"/>
    <mergeCell ref="BGL1:BGO1"/>
    <mergeCell ref="BGP1:BGS1"/>
    <mergeCell ref="BGT1:BGW1"/>
    <mergeCell ref="BGX1:BHA1"/>
    <mergeCell ref="BFF1:BFI1"/>
    <mergeCell ref="BFJ1:BFM1"/>
    <mergeCell ref="BFN1:BFQ1"/>
    <mergeCell ref="BFR1:BFU1"/>
    <mergeCell ref="BFV1:BFY1"/>
    <mergeCell ref="BFZ1:BGC1"/>
    <mergeCell ref="BHZ1:BIC1"/>
    <mergeCell ref="BID1:BIG1"/>
    <mergeCell ref="BIH1:BIK1"/>
    <mergeCell ref="BIL1:BIO1"/>
    <mergeCell ref="BIP1:BIS1"/>
    <mergeCell ref="BIT1:BIW1"/>
    <mergeCell ref="BHB1:BHE1"/>
    <mergeCell ref="BHF1:BHI1"/>
    <mergeCell ref="BHJ1:BHM1"/>
    <mergeCell ref="BHN1:BHQ1"/>
    <mergeCell ref="BHR1:BHU1"/>
    <mergeCell ref="BHV1:BHY1"/>
    <mergeCell ref="BJV1:BJY1"/>
    <mergeCell ref="BJZ1:BKC1"/>
    <mergeCell ref="BKD1:BKG1"/>
    <mergeCell ref="BKH1:BKK1"/>
    <mergeCell ref="BKL1:BKO1"/>
    <mergeCell ref="BKP1:BKS1"/>
    <mergeCell ref="BIX1:BJA1"/>
    <mergeCell ref="BJB1:BJE1"/>
    <mergeCell ref="BJF1:BJI1"/>
    <mergeCell ref="BJJ1:BJM1"/>
    <mergeCell ref="BJN1:BJQ1"/>
    <mergeCell ref="BJR1:BJU1"/>
    <mergeCell ref="BLR1:BLU1"/>
    <mergeCell ref="BLV1:BLY1"/>
    <mergeCell ref="BLZ1:BMC1"/>
    <mergeCell ref="BMD1:BMG1"/>
    <mergeCell ref="BMH1:BMK1"/>
    <mergeCell ref="BML1:BMO1"/>
    <mergeCell ref="BKT1:BKW1"/>
    <mergeCell ref="BKX1:BLA1"/>
    <mergeCell ref="BLB1:BLE1"/>
    <mergeCell ref="BLF1:BLI1"/>
    <mergeCell ref="BLJ1:BLM1"/>
    <mergeCell ref="BLN1:BLQ1"/>
    <mergeCell ref="BNN1:BNQ1"/>
    <mergeCell ref="BNR1:BNU1"/>
    <mergeCell ref="BNV1:BNY1"/>
    <mergeCell ref="BNZ1:BOC1"/>
    <mergeCell ref="BOD1:BOG1"/>
    <mergeCell ref="BOH1:BOK1"/>
    <mergeCell ref="BMP1:BMS1"/>
    <mergeCell ref="BMT1:BMW1"/>
    <mergeCell ref="BMX1:BNA1"/>
    <mergeCell ref="BNB1:BNE1"/>
    <mergeCell ref="BNF1:BNI1"/>
    <mergeCell ref="BNJ1:BNM1"/>
    <mergeCell ref="BPJ1:BPM1"/>
    <mergeCell ref="BPN1:BPQ1"/>
    <mergeCell ref="BPR1:BPU1"/>
    <mergeCell ref="BPV1:BPY1"/>
    <mergeCell ref="BPZ1:BQC1"/>
    <mergeCell ref="BQD1:BQG1"/>
    <mergeCell ref="BOL1:BOO1"/>
    <mergeCell ref="BOP1:BOS1"/>
    <mergeCell ref="BOT1:BOW1"/>
    <mergeCell ref="BOX1:BPA1"/>
    <mergeCell ref="BPB1:BPE1"/>
    <mergeCell ref="BPF1:BPI1"/>
    <mergeCell ref="BRF1:BRI1"/>
    <mergeCell ref="BRJ1:BRM1"/>
    <mergeCell ref="BRN1:BRQ1"/>
    <mergeCell ref="BRR1:BRU1"/>
    <mergeCell ref="BRV1:BRY1"/>
    <mergeCell ref="BRZ1:BSC1"/>
    <mergeCell ref="BQH1:BQK1"/>
    <mergeCell ref="BQL1:BQO1"/>
    <mergeCell ref="BQP1:BQS1"/>
    <mergeCell ref="BQT1:BQW1"/>
    <mergeCell ref="BQX1:BRA1"/>
    <mergeCell ref="BRB1:BRE1"/>
    <mergeCell ref="BTB1:BTE1"/>
    <mergeCell ref="BTF1:BTI1"/>
    <mergeCell ref="BTJ1:BTM1"/>
    <mergeCell ref="BTN1:BTQ1"/>
    <mergeCell ref="BTR1:BTU1"/>
    <mergeCell ref="BTV1:BTY1"/>
    <mergeCell ref="BSD1:BSG1"/>
    <mergeCell ref="BSH1:BSK1"/>
    <mergeCell ref="BSL1:BSO1"/>
    <mergeCell ref="BSP1:BSS1"/>
    <mergeCell ref="BST1:BSW1"/>
    <mergeCell ref="BSX1:BTA1"/>
    <mergeCell ref="BUX1:BVA1"/>
    <mergeCell ref="BVB1:BVE1"/>
    <mergeCell ref="BVF1:BVI1"/>
    <mergeCell ref="BVJ1:BVM1"/>
    <mergeCell ref="BVN1:BVQ1"/>
    <mergeCell ref="BVR1:BVU1"/>
    <mergeCell ref="BTZ1:BUC1"/>
    <mergeCell ref="BUD1:BUG1"/>
    <mergeCell ref="BUH1:BUK1"/>
    <mergeCell ref="BUL1:BUO1"/>
    <mergeCell ref="BUP1:BUS1"/>
    <mergeCell ref="BUT1:BUW1"/>
    <mergeCell ref="BXR1:BXU1"/>
    <mergeCell ref="BXV1:BXY1"/>
    <mergeCell ref="BWT1:BWW1"/>
    <mergeCell ref="BWX1:BXA1"/>
    <mergeCell ref="BXB1:BXE1"/>
    <mergeCell ref="BXF1:BXI1"/>
    <mergeCell ref="BXJ1:BXM1"/>
    <mergeCell ref="BXN1:BXQ1"/>
    <mergeCell ref="BVV1:BVY1"/>
    <mergeCell ref="BVZ1:BWC1"/>
    <mergeCell ref="BWD1:BWG1"/>
    <mergeCell ref="BWH1:BWK1"/>
    <mergeCell ref="BWL1:BWO1"/>
    <mergeCell ref="BWP1:BWS1"/>
  </mergeCells>
  <dataValidations count="13">
    <dataValidation type="list" allowBlank="1" showInputMessage="1" showErrorMessage="1" sqref="B24:BXY26">
      <formula1>Word</formula1>
    </dataValidation>
    <dataValidation type="list" allowBlank="1" showInputMessage="1" showErrorMessage="1" sqref="B23:BXY23">
      <formula1>Expression</formula1>
    </dataValidation>
    <dataValidation type="list" allowBlank="1" showInputMessage="1" showErrorMessage="1" sqref="B22:BXY22">
      <formula1>Breath</formula1>
    </dataValidation>
    <dataValidation type="list" allowBlank="1" showInputMessage="1" showErrorMessage="1" sqref="B21:BXY21">
      <formula1>Proxemics</formula1>
    </dataValidation>
    <dataValidation type="list" allowBlank="1" showInputMessage="1" showErrorMessage="1" sqref="B18:BXY20">
      <formula1>Posture</formula1>
    </dataValidation>
    <dataValidation type="list" allowBlank="1" showInputMessage="1" showErrorMessage="1" sqref="B14:BXY14">
      <formula1>Touch</formula1>
    </dataValidation>
    <dataValidation type="list" allowBlank="1" showInputMessage="1" showErrorMessage="1" sqref="B13:BXY13">
      <formula1>Hand</formula1>
    </dataValidation>
    <dataValidation type="list" allowBlank="1" showInputMessage="1" showErrorMessage="1" sqref="B10:BXY12 B15:BXY17">
      <formula1>Face</formula1>
    </dataValidation>
    <dataValidation type="list" allowBlank="1" showInputMessage="1" showErrorMessage="1" sqref="B9:BXY9">
      <formula1>Head</formula1>
    </dataValidation>
    <dataValidation type="list" allowBlank="1" showInputMessage="1" showErrorMessage="1" sqref="B8:BXY8">
      <formula1>Gaze</formula1>
    </dataValidation>
    <dataValidation type="list" allowBlank="1" showInputMessage="1" showErrorMessage="1" sqref="B7:FF7 B4:FF4 FH7:FN7 FP7:ABZ7 FH4:ABZ4 ACB4:BXY4 ACB7:BXY7">
      <formula1 xml:space="preserve"> Vocal</formula1>
    </dataValidation>
    <dataValidation type="list" allowBlank="1" showInputMessage="1" showErrorMessage="1" sqref="B3:FF3 B5:FF5 FH5:ABZ5 FH3:ABZ3 ACB5:BXY5 ACB3:BXY3">
      <formula1>Turn</formula1>
    </dataValidation>
    <dataValidation type="list" allowBlank="1" showInputMessage="1" showErrorMessage="1" sqref="B6:FF6 FH6:ABZ6 ACB6:BXY6">
      <formula1>Indication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XY29"/>
  <sheetViews>
    <sheetView tabSelected="1" workbookViewId="0">
      <pane xSplit="1" topLeftCell="OV1" activePane="topRight" state="frozen"/>
      <selection pane="topRight" activeCell="PG14" sqref="PG14"/>
    </sheetView>
  </sheetViews>
  <sheetFormatPr defaultRowHeight="15" x14ac:dyDescent="0.25"/>
  <cols>
    <col min="1" max="1" width="9.140625" style="19"/>
    <col min="2" max="37" width="9.140625" style="58"/>
    <col min="38" max="41" width="9.140625" style="64"/>
    <col min="42" max="49" width="9.140625" style="61"/>
    <col min="50" max="121" width="9.140625" style="58"/>
    <col min="122" max="161" width="9.140625" style="61"/>
    <col min="162" max="189" width="9.140625" style="64"/>
    <col min="190" max="217" width="9.140625" style="58"/>
    <col min="218" max="221" width="9.140625" style="64"/>
    <col min="222" max="397" width="9.140625" style="58"/>
    <col min="398" max="401" width="9.140625" style="64"/>
  </cols>
  <sheetData>
    <row r="1" spans="1:2001" x14ac:dyDescent="0.25">
      <c r="A1" s="19" t="s">
        <v>1151</v>
      </c>
      <c r="B1" s="79" t="s">
        <v>1533</v>
      </c>
      <c r="C1" s="79"/>
      <c r="D1" s="79"/>
      <c r="E1" s="79"/>
      <c r="F1" s="79" t="s">
        <v>1534</v>
      </c>
      <c r="G1" s="79"/>
      <c r="H1" s="79"/>
      <c r="I1" s="79"/>
      <c r="J1" s="79" t="s">
        <v>1535</v>
      </c>
      <c r="K1" s="79"/>
      <c r="L1" s="79"/>
      <c r="M1" s="79"/>
      <c r="N1" s="79" t="s">
        <v>1536</v>
      </c>
      <c r="O1" s="79"/>
      <c r="P1" s="79"/>
      <c r="Q1" s="79"/>
      <c r="R1" s="79" t="s">
        <v>1537</v>
      </c>
      <c r="S1" s="79"/>
      <c r="T1" s="79"/>
      <c r="U1" s="79"/>
      <c r="V1" s="79" t="s">
        <v>1538</v>
      </c>
      <c r="W1" s="79"/>
      <c r="X1" s="79"/>
      <c r="Y1" s="79"/>
      <c r="Z1" s="79" t="s">
        <v>1536</v>
      </c>
      <c r="AA1" s="79"/>
      <c r="AB1" s="79"/>
      <c r="AC1" s="79"/>
      <c r="AD1" s="79" t="s">
        <v>1539</v>
      </c>
      <c r="AE1" s="79"/>
      <c r="AF1" s="79"/>
      <c r="AG1" s="79"/>
      <c r="AH1" s="79" t="s">
        <v>1540</v>
      </c>
      <c r="AI1" s="79"/>
      <c r="AJ1" s="79"/>
      <c r="AK1" s="79"/>
      <c r="AL1" s="78" t="s">
        <v>1541</v>
      </c>
      <c r="AM1" s="78"/>
      <c r="AN1" s="78"/>
      <c r="AO1" s="78"/>
      <c r="AP1" s="80" t="s">
        <v>1543</v>
      </c>
      <c r="AQ1" s="80"/>
      <c r="AR1" s="80"/>
      <c r="AS1" s="80"/>
      <c r="AT1" s="80" t="s">
        <v>1544</v>
      </c>
      <c r="AU1" s="80"/>
      <c r="AV1" s="80"/>
      <c r="AW1" s="80"/>
      <c r="AX1" s="79" t="s">
        <v>1546</v>
      </c>
      <c r="AY1" s="79"/>
      <c r="AZ1" s="79"/>
      <c r="BA1" s="79"/>
      <c r="BB1" s="79" t="s">
        <v>1547</v>
      </c>
      <c r="BC1" s="79"/>
      <c r="BD1" s="79"/>
      <c r="BE1" s="79"/>
      <c r="BF1" s="79" t="s">
        <v>1548</v>
      </c>
      <c r="BG1" s="79"/>
      <c r="BH1" s="79"/>
      <c r="BI1" s="79"/>
      <c r="BJ1" s="79" t="s">
        <v>1550</v>
      </c>
      <c r="BK1" s="79"/>
      <c r="BL1" s="79"/>
      <c r="BM1" s="79"/>
      <c r="BN1" s="79" t="s">
        <v>1549</v>
      </c>
      <c r="BO1" s="79"/>
      <c r="BP1" s="79"/>
      <c r="BQ1" s="79"/>
      <c r="BR1" s="79" t="s">
        <v>1551</v>
      </c>
      <c r="BS1" s="79"/>
      <c r="BT1" s="79"/>
      <c r="BU1" s="79"/>
      <c r="BV1" s="79" t="s">
        <v>1552</v>
      </c>
      <c r="BW1" s="79"/>
      <c r="BX1" s="79"/>
      <c r="BY1" s="79"/>
      <c r="BZ1" s="79" t="s">
        <v>1553</v>
      </c>
      <c r="CA1" s="79"/>
      <c r="CB1" s="79"/>
      <c r="CC1" s="79"/>
      <c r="CD1" s="79" t="s">
        <v>1554</v>
      </c>
      <c r="CE1" s="79"/>
      <c r="CF1" s="79"/>
      <c r="CG1" s="79"/>
      <c r="CH1" s="79" t="s">
        <v>1555</v>
      </c>
      <c r="CI1" s="79"/>
      <c r="CJ1" s="79"/>
      <c r="CK1" s="79"/>
      <c r="CL1" s="79" t="s">
        <v>1556</v>
      </c>
      <c r="CM1" s="79"/>
      <c r="CN1" s="79"/>
      <c r="CO1" s="79"/>
      <c r="CP1" s="79" t="s">
        <v>1557</v>
      </c>
      <c r="CQ1" s="79"/>
      <c r="CR1" s="79"/>
      <c r="CS1" s="79"/>
      <c r="CT1" s="79" t="s">
        <v>1558</v>
      </c>
      <c r="CU1" s="79"/>
      <c r="CV1" s="79"/>
      <c r="CW1" s="79"/>
      <c r="CX1" s="79" t="s">
        <v>1559</v>
      </c>
      <c r="CY1" s="79"/>
      <c r="CZ1" s="79"/>
      <c r="DA1" s="79"/>
      <c r="DB1" s="79" t="s">
        <v>1560</v>
      </c>
      <c r="DC1" s="79"/>
      <c r="DD1" s="79"/>
      <c r="DE1" s="79"/>
      <c r="DF1" s="79" t="s">
        <v>1561</v>
      </c>
      <c r="DG1" s="79"/>
      <c r="DH1" s="79"/>
      <c r="DI1" s="79"/>
      <c r="DJ1" s="79" t="s">
        <v>1562</v>
      </c>
      <c r="DK1" s="79"/>
      <c r="DL1" s="79"/>
      <c r="DM1" s="79"/>
      <c r="DN1" s="79" t="s">
        <v>1563</v>
      </c>
      <c r="DO1" s="79"/>
      <c r="DP1" s="79"/>
      <c r="DQ1" s="79"/>
      <c r="DR1" s="80" t="s">
        <v>1564</v>
      </c>
      <c r="DS1" s="80"/>
      <c r="DT1" s="80"/>
      <c r="DU1" s="80"/>
      <c r="DV1" s="80" t="s">
        <v>1565</v>
      </c>
      <c r="DW1" s="80"/>
      <c r="DX1" s="80"/>
      <c r="DY1" s="80"/>
      <c r="DZ1" s="80" t="s">
        <v>1566</v>
      </c>
      <c r="EA1" s="80"/>
      <c r="EB1" s="80"/>
      <c r="EC1" s="80"/>
      <c r="ED1" s="80" t="s">
        <v>1567</v>
      </c>
      <c r="EE1" s="80"/>
      <c r="EF1" s="80"/>
      <c r="EG1" s="80"/>
      <c r="EH1" s="80" t="s">
        <v>1568</v>
      </c>
      <c r="EI1" s="80"/>
      <c r="EJ1" s="80"/>
      <c r="EK1" s="80"/>
      <c r="EL1" s="80" t="s">
        <v>1569</v>
      </c>
      <c r="EM1" s="80"/>
      <c r="EN1" s="80"/>
      <c r="EO1" s="80"/>
      <c r="EP1" s="80" t="s">
        <v>1570</v>
      </c>
      <c r="EQ1" s="80"/>
      <c r="ER1" s="80"/>
      <c r="ES1" s="80"/>
      <c r="ET1" s="80" t="s">
        <v>1571</v>
      </c>
      <c r="EU1" s="80"/>
      <c r="EV1" s="80"/>
      <c r="EW1" s="80"/>
      <c r="EX1" s="80" t="s">
        <v>1572</v>
      </c>
      <c r="EY1" s="80"/>
      <c r="EZ1" s="80"/>
      <c r="FA1" s="80"/>
      <c r="FB1" s="80" t="s">
        <v>1573</v>
      </c>
      <c r="FC1" s="80"/>
      <c r="FD1" s="80"/>
      <c r="FE1" s="80"/>
      <c r="FF1" s="78" t="s">
        <v>1574</v>
      </c>
      <c r="FG1" s="78"/>
      <c r="FH1" s="78"/>
      <c r="FI1" s="78"/>
      <c r="FJ1" s="78" t="s">
        <v>1576</v>
      </c>
      <c r="FK1" s="78"/>
      <c r="FL1" s="78"/>
      <c r="FM1" s="78"/>
      <c r="FN1" s="78" t="s">
        <v>1577</v>
      </c>
      <c r="FO1" s="78"/>
      <c r="FP1" s="78"/>
      <c r="FQ1" s="78"/>
      <c r="FR1" s="78" t="s">
        <v>1578</v>
      </c>
      <c r="FS1" s="78"/>
      <c r="FT1" s="78"/>
      <c r="FU1" s="78"/>
      <c r="FV1" s="78" t="s">
        <v>1579</v>
      </c>
      <c r="FW1" s="78"/>
      <c r="FX1" s="78"/>
      <c r="FY1" s="78"/>
      <c r="FZ1" s="78" t="s">
        <v>1580</v>
      </c>
      <c r="GA1" s="78"/>
      <c r="GB1" s="78"/>
      <c r="GC1" s="78"/>
      <c r="GD1" s="78" t="s">
        <v>1581</v>
      </c>
      <c r="GE1" s="78"/>
      <c r="GF1" s="78"/>
      <c r="GG1" s="78"/>
      <c r="GH1" s="79" t="s">
        <v>1582</v>
      </c>
      <c r="GI1" s="79"/>
      <c r="GJ1" s="79"/>
      <c r="GK1" s="79"/>
      <c r="GL1" s="79" t="s">
        <v>1585</v>
      </c>
      <c r="GM1" s="79"/>
      <c r="GN1" s="79"/>
      <c r="GO1" s="79"/>
      <c r="GP1" s="79" t="s">
        <v>1584</v>
      </c>
      <c r="GQ1" s="79"/>
      <c r="GR1" s="79"/>
      <c r="GS1" s="79"/>
      <c r="GT1" s="79" t="s">
        <v>1586</v>
      </c>
      <c r="GU1" s="79"/>
      <c r="GV1" s="79"/>
      <c r="GW1" s="79"/>
      <c r="GX1" s="79" t="s">
        <v>1587</v>
      </c>
      <c r="GY1" s="79"/>
      <c r="GZ1" s="79"/>
      <c r="HA1" s="79"/>
      <c r="HB1" s="79" t="s">
        <v>1588</v>
      </c>
      <c r="HC1" s="79"/>
      <c r="HD1" s="79"/>
      <c r="HE1" s="79"/>
      <c r="HF1" s="79" t="s">
        <v>1589</v>
      </c>
      <c r="HG1" s="79"/>
      <c r="HH1" s="79"/>
      <c r="HI1" s="79"/>
      <c r="HJ1" s="78" t="s">
        <v>1590</v>
      </c>
      <c r="HK1" s="78"/>
      <c r="HL1" s="78"/>
      <c r="HM1" s="78"/>
      <c r="HN1" s="79" t="s">
        <v>1591</v>
      </c>
      <c r="HO1" s="79"/>
      <c r="HP1" s="79"/>
      <c r="HQ1" s="79"/>
      <c r="HR1" s="79" t="s">
        <v>1592</v>
      </c>
      <c r="HS1" s="79"/>
      <c r="HT1" s="79"/>
      <c r="HU1" s="79"/>
      <c r="HV1" s="79" t="s">
        <v>1593</v>
      </c>
      <c r="HW1" s="79"/>
      <c r="HX1" s="79"/>
      <c r="HY1" s="79"/>
      <c r="HZ1" s="79" t="s">
        <v>1594</v>
      </c>
      <c r="IA1" s="79"/>
      <c r="IB1" s="79"/>
      <c r="IC1" s="79"/>
      <c r="ID1" s="79" t="s">
        <v>1595</v>
      </c>
      <c r="IE1" s="79"/>
      <c r="IF1" s="79"/>
      <c r="IG1" s="79"/>
      <c r="IH1" s="79" t="s">
        <v>1596</v>
      </c>
      <c r="II1" s="79"/>
      <c r="IJ1" s="79"/>
      <c r="IK1" s="79"/>
      <c r="IL1" s="79" t="s">
        <v>1597</v>
      </c>
      <c r="IM1" s="79"/>
      <c r="IN1" s="79"/>
      <c r="IO1" s="79"/>
      <c r="IP1" s="79" t="s">
        <v>1598</v>
      </c>
      <c r="IQ1" s="79"/>
      <c r="IR1" s="79"/>
      <c r="IS1" s="79"/>
      <c r="IT1" s="79" t="s">
        <v>1599</v>
      </c>
      <c r="IU1" s="79"/>
      <c r="IV1" s="79"/>
      <c r="IW1" s="79"/>
      <c r="IX1" s="79" t="s">
        <v>1600</v>
      </c>
      <c r="IY1" s="79"/>
      <c r="IZ1" s="79"/>
      <c r="JA1" s="79"/>
      <c r="JB1" s="79" t="s">
        <v>1601</v>
      </c>
      <c r="JC1" s="79"/>
      <c r="JD1" s="79"/>
      <c r="JE1" s="79"/>
      <c r="JF1" s="79" t="s">
        <v>1602</v>
      </c>
      <c r="JG1" s="79"/>
      <c r="JH1" s="79"/>
      <c r="JI1" s="79"/>
      <c r="JJ1" s="79" t="s">
        <v>1603</v>
      </c>
      <c r="JK1" s="79"/>
      <c r="JL1" s="79"/>
      <c r="JM1" s="79"/>
      <c r="JN1" s="79" t="s">
        <v>1604</v>
      </c>
      <c r="JO1" s="79"/>
      <c r="JP1" s="79"/>
      <c r="JQ1" s="79"/>
      <c r="JR1" s="79" t="s">
        <v>1605</v>
      </c>
      <c r="JS1" s="79"/>
      <c r="JT1" s="79"/>
      <c r="JU1" s="79"/>
      <c r="JV1" s="79" t="s">
        <v>1606</v>
      </c>
      <c r="JW1" s="79"/>
      <c r="JX1" s="79"/>
      <c r="JY1" s="79"/>
      <c r="JZ1" s="79" t="s">
        <v>1607</v>
      </c>
      <c r="KA1" s="79"/>
      <c r="KB1" s="79"/>
      <c r="KC1" s="79"/>
      <c r="KD1" s="79" t="s">
        <v>1608</v>
      </c>
      <c r="KE1" s="79"/>
      <c r="KF1" s="79"/>
      <c r="KG1" s="79"/>
      <c r="KH1" s="79" t="s">
        <v>1609</v>
      </c>
      <c r="KI1" s="79"/>
      <c r="KJ1" s="79"/>
      <c r="KK1" s="79"/>
      <c r="KL1" s="79" t="s">
        <v>1610</v>
      </c>
      <c r="KM1" s="79"/>
      <c r="KN1" s="79"/>
      <c r="KO1" s="79"/>
      <c r="KP1" s="79" t="s">
        <v>1611</v>
      </c>
      <c r="KQ1" s="79"/>
      <c r="KR1" s="79"/>
      <c r="KS1" s="79"/>
      <c r="KT1" s="79" t="s">
        <v>1612</v>
      </c>
      <c r="KU1" s="79"/>
      <c r="KV1" s="79"/>
      <c r="KW1" s="79"/>
      <c r="KX1" s="79" t="s">
        <v>1613</v>
      </c>
      <c r="KY1" s="79"/>
      <c r="KZ1" s="79"/>
      <c r="LA1" s="79"/>
      <c r="LB1" s="79" t="s">
        <v>1614</v>
      </c>
      <c r="LC1" s="79"/>
      <c r="LD1" s="79"/>
      <c r="LE1" s="79"/>
      <c r="LF1" s="79" t="s">
        <v>1615</v>
      </c>
      <c r="LG1" s="79"/>
      <c r="LH1" s="79"/>
      <c r="LI1" s="79"/>
      <c r="LJ1" s="79" t="s">
        <v>1616</v>
      </c>
      <c r="LK1" s="79"/>
      <c r="LL1" s="79"/>
      <c r="LM1" s="79"/>
      <c r="LN1" s="79" t="s">
        <v>1617</v>
      </c>
      <c r="LO1" s="79"/>
      <c r="LP1" s="79"/>
      <c r="LQ1" s="79"/>
      <c r="LR1" s="79" t="s">
        <v>1618</v>
      </c>
      <c r="LS1" s="79"/>
      <c r="LT1" s="79"/>
      <c r="LU1" s="79"/>
      <c r="LV1" s="79" t="s">
        <v>1619</v>
      </c>
      <c r="LW1" s="79"/>
      <c r="LX1" s="79"/>
      <c r="LY1" s="79"/>
      <c r="LZ1" s="79" t="s">
        <v>1620</v>
      </c>
      <c r="MA1" s="79"/>
      <c r="MB1" s="79"/>
      <c r="MC1" s="79"/>
      <c r="MD1" s="79" t="s">
        <v>1621</v>
      </c>
      <c r="ME1" s="79"/>
      <c r="MF1" s="79"/>
      <c r="MG1" s="79"/>
      <c r="MH1" s="79" t="s">
        <v>1622</v>
      </c>
      <c r="MI1" s="79"/>
      <c r="MJ1" s="79"/>
      <c r="MK1" s="79"/>
      <c r="ML1" s="79" t="s">
        <v>1623</v>
      </c>
      <c r="MM1" s="79"/>
      <c r="MN1" s="79"/>
      <c r="MO1" s="79"/>
      <c r="MP1" s="79" t="s">
        <v>1624</v>
      </c>
      <c r="MQ1" s="79"/>
      <c r="MR1" s="79"/>
      <c r="MS1" s="79"/>
      <c r="MT1" s="79" t="s">
        <v>1625</v>
      </c>
      <c r="MU1" s="79"/>
      <c r="MV1" s="79"/>
      <c r="MW1" s="79"/>
      <c r="MX1" s="79" t="s">
        <v>1626</v>
      </c>
      <c r="MY1" s="79"/>
      <c r="MZ1" s="79"/>
      <c r="NA1" s="79"/>
      <c r="NB1" s="79" t="s">
        <v>1627</v>
      </c>
      <c r="NC1" s="79"/>
      <c r="ND1" s="79"/>
      <c r="NE1" s="79"/>
      <c r="NF1" s="79" t="s">
        <v>1628</v>
      </c>
      <c r="NG1" s="79"/>
      <c r="NH1" s="79"/>
      <c r="NI1" s="79"/>
      <c r="NJ1" s="79" t="s">
        <v>1629</v>
      </c>
      <c r="NK1" s="79"/>
      <c r="NL1" s="79"/>
      <c r="NM1" s="79"/>
      <c r="NN1" s="79" t="s">
        <v>1630</v>
      </c>
      <c r="NO1" s="79"/>
      <c r="NP1" s="79"/>
      <c r="NQ1" s="79"/>
      <c r="NR1" s="79" t="s">
        <v>1631</v>
      </c>
      <c r="NS1" s="79"/>
      <c r="NT1" s="79"/>
      <c r="NU1" s="79"/>
      <c r="NV1" s="79" t="s">
        <v>1632</v>
      </c>
      <c r="NW1" s="79"/>
      <c r="NX1" s="79"/>
      <c r="NY1" s="79"/>
      <c r="NZ1" s="79" t="s">
        <v>1633</v>
      </c>
      <c r="OA1" s="79"/>
      <c r="OB1" s="79"/>
      <c r="OC1" s="79"/>
      <c r="OD1" s="79" t="s">
        <v>1634</v>
      </c>
      <c r="OE1" s="79"/>
      <c r="OF1" s="79"/>
      <c r="OG1" s="79"/>
      <c r="OH1" s="78" t="s">
        <v>1635</v>
      </c>
      <c r="OI1" s="78"/>
      <c r="OJ1" s="78"/>
      <c r="OK1" s="78"/>
      <c r="OL1" s="77" t="s">
        <v>1638</v>
      </c>
      <c r="OM1" s="77"/>
      <c r="ON1" s="77"/>
      <c r="OO1" s="77"/>
      <c r="OP1" s="77" t="s">
        <v>1639</v>
      </c>
      <c r="OQ1" s="77"/>
      <c r="OR1" s="77"/>
      <c r="OS1" s="77"/>
      <c r="OT1" s="77" t="s">
        <v>1640</v>
      </c>
      <c r="OU1" s="77"/>
      <c r="OV1" s="77"/>
      <c r="OW1" s="77"/>
      <c r="OX1" s="77" t="s">
        <v>1641</v>
      </c>
      <c r="OY1" s="77"/>
      <c r="OZ1" s="77"/>
      <c r="PA1" s="77"/>
      <c r="PB1" s="77" t="s">
        <v>1642</v>
      </c>
      <c r="PC1" s="77"/>
      <c r="PD1" s="77"/>
      <c r="PE1" s="77"/>
      <c r="PF1" s="77"/>
      <c r="PG1" s="77"/>
      <c r="PH1" s="77"/>
      <c r="PI1" s="77"/>
      <c r="PJ1" s="77"/>
      <c r="PK1" s="77"/>
      <c r="PL1" s="77"/>
      <c r="PM1" s="77"/>
      <c r="PN1" s="77"/>
      <c r="PO1" s="77"/>
      <c r="PP1" s="77"/>
      <c r="PQ1" s="77"/>
      <c r="PR1" s="77"/>
      <c r="PS1" s="77"/>
      <c r="PT1" s="77"/>
      <c r="PU1" s="77"/>
      <c r="PV1" s="77"/>
      <c r="PW1" s="77"/>
      <c r="PX1" s="77"/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/>
      <c r="XI1" s="77"/>
      <c r="XJ1" s="77"/>
      <c r="XK1" s="77"/>
      <c r="XL1" s="77"/>
      <c r="XM1" s="77"/>
      <c r="XN1" s="77"/>
      <c r="XO1" s="77"/>
      <c r="XP1" s="77"/>
      <c r="XQ1" s="77"/>
      <c r="XR1" s="77"/>
      <c r="XS1" s="77"/>
      <c r="XT1" s="77"/>
      <c r="XU1" s="77"/>
      <c r="XV1" s="77"/>
      <c r="XW1" s="77"/>
      <c r="XX1" s="77"/>
      <c r="XY1" s="77"/>
      <c r="XZ1" s="77"/>
      <c r="YA1" s="77"/>
      <c r="YB1" s="77"/>
      <c r="YC1" s="77"/>
      <c r="YD1" s="77"/>
      <c r="YE1" s="77"/>
      <c r="YF1" s="77"/>
      <c r="YG1" s="77"/>
      <c r="YH1" s="77"/>
      <c r="YI1" s="77"/>
      <c r="YJ1" s="77"/>
      <c r="YK1" s="77"/>
      <c r="YL1" s="77"/>
      <c r="YM1" s="77"/>
      <c r="YN1" s="77"/>
      <c r="YO1" s="77"/>
      <c r="YP1" s="77"/>
      <c r="YQ1" s="77"/>
      <c r="YR1" s="77"/>
      <c r="YS1" s="77"/>
      <c r="YT1" s="77"/>
      <c r="YU1" s="77"/>
      <c r="YV1" s="77"/>
      <c r="YW1" s="77"/>
      <c r="YX1" s="77"/>
      <c r="YY1" s="77"/>
      <c r="YZ1" s="77"/>
      <c r="ZA1" s="77"/>
      <c r="ZB1" s="77"/>
      <c r="ZC1" s="77"/>
      <c r="ZD1" s="77"/>
      <c r="ZE1" s="77"/>
      <c r="ZF1" s="77"/>
      <c r="ZG1" s="77"/>
      <c r="ZH1" s="77"/>
      <c r="ZI1" s="77"/>
      <c r="ZJ1" s="77"/>
      <c r="ZK1" s="77"/>
      <c r="ZL1" s="77"/>
      <c r="ZM1" s="77"/>
      <c r="ZN1" s="77"/>
      <c r="ZO1" s="77"/>
      <c r="ZP1" s="77"/>
      <c r="ZQ1" s="77"/>
      <c r="ZR1" s="77"/>
      <c r="ZS1" s="77"/>
      <c r="ZT1" s="77"/>
      <c r="ZU1" s="77"/>
      <c r="ZV1" s="77"/>
      <c r="ZW1" s="77"/>
      <c r="ZX1" s="77"/>
      <c r="ZY1" s="77"/>
      <c r="ZZ1" s="77"/>
      <c r="AAA1" s="77"/>
      <c r="AAB1" s="77"/>
      <c r="AAC1" s="77"/>
      <c r="AAD1" s="77"/>
      <c r="AAE1" s="77"/>
      <c r="AAF1" s="77"/>
      <c r="AAG1" s="77"/>
      <c r="AAH1" s="77"/>
      <c r="AAI1" s="77"/>
      <c r="AAJ1" s="77"/>
      <c r="AAK1" s="77"/>
      <c r="AAL1" s="77"/>
      <c r="AAM1" s="77"/>
      <c r="AAN1" s="77"/>
      <c r="AAO1" s="77"/>
      <c r="AAP1" s="77"/>
      <c r="AAQ1" s="77"/>
      <c r="AAR1" s="77"/>
      <c r="AAS1" s="77"/>
      <c r="AAT1" s="77"/>
      <c r="AAU1" s="77"/>
      <c r="AAV1" s="77"/>
      <c r="AAW1" s="77"/>
      <c r="AAX1" s="77"/>
      <c r="AAY1" s="77"/>
      <c r="AAZ1" s="77"/>
      <c r="ABA1" s="77"/>
      <c r="ABB1" s="77"/>
      <c r="ABC1" s="77"/>
      <c r="ABD1" s="77"/>
      <c r="ABE1" s="77"/>
      <c r="ABF1" s="77"/>
      <c r="ABG1" s="77"/>
      <c r="ABH1" s="77"/>
      <c r="ABI1" s="77"/>
      <c r="ABJ1" s="77"/>
      <c r="ABK1" s="77"/>
      <c r="ABL1" s="77"/>
      <c r="ABM1" s="77"/>
      <c r="ABN1" s="77"/>
      <c r="ABO1" s="77"/>
      <c r="ABP1" s="77"/>
      <c r="ABQ1" s="77"/>
      <c r="ABR1" s="77"/>
      <c r="ABS1" s="77"/>
      <c r="ABT1" s="77"/>
      <c r="ABU1" s="77"/>
      <c r="ABV1" s="77"/>
      <c r="ABW1" s="77"/>
      <c r="ABX1" s="77"/>
      <c r="ABY1" s="77"/>
      <c r="ABZ1" s="77"/>
      <c r="ACA1" s="77"/>
      <c r="ACB1" s="77"/>
      <c r="ACC1" s="77"/>
      <c r="ACD1" s="77"/>
      <c r="ACE1" s="77"/>
      <c r="ACF1" s="77"/>
      <c r="ACG1" s="77"/>
      <c r="ACH1" s="77"/>
      <c r="ACI1" s="77"/>
      <c r="ACJ1" s="77"/>
      <c r="ACK1" s="77"/>
      <c r="ACL1" s="77"/>
      <c r="ACM1" s="77"/>
      <c r="ACN1" s="77"/>
      <c r="ACO1" s="77"/>
      <c r="ACP1" s="77"/>
      <c r="ACQ1" s="77"/>
      <c r="ACR1" s="77"/>
      <c r="ACS1" s="77"/>
      <c r="ACT1" s="77"/>
      <c r="ACU1" s="77"/>
      <c r="ACV1" s="77"/>
      <c r="ACW1" s="77"/>
      <c r="ACX1" s="77"/>
      <c r="ACY1" s="77"/>
      <c r="ACZ1" s="77"/>
      <c r="ADA1" s="77"/>
      <c r="ADB1" s="77"/>
      <c r="ADC1" s="77"/>
      <c r="ADD1" s="77"/>
      <c r="ADE1" s="77"/>
      <c r="ADF1" s="77"/>
      <c r="ADG1" s="77"/>
      <c r="ADH1" s="77"/>
      <c r="ADI1" s="77"/>
      <c r="ADJ1" s="77"/>
      <c r="ADK1" s="77"/>
      <c r="ADL1" s="77"/>
      <c r="ADM1" s="77"/>
      <c r="ADN1" s="77"/>
      <c r="ADO1" s="77"/>
      <c r="ADP1" s="77"/>
      <c r="ADQ1" s="77"/>
      <c r="ADR1" s="77"/>
      <c r="ADS1" s="77"/>
      <c r="ADT1" s="77"/>
      <c r="ADU1" s="77"/>
      <c r="ADV1" s="77"/>
      <c r="ADW1" s="77"/>
      <c r="ADX1" s="77"/>
      <c r="ADY1" s="77"/>
      <c r="ADZ1" s="77"/>
      <c r="AEA1" s="77"/>
      <c r="AEB1" s="77"/>
      <c r="AEC1" s="77"/>
      <c r="AED1" s="77"/>
      <c r="AEE1" s="77"/>
      <c r="AEF1" s="77"/>
      <c r="AEG1" s="77"/>
      <c r="AEH1" s="77"/>
      <c r="AEI1" s="77"/>
      <c r="AEJ1" s="77"/>
      <c r="AEK1" s="77"/>
      <c r="AEL1" s="77"/>
      <c r="AEM1" s="77"/>
      <c r="AEN1" s="77"/>
      <c r="AEO1" s="77"/>
      <c r="AEP1" s="77"/>
      <c r="AEQ1" s="77"/>
      <c r="AER1" s="77"/>
      <c r="AES1" s="77"/>
      <c r="AET1" s="77"/>
      <c r="AEU1" s="77"/>
      <c r="AEV1" s="77"/>
      <c r="AEW1" s="77"/>
      <c r="AEX1" s="77"/>
      <c r="AEY1" s="77"/>
      <c r="AEZ1" s="77"/>
      <c r="AFA1" s="77"/>
      <c r="AFB1" s="77"/>
      <c r="AFC1" s="77"/>
      <c r="AFD1" s="77"/>
      <c r="AFE1" s="77"/>
      <c r="AFF1" s="77"/>
      <c r="AFG1" s="77"/>
      <c r="AFH1" s="77"/>
      <c r="AFI1" s="77"/>
      <c r="AFJ1" s="77"/>
      <c r="AFK1" s="77"/>
      <c r="AFL1" s="77"/>
      <c r="AFM1" s="77"/>
      <c r="AFN1" s="77"/>
      <c r="AFO1" s="77"/>
      <c r="AFP1" s="77"/>
      <c r="AFQ1" s="77"/>
      <c r="AFR1" s="77"/>
      <c r="AFS1" s="77"/>
      <c r="AFT1" s="77"/>
      <c r="AFU1" s="77"/>
      <c r="AFV1" s="77"/>
      <c r="AFW1" s="77"/>
      <c r="AFX1" s="77"/>
      <c r="AFY1" s="77"/>
      <c r="AFZ1" s="77"/>
      <c r="AGA1" s="77"/>
      <c r="AGB1" s="77"/>
      <c r="AGC1" s="77"/>
      <c r="AGD1" s="77"/>
      <c r="AGE1" s="77"/>
      <c r="AGF1" s="77"/>
      <c r="AGG1" s="77"/>
      <c r="AGH1" s="77"/>
      <c r="AGI1" s="77"/>
      <c r="AGJ1" s="77"/>
      <c r="AGK1" s="77"/>
      <c r="AGL1" s="77"/>
      <c r="AGM1" s="77"/>
      <c r="AGN1" s="77"/>
      <c r="AGO1" s="77"/>
      <c r="AGP1" s="77"/>
      <c r="AGQ1" s="77"/>
      <c r="AGR1" s="77"/>
      <c r="AGS1" s="77"/>
      <c r="AGT1" s="77"/>
      <c r="AGU1" s="77"/>
      <c r="AGV1" s="77"/>
      <c r="AGW1" s="77"/>
      <c r="AGX1" s="77"/>
      <c r="AGY1" s="77"/>
      <c r="AGZ1" s="77"/>
      <c r="AHA1" s="77"/>
      <c r="AHB1" s="77"/>
      <c r="AHC1" s="77"/>
      <c r="AHD1" s="77"/>
      <c r="AHE1" s="77"/>
      <c r="AHF1" s="77"/>
      <c r="AHG1" s="77"/>
      <c r="AHH1" s="77"/>
      <c r="AHI1" s="77"/>
      <c r="AHJ1" s="77"/>
      <c r="AHK1" s="77"/>
      <c r="AHL1" s="77"/>
      <c r="AHM1" s="77"/>
      <c r="AHN1" s="77"/>
      <c r="AHO1" s="77"/>
      <c r="AHP1" s="77"/>
      <c r="AHQ1" s="77"/>
      <c r="AHR1" s="77"/>
      <c r="AHS1" s="77"/>
      <c r="AHT1" s="77"/>
      <c r="AHU1" s="77"/>
      <c r="AHV1" s="77"/>
      <c r="AHW1" s="77"/>
      <c r="AHX1" s="77"/>
      <c r="AHY1" s="77"/>
      <c r="AHZ1" s="77"/>
      <c r="AIA1" s="77"/>
      <c r="AIB1" s="77"/>
      <c r="AIC1" s="77"/>
      <c r="AID1" s="77"/>
      <c r="AIE1" s="77"/>
      <c r="AIF1" s="77"/>
      <c r="AIG1" s="77"/>
      <c r="AIH1" s="77"/>
      <c r="AII1" s="77"/>
      <c r="AIJ1" s="77"/>
      <c r="AIK1" s="77"/>
      <c r="AIL1" s="77"/>
      <c r="AIM1" s="77"/>
      <c r="AIN1" s="77"/>
      <c r="AIO1" s="77"/>
      <c r="AIP1" s="77"/>
      <c r="AIQ1" s="77"/>
      <c r="AIR1" s="77"/>
      <c r="AIS1" s="77"/>
      <c r="AIT1" s="77"/>
      <c r="AIU1" s="77"/>
      <c r="AIV1" s="77"/>
      <c r="AIW1" s="77"/>
      <c r="AIX1" s="77"/>
      <c r="AIY1" s="77"/>
      <c r="AIZ1" s="77"/>
      <c r="AJA1" s="77"/>
      <c r="AJB1" s="77"/>
      <c r="AJC1" s="77"/>
      <c r="AJD1" s="77"/>
      <c r="AJE1" s="77"/>
      <c r="AJF1" s="77"/>
      <c r="AJG1" s="77"/>
      <c r="AJH1" s="77"/>
      <c r="AJI1" s="77"/>
      <c r="AJJ1" s="77"/>
      <c r="AJK1" s="77"/>
      <c r="AJL1" s="77"/>
      <c r="AJM1" s="77"/>
      <c r="AJN1" s="77"/>
      <c r="AJO1" s="77"/>
      <c r="AJP1" s="77"/>
      <c r="AJQ1" s="77"/>
      <c r="AJR1" s="77"/>
      <c r="AJS1" s="77"/>
      <c r="AJT1" s="77"/>
      <c r="AJU1" s="77"/>
      <c r="AJV1" s="77"/>
      <c r="AJW1" s="77"/>
      <c r="AJX1" s="77"/>
      <c r="AJY1" s="77"/>
      <c r="AJZ1" s="77"/>
      <c r="AKA1" s="77"/>
      <c r="AKB1" s="77"/>
      <c r="AKC1" s="77"/>
      <c r="AKD1" s="77"/>
      <c r="AKE1" s="77"/>
      <c r="AKF1" s="77"/>
      <c r="AKG1" s="77"/>
      <c r="AKH1" s="77"/>
      <c r="AKI1" s="77"/>
      <c r="AKJ1" s="77"/>
      <c r="AKK1" s="77"/>
      <c r="AKL1" s="77"/>
      <c r="AKM1" s="77"/>
      <c r="AKN1" s="77"/>
      <c r="AKO1" s="77"/>
      <c r="AKP1" s="77"/>
      <c r="AKQ1" s="77"/>
      <c r="AKR1" s="77"/>
      <c r="AKS1" s="77"/>
      <c r="AKT1" s="77"/>
      <c r="AKU1" s="77"/>
      <c r="AKV1" s="77"/>
      <c r="AKW1" s="77"/>
      <c r="AKX1" s="77"/>
      <c r="AKY1" s="77"/>
      <c r="AKZ1" s="77"/>
      <c r="ALA1" s="77"/>
      <c r="ALB1" s="77"/>
      <c r="ALC1" s="77"/>
      <c r="ALD1" s="77"/>
      <c r="ALE1" s="77"/>
      <c r="ALF1" s="77"/>
      <c r="ALG1" s="77"/>
      <c r="ALH1" s="77"/>
      <c r="ALI1" s="77"/>
      <c r="ALJ1" s="77"/>
      <c r="ALK1" s="77"/>
      <c r="ALL1" s="77"/>
      <c r="ALM1" s="77"/>
      <c r="ALN1" s="77"/>
      <c r="ALO1" s="77"/>
      <c r="ALP1" s="77"/>
      <c r="ALQ1" s="77"/>
      <c r="ALR1" s="77"/>
      <c r="ALS1" s="77"/>
      <c r="ALT1" s="77"/>
      <c r="ALU1" s="77"/>
      <c r="ALV1" s="77"/>
      <c r="ALW1" s="77"/>
      <c r="ALX1" s="77"/>
      <c r="ALY1" s="77"/>
      <c r="ALZ1" s="77"/>
      <c r="AMA1" s="77"/>
      <c r="AMB1" s="77"/>
      <c r="AMC1" s="77"/>
      <c r="AMD1" s="77"/>
      <c r="AME1" s="77"/>
      <c r="AMF1" s="77"/>
      <c r="AMG1" s="77"/>
      <c r="AMH1" s="77"/>
      <c r="AMI1" s="77"/>
      <c r="AMJ1" s="77"/>
      <c r="AMK1" s="77"/>
      <c r="AML1" s="77"/>
      <c r="AMM1" s="77"/>
      <c r="AMN1" s="77"/>
      <c r="AMO1" s="77"/>
      <c r="AMP1" s="77"/>
      <c r="AMQ1" s="77"/>
      <c r="AMR1" s="77"/>
      <c r="AMS1" s="77"/>
      <c r="AMT1" s="77"/>
      <c r="AMU1" s="77"/>
      <c r="AMV1" s="77"/>
      <c r="AMW1" s="77"/>
      <c r="AMX1" s="77"/>
      <c r="AMY1" s="77"/>
      <c r="AMZ1" s="77"/>
      <c r="ANA1" s="77"/>
      <c r="ANB1" s="77"/>
      <c r="ANC1" s="77"/>
      <c r="AND1" s="77"/>
      <c r="ANE1" s="77"/>
      <c r="ANF1" s="77"/>
      <c r="ANG1" s="77"/>
      <c r="ANH1" s="77"/>
      <c r="ANI1" s="77"/>
      <c r="ANJ1" s="77"/>
      <c r="ANK1" s="77"/>
      <c r="ANL1" s="77"/>
      <c r="ANM1" s="77"/>
      <c r="ANN1" s="77"/>
      <c r="ANO1" s="77"/>
      <c r="ANP1" s="77"/>
      <c r="ANQ1" s="77"/>
      <c r="ANR1" s="77"/>
      <c r="ANS1" s="77"/>
      <c r="ANT1" s="77"/>
      <c r="ANU1" s="77"/>
      <c r="ANV1" s="77"/>
      <c r="ANW1" s="77"/>
      <c r="ANX1" s="77"/>
      <c r="ANY1" s="77"/>
      <c r="ANZ1" s="77"/>
      <c r="AOA1" s="77"/>
      <c r="AOB1" s="77"/>
      <c r="AOC1" s="77"/>
      <c r="AOD1" s="77"/>
      <c r="AOE1" s="77"/>
      <c r="AOF1" s="77"/>
      <c r="AOG1" s="77"/>
      <c r="AOH1" s="77"/>
      <c r="AOI1" s="77"/>
      <c r="AOJ1" s="77"/>
      <c r="AOK1" s="77"/>
      <c r="AOL1" s="77"/>
      <c r="AOM1" s="77"/>
      <c r="AON1" s="77"/>
      <c r="AOO1" s="77"/>
      <c r="AOP1" s="77"/>
      <c r="AOQ1" s="77"/>
      <c r="AOR1" s="77"/>
      <c r="AOS1" s="77"/>
      <c r="AOT1" s="77"/>
      <c r="AOU1" s="77"/>
      <c r="AOV1" s="77"/>
      <c r="AOW1" s="77"/>
      <c r="AOX1" s="77"/>
      <c r="AOY1" s="77"/>
      <c r="AOZ1" s="77"/>
      <c r="APA1" s="77"/>
      <c r="APB1" s="77"/>
      <c r="APC1" s="77"/>
      <c r="APD1" s="77"/>
      <c r="APE1" s="77"/>
      <c r="APF1" s="77"/>
      <c r="APG1" s="77"/>
      <c r="APH1" s="77"/>
      <c r="API1" s="77"/>
      <c r="APJ1" s="77"/>
      <c r="APK1" s="77"/>
      <c r="APL1" s="77"/>
      <c r="APM1" s="77"/>
      <c r="APN1" s="77"/>
      <c r="APO1" s="77"/>
      <c r="APP1" s="77"/>
      <c r="APQ1" s="77"/>
      <c r="APR1" s="77"/>
      <c r="APS1" s="77"/>
      <c r="APT1" s="77"/>
      <c r="APU1" s="77"/>
      <c r="APV1" s="77"/>
      <c r="APW1" s="77"/>
      <c r="APX1" s="77"/>
      <c r="APY1" s="77"/>
      <c r="APZ1" s="77"/>
      <c r="AQA1" s="77"/>
      <c r="AQB1" s="77"/>
      <c r="AQC1" s="77"/>
      <c r="AQD1" s="77"/>
      <c r="AQE1" s="77"/>
      <c r="AQF1" s="77"/>
      <c r="AQG1" s="77"/>
      <c r="AQH1" s="77"/>
      <c r="AQI1" s="77"/>
      <c r="AQJ1" s="77"/>
      <c r="AQK1" s="77"/>
      <c r="AQL1" s="77"/>
      <c r="AQM1" s="77"/>
      <c r="AQN1" s="77"/>
      <c r="AQO1" s="77"/>
      <c r="AQP1" s="77"/>
      <c r="AQQ1" s="77"/>
      <c r="AQR1" s="77"/>
      <c r="AQS1" s="77"/>
      <c r="AQT1" s="77"/>
      <c r="AQU1" s="77"/>
      <c r="AQV1" s="77"/>
      <c r="AQW1" s="77"/>
      <c r="AQX1" s="77"/>
      <c r="AQY1" s="77"/>
      <c r="AQZ1" s="77"/>
      <c r="ARA1" s="77"/>
      <c r="ARB1" s="77"/>
      <c r="ARC1" s="77"/>
      <c r="ARD1" s="77"/>
      <c r="ARE1" s="77"/>
      <c r="ARF1" s="77"/>
      <c r="ARG1" s="77"/>
      <c r="ARH1" s="77"/>
      <c r="ARI1" s="77"/>
      <c r="ARJ1" s="77"/>
      <c r="ARK1" s="77"/>
      <c r="ARL1" s="77"/>
      <c r="ARM1" s="77"/>
      <c r="ARN1" s="77"/>
      <c r="ARO1" s="77"/>
      <c r="ARP1" s="77"/>
      <c r="ARQ1" s="77"/>
      <c r="ARR1" s="77"/>
      <c r="ARS1" s="77"/>
      <c r="ART1" s="77"/>
      <c r="ARU1" s="77"/>
      <c r="ARV1" s="77"/>
      <c r="ARW1" s="77"/>
      <c r="ARX1" s="77"/>
      <c r="ARY1" s="77"/>
      <c r="ARZ1" s="77"/>
      <c r="ASA1" s="77"/>
      <c r="ASB1" s="77"/>
      <c r="ASC1" s="77"/>
      <c r="ASD1" s="77"/>
      <c r="ASE1" s="77"/>
      <c r="ASF1" s="77"/>
      <c r="ASG1" s="77"/>
      <c r="ASH1" s="77"/>
      <c r="ASI1" s="77"/>
      <c r="ASJ1" s="77"/>
      <c r="ASK1" s="77"/>
      <c r="ASL1" s="77"/>
      <c r="ASM1" s="77"/>
      <c r="ASN1" s="77"/>
      <c r="ASO1" s="77"/>
      <c r="ASP1" s="77"/>
      <c r="ASQ1" s="77"/>
      <c r="ASR1" s="77"/>
      <c r="ASS1" s="77"/>
      <c r="AST1" s="77"/>
      <c r="ASU1" s="77"/>
      <c r="ASV1" s="77"/>
      <c r="ASW1" s="77"/>
      <c r="ASX1" s="77"/>
      <c r="ASY1" s="77"/>
      <c r="ASZ1" s="77"/>
      <c r="ATA1" s="77"/>
      <c r="ATB1" s="77"/>
      <c r="ATC1" s="77"/>
      <c r="ATD1" s="77"/>
      <c r="ATE1" s="77"/>
      <c r="ATF1" s="77"/>
      <c r="ATG1" s="77"/>
      <c r="ATH1" s="77"/>
      <c r="ATI1" s="77"/>
      <c r="ATJ1" s="77"/>
      <c r="ATK1" s="77"/>
      <c r="ATL1" s="77"/>
      <c r="ATM1" s="77"/>
      <c r="ATN1" s="77"/>
      <c r="ATO1" s="77"/>
      <c r="ATP1" s="77"/>
      <c r="ATQ1" s="77"/>
      <c r="ATR1" s="77"/>
      <c r="ATS1" s="77"/>
      <c r="ATT1" s="77"/>
      <c r="ATU1" s="77"/>
      <c r="ATV1" s="77"/>
      <c r="ATW1" s="77"/>
      <c r="ATX1" s="77"/>
      <c r="ATY1" s="77"/>
      <c r="ATZ1" s="77"/>
      <c r="AUA1" s="77"/>
      <c r="AUB1" s="77"/>
      <c r="AUC1" s="77"/>
      <c r="AUD1" s="77"/>
      <c r="AUE1" s="77"/>
      <c r="AUF1" s="77"/>
      <c r="AUG1" s="77"/>
      <c r="AUH1" s="77"/>
      <c r="AUI1" s="77"/>
      <c r="AUJ1" s="77"/>
      <c r="AUK1" s="77"/>
      <c r="AUL1" s="77"/>
      <c r="AUM1" s="77"/>
      <c r="AUN1" s="77"/>
      <c r="AUO1" s="77"/>
      <c r="AUP1" s="77"/>
      <c r="AUQ1" s="77"/>
      <c r="AUR1" s="77"/>
      <c r="AUS1" s="77"/>
      <c r="AUT1" s="77"/>
      <c r="AUU1" s="77"/>
      <c r="AUV1" s="77"/>
      <c r="AUW1" s="77"/>
      <c r="AUX1" s="77"/>
      <c r="AUY1" s="77"/>
      <c r="AUZ1" s="77"/>
      <c r="AVA1" s="77"/>
      <c r="AVB1" s="77"/>
      <c r="AVC1" s="77"/>
      <c r="AVD1" s="77"/>
      <c r="AVE1" s="77"/>
      <c r="AVF1" s="77"/>
      <c r="AVG1" s="77"/>
      <c r="AVH1" s="77"/>
      <c r="AVI1" s="77"/>
      <c r="AVJ1" s="77"/>
      <c r="AVK1" s="77"/>
      <c r="AVL1" s="77"/>
      <c r="AVM1" s="77"/>
      <c r="AVN1" s="77"/>
      <c r="AVO1" s="77"/>
      <c r="AVP1" s="77"/>
      <c r="AVQ1" s="77"/>
      <c r="AVR1" s="77"/>
      <c r="AVS1" s="77"/>
      <c r="AVT1" s="77"/>
      <c r="AVU1" s="77"/>
      <c r="AVV1" s="77"/>
      <c r="AVW1" s="77"/>
      <c r="AVX1" s="77"/>
      <c r="AVY1" s="77"/>
      <c r="AVZ1" s="77"/>
      <c r="AWA1" s="77"/>
      <c r="AWB1" s="77"/>
      <c r="AWC1" s="77"/>
      <c r="AWD1" s="77"/>
      <c r="AWE1" s="77"/>
      <c r="AWF1" s="77"/>
      <c r="AWG1" s="77"/>
      <c r="AWH1" s="77"/>
      <c r="AWI1" s="77"/>
      <c r="AWJ1" s="77"/>
      <c r="AWK1" s="77"/>
      <c r="AWL1" s="77"/>
      <c r="AWM1" s="77"/>
      <c r="AWN1" s="77"/>
      <c r="AWO1" s="77"/>
      <c r="AWP1" s="77"/>
      <c r="AWQ1" s="77"/>
      <c r="AWR1" s="77"/>
      <c r="AWS1" s="77"/>
      <c r="AWT1" s="77"/>
      <c r="AWU1" s="77"/>
      <c r="AWV1" s="77"/>
      <c r="AWW1" s="77"/>
      <c r="AWX1" s="77"/>
      <c r="AWY1" s="77"/>
      <c r="AWZ1" s="77"/>
      <c r="AXA1" s="77"/>
      <c r="AXB1" s="77"/>
      <c r="AXC1" s="77"/>
      <c r="AXD1" s="77"/>
      <c r="AXE1" s="77"/>
      <c r="AXF1" s="77"/>
      <c r="AXG1" s="77"/>
      <c r="AXH1" s="77"/>
      <c r="AXI1" s="77"/>
      <c r="AXJ1" s="77"/>
      <c r="AXK1" s="77"/>
      <c r="AXL1" s="77"/>
      <c r="AXM1" s="77"/>
      <c r="AXN1" s="77"/>
      <c r="AXO1" s="77"/>
      <c r="AXP1" s="77"/>
      <c r="AXQ1" s="77"/>
      <c r="AXR1" s="77"/>
      <c r="AXS1" s="77"/>
      <c r="AXT1" s="77"/>
      <c r="AXU1" s="77"/>
      <c r="AXV1" s="77"/>
      <c r="AXW1" s="77"/>
      <c r="AXX1" s="77"/>
      <c r="AXY1" s="77"/>
      <c r="AXZ1" s="77"/>
      <c r="AYA1" s="77"/>
      <c r="AYB1" s="77"/>
      <c r="AYC1" s="77"/>
      <c r="AYD1" s="77"/>
      <c r="AYE1" s="77"/>
      <c r="AYF1" s="77"/>
      <c r="AYG1" s="77"/>
      <c r="AYH1" s="77"/>
      <c r="AYI1" s="77"/>
      <c r="AYJ1" s="77"/>
      <c r="AYK1" s="77"/>
      <c r="AYL1" s="77"/>
      <c r="AYM1" s="77"/>
      <c r="AYN1" s="77"/>
      <c r="AYO1" s="77"/>
      <c r="AYP1" s="77"/>
      <c r="AYQ1" s="77"/>
      <c r="AYR1" s="77"/>
      <c r="AYS1" s="77"/>
      <c r="AYT1" s="77"/>
      <c r="AYU1" s="77"/>
      <c r="AYV1" s="77"/>
      <c r="AYW1" s="77"/>
      <c r="AYX1" s="77"/>
      <c r="AYY1" s="77"/>
      <c r="AYZ1" s="77"/>
      <c r="AZA1" s="77"/>
      <c r="AZB1" s="77"/>
      <c r="AZC1" s="77"/>
      <c r="AZD1" s="77"/>
      <c r="AZE1" s="77"/>
      <c r="AZF1" s="77"/>
      <c r="AZG1" s="77"/>
      <c r="AZH1" s="77"/>
      <c r="AZI1" s="77"/>
      <c r="AZJ1" s="77"/>
      <c r="AZK1" s="77"/>
      <c r="AZL1" s="77"/>
      <c r="AZM1" s="77"/>
      <c r="AZN1" s="77"/>
      <c r="AZO1" s="77"/>
      <c r="AZP1" s="77"/>
      <c r="AZQ1" s="77"/>
      <c r="AZR1" s="77"/>
      <c r="AZS1" s="77"/>
      <c r="AZT1" s="77"/>
      <c r="AZU1" s="77"/>
      <c r="AZV1" s="77"/>
      <c r="AZW1" s="77"/>
      <c r="AZX1" s="77"/>
      <c r="AZY1" s="77"/>
      <c r="AZZ1" s="77"/>
      <c r="BAA1" s="77"/>
      <c r="BAB1" s="77"/>
      <c r="BAC1" s="77"/>
      <c r="BAD1" s="77"/>
      <c r="BAE1" s="77"/>
      <c r="BAF1" s="77"/>
      <c r="BAG1" s="77"/>
      <c r="BAH1" s="77"/>
      <c r="BAI1" s="77"/>
      <c r="BAJ1" s="77"/>
      <c r="BAK1" s="77"/>
      <c r="BAL1" s="77"/>
      <c r="BAM1" s="77"/>
      <c r="BAN1" s="77"/>
      <c r="BAO1" s="77"/>
      <c r="BAP1" s="77"/>
      <c r="BAQ1" s="77"/>
      <c r="BAR1" s="77"/>
      <c r="BAS1" s="77"/>
      <c r="BAT1" s="77"/>
      <c r="BAU1" s="77"/>
      <c r="BAV1" s="77"/>
      <c r="BAW1" s="77"/>
      <c r="BAX1" s="77"/>
      <c r="BAY1" s="77"/>
      <c r="BAZ1" s="77"/>
      <c r="BBA1" s="77"/>
      <c r="BBB1" s="77"/>
      <c r="BBC1" s="77"/>
      <c r="BBD1" s="77"/>
      <c r="BBE1" s="77"/>
      <c r="BBF1" s="77"/>
      <c r="BBG1" s="77"/>
      <c r="BBH1" s="77"/>
      <c r="BBI1" s="77"/>
      <c r="BBJ1" s="77"/>
      <c r="BBK1" s="77"/>
      <c r="BBL1" s="77"/>
      <c r="BBM1" s="77"/>
      <c r="BBN1" s="77"/>
      <c r="BBO1" s="77"/>
      <c r="BBP1" s="77"/>
      <c r="BBQ1" s="77"/>
      <c r="BBR1" s="77"/>
      <c r="BBS1" s="77"/>
      <c r="BBT1" s="77"/>
      <c r="BBU1" s="77"/>
      <c r="BBV1" s="77"/>
      <c r="BBW1" s="77"/>
      <c r="BBX1" s="77"/>
      <c r="BBY1" s="77"/>
      <c r="BBZ1" s="77"/>
      <c r="BCA1" s="77"/>
      <c r="BCB1" s="77"/>
      <c r="BCC1" s="77"/>
      <c r="BCD1" s="77"/>
      <c r="BCE1" s="77"/>
      <c r="BCF1" s="77"/>
      <c r="BCG1" s="77"/>
      <c r="BCH1" s="77"/>
      <c r="BCI1" s="77"/>
      <c r="BCJ1" s="77"/>
      <c r="BCK1" s="77"/>
      <c r="BCL1" s="77"/>
      <c r="BCM1" s="77"/>
      <c r="BCN1" s="77"/>
      <c r="BCO1" s="77"/>
      <c r="BCP1" s="77"/>
      <c r="BCQ1" s="77"/>
      <c r="BCR1" s="77"/>
      <c r="BCS1" s="77"/>
      <c r="BCT1" s="77"/>
      <c r="BCU1" s="77"/>
      <c r="BCV1" s="77"/>
      <c r="BCW1" s="77"/>
      <c r="BCX1" s="77"/>
      <c r="BCY1" s="77"/>
      <c r="BCZ1" s="77"/>
      <c r="BDA1" s="77"/>
      <c r="BDB1" s="77"/>
      <c r="BDC1" s="77"/>
      <c r="BDD1" s="77"/>
      <c r="BDE1" s="77"/>
      <c r="BDF1" s="77"/>
      <c r="BDG1" s="77"/>
      <c r="BDH1" s="77"/>
      <c r="BDI1" s="77"/>
      <c r="BDJ1" s="77"/>
      <c r="BDK1" s="77"/>
      <c r="BDL1" s="77"/>
      <c r="BDM1" s="77"/>
      <c r="BDN1" s="77"/>
      <c r="BDO1" s="77"/>
      <c r="BDP1" s="77"/>
      <c r="BDQ1" s="77"/>
      <c r="BDR1" s="77"/>
      <c r="BDS1" s="77"/>
      <c r="BDT1" s="77"/>
      <c r="BDU1" s="77"/>
      <c r="BDV1" s="77"/>
      <c r="BDW1" s="77"/>
      <c r="BDX1" s="77"/>
      <c r="BDY1" s="77"/>
      <c r="BDZ1" s="77"/>
      <c r="BEA1" s="77"/>
      <c r="BEB1" s="77"/>
      <c r="BEC1" s="77"/>
      <c r="BED1" s="77"/>
      <c r="BEE1" s="77"/>
      <c r="BEF1" s="77"/>
      <c r="BEG1" s="77"/>
      <c r="BEH1" s="77"/>
      <c r="BEI1" s="77"/>
      <c r="BEJ1" s="77"/>
      <c r="BEK1" s="77"/>
      <c r="BEL1" s="77"/>
      <c r="BEM1" s="77"/>
      <c r="BEN1" s="77"/>
      <c r="BEO1" s="77"/>
      <c r="BEP1" s="77"/>
      <c r="BEQ1" s="77"/>
      <c r="BER1" s="77"/>
      <c r="BES1" s="77"/>
      <c r="BET1" s="77"/>
      <c r="BEU1" s="77"/>
      <c r="BEV1" s="77"/>
      <c r="BEW1" s="77"/>
      <c r="BEX1" s="77"/>
      <c r="BEY1" s="77"/>
      <c r="BEZ1" s="77"/>
      <c r="BFA1" s="77"/>
      <c r="BFB1" s="77"/>
      <c r="BFC1" s="77"/>
      <c r="BFD1" s="77"/>
      <c r="BFE1" s="77"/>
      <c r="BFF1" s="77"/>
      <c r="BFG1" s="77"/>
      <c r="BFH1" s="77"/>
      <c r="BFI1" s="77"/>
      <c r="BFJ1" s="77"/>
      <c r="BFK1" s="77"/>
      <c r="BFL1" s="77"/>
      <c r="BFM1" s="77"/>
      <c r="BFN1" s="77"/>
      <c r="BFO1" s="77"/>
      <c r="BFP1" s="77"/>
      <c r="BFQ1" s="77"/>
      <c r="BFR1" s="77"/>
      <c r="BFS1" s="77"/>
      <c r="BFT1" s="77"/>
      <c r="BFU1" s="77"/>
      <c r="BFV1" s="77"/>
      <c r="BFW1" s="77"/>
      <c r="BFX1" s="77"/>
      <c r="BFY1" s="77"/>
      <c r="BFZ1" s="77"/>
      <c r="BGA1" s="77"/>
      <c r="BGB1" s="77"/>
      <c r="BGC1" s="77"/>
      <c r="BGD1" s="77"/>
      <c r="BGE1" s="77"/>
      <c r="BGF1" s="77"/>
      <c r="BGG1" s="77"/>
      <c r="BGH1" s="77"/>
      <c r="BGI1" s="77"/>
      <c r="BGJ1" s="77"/>
      <c r="BGK1" s="77"/>
      <c r="BGL1" s="77"/>
      <c r="BGM1" s="77"/>
      <c r="BGN1" s="77"/>
      <c r="BGO1" s="77"/>
      <c r="BGP1" s="77"/>
      <c r="BGQ1" s="77"/>
      <c r="BGR1" s="77"/>
      <c r="BGS1" s="77"/>
      <c r="BGT1" s="77"/>
      <c r="BGU1" s="77"/>
      <c r="BGV1" s="77"/>
      <c r="BGW1" s="77"/>
      <c r="BGX1" s="77"/>
      <c r="BGY1" s="77"/>
      <c r="BGZ1" s="77"/>
      <c r="BHA1" s="77"/>
      <c r="BHB1" s="77"/>
      <c r="BHC1" s="77"/>
      <c r="BHD1" s="77"/>
      <c r="BHE1" s="77"/>
      <c r="BHF1" s="77"/>
      <c r="BHG1" s="77"/>
      <c r="BHH1" s="77"/>
      <c r="BHI1" s="77"/>
      <c r="BHJ1" s="77"/>
      <c r="BHK1" s="77"/>
      <c r="BHL1" s="77"/>
      <c r="BHM1" s="77"/>
      <c r="BHN1" s="77"/>
      <c r="BHO1" s="77"/>
      <c r="BHP1" s="77"/>
      <c r="BHQ1" s="77"/>
      <c r="BHR1" s="77"/>
      <c r="BHS1" s="77"/>
      <c r="BHT1" s="77"/>
      <c r="BHU1" s="77"/>
      <c r="BHV1" s="77"/>
      <c r="BHW1" s="77"/>
      <c r="BHX1" s="77"/>
      <c r="BHY1" s="77"/>
      <c r="BHZ1" s="77"/>
      <c r="BIA1" s="77"/>
      <c r="BIB1" s="77"/>
      <c r="BIC1" s="77"/>
      <c r="BID1" s="77"/>
      <c r="BIE1" s="77"/>
      <c r="BIF1" s="77"/>
      <c r="BIG1" s="77"/>
      <c r="BIH1" s="77"/>
      <c r="BII1" s="77"/>
      <c r="BIJ1" s="77"/>
      <c r="BIK1" s="77"/>
      <c r="BIL1" s="77"/>
      <c r="BIM1" s="77"/>
      <c r="BIN1" s="77"/>
      <c r="BIO1" s="77"/>
      <c r="BIP1" s="77"/>
      <c r="BIQ1" s="77"/>
      <c r="BIR1" s="77"/>
      <c r="BIS1" s="77"/>
      <c r="BIT1" s="77"/>
      <c r="BIU1" s="77"/>
      <c r="BIV1" s="77"/>
      <c r="BIW1" s="77"/>
      <c r="BIX1" s="77"/>
      <c r="BIY1" s="77"/>
      <c r="BIZ1" s="77"/>
      <c r="BJA1" s="77"/>
      <c r="BJB1" s="77"/>
      <c r="BJC1" s="77"/>
      <c r="BJD1" s="77"/>
      <c r="BJE1" s="77"/>
      <c r="BJF1" s="77"/>
      <c r="BJG1" s="77"/>
      <c r="BJH1" s="77"/>
      <c r="BJI1" s="77"/>
      <c r="BJJ1" s="77"/>
      <c r="BJK1" s="77"/>
      <c r="BJL1" s="77"/>
      <c r="BJM1" s="77"/>
      <c r="BJN1" s="77"/>
      <c r="BJO1" s="77"/>
      <c r="BJP1" s="77"/>
      <c r="BJQ1" s="77"/>
      <c r="BJR1" s="77"/>
      <c r="BJS1" s="77"/>
      <c r="BJT1" s="77"/>
      <c r="BJU1" s="77"/>
      <c r="BJV1" s="77"/>
      <c r="BJW1" s="77"/>
      <c r="BJX1" s="77"/>
      <c r="BJY1" s="77"/>
      <c r="BJZ1" s="77"/>
      <c r="BKA1" s="77"/>
      <c r="BKB1" s="77"/>
      <c r="BKC1" s="77"/>
      <c r="BKD1" s="77"/>
      <c r="BKE1" s="77"/>
      <c r="BKF1" s="77"/>
      <c r="BKG1" s="77"/>
      <c r="BKH1" s="77"/>
      <c r="BKI1" s="77"/>
      <c r="BKJ1" s="77"/>
      <c r="BKK1" s="77"/>
      <c r="BKL1" s="77"/>
      <c r="BKM1" s="77"/>
      <c r="BKN1" s="77"/>
      <c r="BKO1" s="77"/>
      <c r="BKP1" s="77"/>
      <c r="BKQ1" s="77"/>
      <c r="BKR1" s="77"/>
      <c r="BKS1" s="77"/>
      <c r="BKT1" s="77"/>
      <c r="BKU1" s="77"/>
      <c r="BKV1" s="77"/>
      <c r="BKW1" s="77"/>
      <c r="BKX1" s="77"/>
      <c r="BKY1" s="77"/>
      <c r="BKZ1" s="77"/>
      <c r="BLA1" s="77"/>
      <c r="BLB1" s="77"/>
      <c r="BLC1" s="77"/>
      <c r="BLD1" s="77"/>
      <c r="BLE1" s="77"/>
      <c r="BLF1" s="77"/>
      <c r="BLG1" s="77"/>
      <c r="BLH1" s="77"/>
      <c r="BLI1" s="77"/>
      <c r="BLJ1" s="77"/>
      <c r="BLK1" s="77"/>
      <c r="BLL1" s="77"/>
      <c r="BLM1" s="77"/>
      <c r="BLN1" s="77"/>
      <c r="BLO1" s="77"/>
      <c r="BLP1" s="77"/>
      <c r="BLQ1" s="77"/>
      <c r="BLR1" s="77"/>
      <c r="BLS1" s="77"/>
      <c r="BLT1" s="77"/>
      <c r="BLU1" s="77"/>
      <c r="BLV1" s="77"/>
      <c r="BLW1" s="77"/>
      <c r="BLX1" s="77"/>
      <c r="BLY1" s="77"/>
      <c r="BLZ1" s="77"/>
      <c r="BMA1" s="77"/>
      <c r="BMB1" s="77"/>
      <c r="BMC1" s="77"/>
      <c r="BMD1" s="77"/>
      <c r="BME1" s="77"/>
      <c r="BMF1" s="77"/>
      <c r="BMG1" s="77"/>
      <c r="BMH1" s="77"/>
      <c r="BMI1" s="77"/>
      <c r="BMJ1" s="77"/>
      <c r="BMK1" s="77"/>
      <c r="BML1" s="77"/>
      <c r="BMM1" s="77"/>
      <c r="BMN1" s="77"/>
      <c r="BMO1" s="77"/>
      <c r="BMP1" s="77"/>
      <c r="BMQ1" s="77"/>
      <c r="BMR1" s="77"/>
      <c r="BMS1" s="77"/>
      <c r="BMT1" s="77"/>
      <c r="BMU1" s="77"/>
      <c r="BMV1" s="77"/>
      <c r="BMW1" s="77"/>
      <c r="BMX1" s="77"/>
      <c r="BMY1" s="77"/>
      <c r="BMZ1" s="77"/>
      <c r="BNA1" s="77"/>
      <c r="BNB1" s="77"/>
      <c r="BNC1" s="77"/>
      <c r="BND1" s="77"/>
      <c r="BNE1" s="77"/>
      <c r="BNF1" s="77"/>
      <c r="BNG1" s="77"/>
      <c r="BNH1" s="77"/>
      <c r="BNI1" s="77"/>
      <c r="BNJ1" s="77"/>
      <c r="BNK1" s="77"/>
      <c r="BNL1" s="77"/>
      <c r="BNM1" s="77"/>
      <c r="BNN1" s="77"/>
      <c r="BNO1" s="77"/>
      <c r="BNP1" s="77"/>
      <c r="BNQ1" s="77"/>
      <c r="BNR1" s="77"/>
      <c r="BNS1" s="77"/>
      <c r="BNT1" s="77"/>
      <c r="BNU1" s="77"/>
      <c r="BNV1" s="77"/>
      <c r="BNW1" s="77"/>
      <c r="BNX1" s="77"/>
      <c r="BNY1" s="77"/>
      <c r="BNZ1" s="77"/>
      <c r="BOA1" s="77"/>
      <c r="BOB1" s="77"/>
      <c r="BOC1" s="77"/>
      <c r="BOD1" s="77"/>
      <c r="BOE1" s="77"/>
      <c r="BOF1" s="77"/>
      <c r="BOG1" s="77"/>
      <c r="BOH1" s="77"/>
      <c r="BOI1" s="77"/>
      <c r="BOJ1" s="77"/>
      <c r="BOK1" s="77"/>
      <c r="BOL1" s="77"/>
      <c r="BOM1" s="77"/>
      <c r="BON1" s="77"/>
      <c r="BOO1" s="77"/>
      <c r="BOP1" s="77"/>
      <c r="BOQ1" s="77"/>
      <c r="BOR1" s="77"/>
      <c r="BOS1" s="77"/>
      <c r="BOT1" s="77"/>
      <c r="BOU1" s="77"/>
      <c r="BOV1" s="77"/>
      <c r="BOW1" s="77"/>
      <c r="BOX1" s="77"/>
      <c r="BOY1" s="77"/>
      <c r="BOZ1" s="77"/>
      <c r="BPA1" s="77"/>
      <c r="BPB1" s="77"/>
      <c r="BPC1" s="77"/>
      <c r="BPD1" s="77"/>
      <c r="BPE1" s="77"/>
      <c r="BPF1" s="77"/>
      <c r="BPG1" s="77"/>
      <c r="BPH1" s="77"/>
      <c r="BPI1" s="77"/>
      <c r="BPJ1" s="77"/>
      <c r="BPK1" s="77"/>
      <c r="BPL1" s="77"/>
      <c r="BPM1" s="77"/>
      <c r="BPN1" s="77"/>
      <c r="BPO1" s="77"/>
      <c r="BPP1" s="77"/>
      <c r="BPQ1" s="77"/>
      <c r="BPR1" s="77"/>
      <c r="BPS1" s="77"/>
      <c r="BPT1" s="77"/>
      <c r="BPU1" s="77"/>
      <c r="BPV1" s="77"/>
      <c r="BPW1" s="77"/>
      <c r="BPX1" s="77"/>
      <c r="BPY1" s="77"/>
      <c r="BPZ1" s="77"/>
      <c r="BQA1" s="77"/>
      <c r="BQB1" s="77"/>
      <c r="BQC1" s="77"/>
      <c r="BQD1" s="77"/>
      <c r="BQE1" s="77"/>
      <c r="BQF1" s="77"/>
      <c r="BQG1" s="77"/>
      <c r="BQH1" s="77"/>
      <c r="BQI1" s="77"/>
      <c r="BQJ1" s="77"/>
      <c r="BQK1" s="77"/>
      <c r="BQL1" s="77"/>
      <c r="BQM1" s="77"/>
      <c r="BQN1" s="77"/>
      <c r="BQO1" s="77"/>
      <c r="BQP1" s="77"/>
      <c r="BQQ1" s="77"/>
      <c r="BQR1" s="77"/>
      <c r="BQS1" s="77"/>
      <c r="BQT1" s="77"/>
      <c r="BQU1" s="77"/>
      <c r="BQV1" s="77"/>
      <c r="BQW1" s="77"/>
      <c r="BQX1" s="77"/>
      <c r="BQY1" s="77"/>
      <c r="BQZ1" s="77"/>
      <c r="BRA1" s="77"/>
      <c r="BRB1" s="77"/>
      <c r="BRC1" s="77"/>
      <c r="BRD1" s="77"/>
      <c r="BRE1" s="77"/>
      <c r="BRF1" s="77"/>
      <c r="BRG1" s="77"/>
      <c r="BRH1" s="77"/>
      <c r="BRI1" s="77"/>
      <c r="BRJ1" s="77"/>
      <c r="BRK1" s="77"/>
      <c r="BRL1" s="77"/>
      <c r="BRM1" s="77"/>
      <c r="BRN1" s="77"/>
      <c r="BRO1" s="77"/>
      <c r="BRP1" s="77"/>
      <c r="BRQ1" s="77"/>
      <c r="BRR1" s="77"/>
      <c r="BRS1" s="77"/>
      <c r="BRT1" s="77"/>
      <c r="BRU1" s="77"/>
      <c r="BRV1" s="77"/>
      <c r="BRW1" s="77"/>
      <c r="BRX1" s="77"/>
      <c r="BRY1" s="77"/>
      <c r="BRZ1" s="77"/>
      <c r="BSA1" s="77"/>
      <c r="BSB1" s="77"/>
      <c r="BSC1" s="77"/>
      <c r="BSD1" s="77"/>
      <c r="BSE1" s="77"/>
      <c r="BSF1" s="77"/>
      <c r="BSG1" s="77"/>
      <c r="BSH1" s="77"/>
      <c r="BSI1" s="77"/>
      <c r="BSJ1" s="77"/>
      <c r="BSK1" s="77"/>
      <c r="BSL1" s="77"/>
      <c r="BSM1" s="77"/>
      <c r="BSN1" s="77"/>
      <c r="BSO1" s="77"/>
      <c r="BSP1" s="77"/>
      <c r="BSQ1" s="77"/>
      <c r="BSR1" s="77"/>
      <c r="BSS1" s="77"/>
      <c r="BST1" s="77"/>
      <c r="BSU1" s="77"/>
      <c r="BSV1" s="77"/>
      <c r="BSW1" s="77"/>
      <c r="BSX1" s="77"/>
      <c r="BSY1" s="77"/>
      <c r="BSZ1" s="77"/>
      <c r="BTA1" s="77"/>
      <c r="BTB1" s="77"/>
      <c r="BTC1" s="77"/>
      <c r="BTD1" s="77"/>
      <c r="BTE1" s="77"/>
      <c r="BTF1" s="77"/>
      <c r="BTG1" s="77"/>
      <c r="BTH1" s="77"/>
      <c r="BTI1" s="77"/>
      <c r="BTJ1" s="77"/>
      <c r="BTK1" s="77"/>
      <c r="BTL1" s="77"/>
      <c r="BTM1" s="77"/>
      <c r="BTN1" s="77"/>
      <c r="BTO1" s="77"/>
      <c r="BTP1" s="77"/>
      <c r="BTQ1" s="77"/>
      <c r="BTR1" s="77"/>
      <c r="BTS1" s="77"/>
      <c r="BTT1" s="77"/>
      <c r="BTU1" s="77"/>
      <c r="BTV1" s="77"/>
      <c r="BTW1" s="77"/>
      <c r="BTX1" s="77"/>
      <c r="BTY1" s="77"/>
      <c r="BTZ1" s="77"/>
      <c r="BUA1" s="77"/>
      <c r="BUB1" s="77"/>
      <c r="BUC1" s="77"/>
      <c r="BUD1" s="77"/>
      <c r="BUE1" s="77"/>
      <c r="BUF1" s="77"/>
      <c r="BUG1" s="77"/>
      <c r="BUH1" s="77"/>
      <c r="BUI1" s="77"/>
      <c r="BUJ1" s="77"/>
      <c r="BUK1" s="77"/>
      <c r="BUL1" s="77"/>
      <c r="BUM1" s="77"/>
      <c r="BUN1" s="77"/>
      <c r="BUO1" s="77"/>
      <c r="BUP1" s="77"/>
      <c r="BUQ1" s="77"/>
      <c r="BUR1" s="77"/>
      <c r="BUS1" s="77"/>
      <c r="BUT1" s="77"/>
      <c r="BUU1" s="77"/>
      <c r="BUV1" s="77"/>
      <c r="BUW1" s="77"/>
      <c r="BUX1" s="77"/>
      <c r="BUY1" s="77"/>
      <c r="BUZ1" s="77"/>
      <c r="BVA1" s="77"/>
      <c r="BVB1" s="77"/>
      <c r="BVC1" s="77"/>
      <c r="BVD1" s="77"/>
      <c r="BVE1" s="77"/>
      <c r="BVF1" s="77"/>
      <c r="BVG1" s="77"/>
      <c r="BVH1" s="77"/>
      <c r="BVI1" s="77"/>
      <c r="BVJ1" s="77"/>
      <c r="BVK1" s="77"/>
      <c r="BVL1" s="77"/>
      <c r="BVM1" s="77"/>
      <c r="BVN1" s="77"/>
      <c r="BVO1" s="77"/>
      <c r="BVP1" s="77"/>
      <c r="BVQ1" s="77"/>
      <c r="BVR1" s="77"/>
      <c r="BVS1" s="77"/>
      <c r="BVT1" s="77"/>
      <c r="BVU1" s="77"/>
      <c r="BVV1" s="77"/>
      <c r="BVW1" s="77"/>
      <c r="BVX1" s="77"/>
      <c r="BVY1" s="77"/>
      <c r="BVZ1" s="77"/>
      <c r="BWA1" s="77"/>
      <c r="BWB1" s="77"/>
      <c r="BWC1" s="77"/>
      <c r="BWD1" s="77"/>
      <c r="BWE1" s="77"/>
      <c r="BWF1" s="77"/>
      <c r="BWG1" s="77"/>
      <c r="BWH1" s="77"/>
      <c r="BWI1" s="77"/>
      <c r="BWJ1" s="77"/>
      <c r="BWK1" s="77"/>
      <c r="BWL1" s="77"/>
      <c r="BWM1" s="77"/>
      <c r="BWN1" s="77"/>
      <c r="BWO1" s="77"/>
      <c r="BWP1" s="77"/>
      <c r="BWQ1" s="77"/>
      <c r="BWR1" s="77"/>
      <c r="BWS1" s="77"/>
      <c r="BWT1" s="77"/>
      <c r="BWU1" s="77"/>
      <c r="BWV1" s="77"/>
      <c r="BWW1" s="77"/>
      <c r="BWX1" s="77"/>
      <c r="BWY1" s="77"/>
      <c r="BWZ1" s="77"/>
      <c r="BXA1" s="77"/>
      <c r="BXB1" s="77"/>
      <c r="BXC1" s="77"/>
      <c r="BXD1" s="77"/>
      <c r="BXE1" s="77"/>
      <c r="BXF1" s="77"/>
      <c r="BXG1" s="77"/>
      <c r="BXH1" s="77"/>
      <c r="BXI1" s="77"/>
      <c r="BXJ1" s="77"/>
      <c r="BXK1" s="77"/>
      <c r="BXL1" s="77"/>
      <c r="BXM1" s="77"/>
      <c r="BXN1" s="77"/>
      <c r="BXO1" s="77"/>
      <c r="BXP1" s="77"/>
      <c r="BXQ1" s="77"/>
      <c r="BXR1" s="77"/>
      <c r="BXS1" s="77"/>
      <c r="BXT1" s="77"/>
      <c r="BXU1" s="77"/>
      <c r="BXV1" s="77"/>
      <c r="BXW1" s="77"/>
      <c r="BXX1" s="77"/>
      <c r="BXY1" s="77"/>
    </row>
    <row r="2" spans="1:2001" x14ac:dyDescent="0.25">
      <c r="A2" s="19" t="s">
        <v>1152</v>
      </c>
      <c r="B2" s="58" t="s">
        <v>150</v>
      </c>
      <c r="C2" s="58" t="s">
        <v>146</v>
      </c>
      <c r="D2" s="58" t="s">
        <v>145</v>
      </c>
      <c r="E2" s="57" t="s">
        <v>148</v>
      </c>
      <c r="F2" s="57" t="s">
        <v>150</v>
      </c>
      <c r="G2" s="58" t="s">
        <v>146</v>
      </c>
      <c r="H2" s="58" t="s">
        <v>145</v>
      </c>
      <c r="I2" s="58" t="s">
        <v>148</v>
      </c>
      <c r="J2" s="58" t="s">
        <v>150</v>
      </c>
      <c r="K2" s="58" t="s">
        <v>146</v>
      </c>
      <c r="L2" s="58" t="s">
        <v>145</v>
      </c>
      <c r="M2" s="57" t="s">
        <v>148</v>
      </c>
      <c r="N2" s="57" t="s">
        <v>150</v>
      </c>
      <c r="O2" s="58" t="s">
        <v>146</v>
      </c>
      <c r="P2" s="58" t="s">
        <v>145</v>
      </c>
      <c r="Q2" s="58" t="s">
        <v>148</v>
      </c>
      <c r="R2" s="58" t="s">
        <v>150</v>
      </c>
      <c r="S2" s="57" t="s">
        <v>146</v>
      </c>
      <c r="T2" s="58" t="s">
        <v>145</v>
      </c>
      <c r="U2" s="58" t="s">
        <v>148</v>
      </c>
      <c r="V2" s="58" t="s">
        <v>150</v>
      </c>
      <c r="W2" s="58" t="s">
        <v>146</v>
      </c>
      <c r="X2" s="58" t="s">
        <v>145</v>
      </c>
      <c r="Y2" s="57" t="s">
        <v>148</v>
      </c>
      <c r="Z2" s="57" t="s">
        <v>150</v>
      </c>
      <c r="AA2" s="58" t="s">
        <v>146</v>
      </c>
      <c r="AB2" s="58" t="s">
        <v>145</v>
      </c>
      <c r="AC2" s="58" t="s">
        <v>148</v>
      </c>
      <c r="AD2" s="58" t="s">
        <v>150</v>
      </c>
      <c r="AE2" s="58" t="s">
        <v>146</v>
      </c>
      <c r="AF2" s="58" t="s">
        <v>145</v>
      </c>
      <c r="AG2" s="57" t="s">
        <v>148</v>
      </c>
      <c r="AH2" s="57" t="s">
        <v>150</v>
      </c>
      <c r="AI2" s="58" t="s">
        <v>146</v>
      </c>
      <c r="AJ2" s="58" t="s">
        <v>145</v>
      </c>
      <c r="AK2" s="58" t="s">
        <v>148</v>
      </c>
      <c r="AL2" s="64" t="s">
        <v>150</v>
      </c>
      <c r="AM2" s="64" t="s">
        <v>146</v>
      </c>
      <c r="AN2" s="63" t="s">
        <v>145</v>
      </c>
      <c r="AO2" s="64" t="s">
        <v>148</v>
      </c>
      <c r="AP2" s="60" t="s">
        <v>150</v>
      </c>
      <c r="AQ2" s="61" t="s">
        <v>146</v>
      </c>
      <c r="AR2" s="61" t="s">
        <v>145</v>
      </c>
      <c r="AS2" s="61" t="s">
        <v>148</v>
      </c>
      <c r="AT2" s="61" t="s">
        <v>150</v>
      </c>
      <c r="AU2" s="60" t="s">
        <v>146</v>
      </c>
      <c r="AV2" s="61" t="s">
        <v>145</v>
      </c>
      <c r="AW2" s="61" t="s">
        <v>148</v>
      </c>
      <c r="AX2" s="57" t="s">
        <v>150</v>
      </c>
      <c r="AY2" s="58" t="s">
        <v>146</v>
      </c>
      <c r="AZ2" s="58" t="s">
        <v>145</v>
      </c>
      <c r="BA2" s="58" t="s">
        <v>148</v>
      </c>
      <c r="BB2" s="58" t="s">
        <v>150</v>
      </c>
      <c r="BC2" s="58" t="s">
        <v>146</v>
      </c>
      <c r="BD2" s="58" t="s">
        <v>145</v>
      </c>
      <c r="BE2" s="57" t="s">
        <v>148</v>
      </c>
      <c r="BF2" s="58" t="s">
        <v>150</v>
      </c>
      <c r="BG2" s="58" t="s">
        <v>146</v>
      </c>
      <c r="BH2" s="58" t="s">
        <v>145</v>
      </c>
      <c r="BI2" s="57" t="s">
        <v>148</v>
      </c>
      <c r="BJ2" s="58" t="s">
        <v>150</v>
      </c>
      <c r="BK2" s="58" t="s">
        <v>146</v>
      </c>
      <c r="BL2" s="58" t="s">
        <v>145</v>
      </c>
      <c r="BM2" s="57" t="s">
        <v>148</v>
      </c>
      <c r="BN2" s="57" t="s">
        <v>150</v>
      </c>
      <c r="BO2" s="57" t="s">
        <v>146</v>
      </c>
      <c r="BP2" s="58" t="s">
        <v>145</v>
      </c>
      <c r="BQ2" s="58" t="s">
        <v>148</v>
      </c>
      <c r="BR2" s="57" t="s">
        <v>150</v>
      </c>
      <c r="BS2" s="58" t="s">
        <v>146</v>
      </c>
      <c r="BT2" s="58" t="s">
        <v>145</v>
      </c>
      <c r="BU2" s="58" t="s">
        <v>148</v>
      </c>
      <c r="BV2" s="57" t="s">
        <v>150</v>
      </c>
      <c r="BW2" s="58" t="s">
        <v>146</v>
      </c>
      <c r="BX2" s="58" t="s">
        <v>145</v>
      </c>
      <c r="BY2" s="58" t="s">
        <v>148</v>
      </c>
      <c r="BZ2" s="57" t="s">
        <v>150</v>
      </c>
      <c r="CA2" s="58" t="s">
        <v>146</v>
      </c>
      <c r="CB2" s="58" t="s">
        <v>145</v>
      </c>
      <c r="CC2" s="58" t="s">
        <v>148</v>
      </c>
      <c r="CD2" s="57" t="s">
        <v>150</v>
      </c>
      <c r="CE2" s="58" t="s">
        <v>146</v>
      </c>
      <c r="CF2" s="58" t="s">
        <v>145</v>
      </c>
      <c r="CG2" s="58" t="s">
        <v>148</v>
      </c>
      <c r="CH2" s="58" t="s">
        <v>150</v>
      </c>
      <c r="CI2" s="58" t="s">
        <v>146</v>
      </c>
      <c r="CJ2" s="57" t="s">
        <v>145</v>
      </c>
      <c r="CK2" s="58" t="s">
        <v>148</v>
      </c>
      <c r="CL2" s="57" t="s">
        <v>150</v>
      </c>
      <c r="CM2" s="58" t="s">
        <v>146</v>
      </c>
      <c r="CN2" s="58" t="s">
        <v>145</v>
      </c>
      <c r="CO2" s="58" t="s">
        <v>148</v>
      </c>
      <c r="CP2" s="58" t="s">
        <v>150</v>
      </c>
      <c r="CQ2" s="57" t="s">
        <v>146</v>
      </c>
      <c r="CR2" s="58" t="s">
        <v>145</v>
      </c>
      <c r="CS2" s="58" t="s">
        <v>148</v>
      </c>
      <c r="CT2" s="58" t="s">
        <v>150</v>
      </c>
      <c r="CU2" s="58" t="s">
        <v>146</v>
      </c>
      <c r="CV2" s="58" t="s">
        <v>145</v>
      </c>
      <c r="CW2" s="57" t="s">
        <v>148</v>
      </c>
      <c r="CX2" s="57" t="s">
        <v>150</v>
      </c>
      <c r="CY2" s="58" t="s">
        <v>146</v>
      </c>
      <c r="CZ2" s="58" t="s">
        <v>145</v>
      </c>
      <c r="DA2" s="58" t="s">
        <v>148</v>
      </c>
      <c r="DB2" s="58" t="s">
        <v>150</v>
      </c>
      <c r="DC2" s="58" t="s">
        <v>146</v>
      </c>
      <c r="DD2" s="57" t="s">
        <v>145</v>
      </c>
      <c r="DE2" s="58" t="s">
        <v>148</v>
      </c>
      <c r="DF2" s="57" t="s">
        <v>150</v>
      </c>
      <c r="DG2" s="58" t="s">
        <v>146</v>
      </c>
      <c r="DH2" s="58" t="s">
        <v>145</v>
      </c>
      <c r="DI2" s="58" t="s">
        <v>148</v>
      </c>
      <c r="DJ2" s="58" t="s">
        <v>150</v>
      </c>
      <c r="DK2" s="57" t="s">
        <v>146</v>
      </c>
      <c r="DL2" s="57" t="s">
        <v>145</v>
      </c>
      <c r="DM2" s="58" t="s">
        <v>148</v>
      </c>
      <c r="DN2" s="58" t="s">
        <v>150</v>
      </c>
      <c r="DO2" s="57" t="s">
        <v>146</v>
      </c>
      <c r="DP2" s="58" t="s">
        <v>145</v>
      </c>
      <c r="DQ2" s="58" t="s">
        <v>148</v>
      </c>
      <c r="DR2" s="60" t="s">
        <v>150</v>
      </c>
      <c r="DS2" s="61" t="s">
        <v>146</v>
      </c>
      <c r="DT2" s="61" t="s">
        <v>145</v>
      </c>
      <c r="DU2" s="61" t="s">
        <v>148</v>
      </c>
      <c r="DV2" s="61" t="s">
        <v>150</v>
      </c>
      <c r="DW2" s="61" t="s">
        <v>146</v>
      </c>
      <c r="DX2" s="60" t="s">
        <v>145</v>
      </c>
      <c r="DY2" s="61" t="s">
        <v>148</v>
      </c>
      <c r="DZ2" s="60" t="s">
        <v>150</v>
      </c>
      <c r="EA2" s="61" t="s">
        <v>146</v>
      </c>
      <c r="EB2" s="61" t="s">
        <v>145</v>
      </c>
      <c r="EC2" s="61" t="s">
        <v>148</v>
      </c>
      <c r="ED2" s="61" t="s">
        <v>150</v>
      </c>
      <c r="EE2" s="60" t="s">
        <v>146</v>
      </c>
      <c r="EF2" s="61" t="s">
        <v>145</v>
      </c>
      <c r="EG2" s="61" t="s">
        <v>148</v>
      </c>
      <c r="EH2" s="61" t="s">
        <v>150</v>
      </c>
      <c r="EI2" s="61" t="s">
        <v>146</v>
      </c>
      <c r="EJ2" s="60" t="s">
        <v>145</v>
      </c>
      <c r="EK2" s="61" t="s">
        <v>148</v>
      </c>
      <c r="EL2" s="61" t="s">
        <v>150</v>
      </c>
      <c r="EM2" s="61" t="s">
        <v>146</v>
      </c>
      <c r="EN2" s="60" t="s">
        <v>145</v>
      </c>
      <c r="EO2" s="61" t="s">
        <v>148</v>
      </c>
      <c r="EP2" s="60" t="s">
        <v>150</v>
      </c>
      <c r="EQ2" s="60" t="s">
        <v>146</v>
      </c>
      <c r="ER2" s="61" t="s">
        <v>145</v>
      </c>
      <c r="ES2" s="61" t="s">
        <v>148</v>
      </c>
      <c r="ET2" s="60" t="s">
        <v>150</v>
      </c>
      <c r="EU2" s="61" t="s">
        <v>146</v>
      </c>
      <c r="EV2" s="61" t="s">
        <v>145</v>
      </c>
      <c r="EW2" s="61" t="s">
        <v>148</v>
      </c>
      <c r="EX2" s="61" t="s">
        <v>150</v>
      </c>
      <c r="EY2" s="60" t="s">
        <v>146</v>
      </c>
      <c r="EZ2" s="61" t="s">
        <v>145</v>
      </c>
      <c r="FA2" s="61" t="s">
        <v>148</v>
      </c>
      <c r="FB2" s="60" t="s">
        <v>150</v>
      </c>
      <c r="FC2" s="61" t="s">
        <v>146</v>
      </c>
      <c r="FD2" s="61" t="s">
        <v>145</v>
      </c>
      <c r="FE2" s="61" t="s">
        <v>148</v>
      </c>
      <c r="FF2" s="63" t="s">
        <v>150</v>
      </c>
      <c r="FG2" s="64" t="s">
        <v>146</v>
      </c>
      <c r="FH2" s="64" t="s">
        <v>145</v>
      </c>
      <c r="FI2" s="64" t="s">
        <v>148</v>
      </c>
      <c r="FJ2" s="64" t="s">
        <v>150</v>
      </c>
      <c r="FK2" s="64" t="s">
        <v>146</v>
      </c>
      <c r="FL2" s="64" t="s">
        <v>145</v>
      </c>
      <c r="FM2" s="63" t="s">
        <v>148</v>
      </c>
      <c r="FN2" s="63" t="s">
        <v>150</v>
      </c>
      <c r="FO2" s="64" t="s">
        <v>146</v>
      </c>
      <c r="FP2" s="64" t="s">
        <v>145</v>
      </c>
      <c r="FQ2" s="64" t="s">
        <v>148</v>
      </c>
      <c r="FR2" s="64" t="s">
        <v>150</v>
      </c>
      <c r="FS2" s="63" t="s">
        <v>146</v>
      </c>
      <c r="FT2" s="64" t="s">
        <v>145</v>
      </c>
      <c r="FU2" s="64" t="s">
        <v>148</v>
      </c>
      <c r="FV2" s="64" t="s">
        <v>150</v>
      </c>
      <c r="FW2" s="64" t="s">
        <v>146</v>
      </c>
      <c r="FX2" s="64" t="s">
        <v>145</v>
      </c>
      <c r="FY2" s="63" t="s">
        <v>148</v>
      </c>
      <c r="FZ2" s="63" t="s">
        <v>150</v>
      </c>
      <c r="GA2" s="64" t="s">
        <v>146</v>
      </c>
      <c r="GB2" s="64" t="s">
        <v>145</v>
      </c>
      <c r="GC2" s="64" t="s">
        <v>148</v>
      </c>
      <c r="GD2" s="63" t="s">
        <v>150</v>
      </c>
      <c r="GE2" s="64" t="s">
        <v>146</v>
      </c>
      <c r="GF2" s="64" t="s">
        <v>145</v>
      </c>
      <c r="GG2" s="64" t="s">
        <v>148</v>
      </c>
      <c r="GH2" s="58" t="s">
        <v>150</v>
      </c>
      <c r="GI2" s="58" t="s">
        <v>146</v>
      </c>
      <c r="GJ2" s="58" t="s">
        <v>145</v>
      </c>
      <c r="GK2" s="57" t="s">
        <v>148</v>
      </c>
      <c r="GL2" s="57" t="s">
        <v>150</v>
      </c>
      <c r="GM2" s="58" t="s">
        <v>146</v>
      </c>
      <c r="GN2" s="58" t="s">
        <v>145</v>
      </c>
      <c r="GO2" s="58" t="s">
        <v>148</v>
      </c>
      <c r="GP2" s="58" t="s">
        <v>150</v>
      </c>
      <c r="GQ2" s="58" t="s">
        <v>146</v>
      </c>
      <c r="GR2" s="58" t="s">
        <v>145</v>
      </c>
      <c r="GS2" s="57" t="s">
        <v>148</v>
      </c>
      <c r="GT2" s="58" t="s">
        <v>150</v>
      </c>
      <c r="GU2" s="58" t="s">
        <v>146</v>
      </c>
      <c r="GV2" s="58" t="s">
        <v>145</v>
      </c>
      <c r="GW2" s="57" t="s">
        <v>148</v>
      </c>
      <c r="GX2" s="58" t="s">
        <v>150</v>
      </c>
      <c r="GY2" s="57" t="s">
        <v>146</v>
      </c>
      <c r="GZ2" s="58" t="s">
        <v>145</v>
      </c>
      <c r="HA2" s="58" t="s">
        <v>148</v>
      </c>
      <c r="HB2" s="57" t="s">
        <v>150</v>
      </c>
      <c r="HC2" s="58" t="s">
        <v>146</v>
      </c>
      <c r="HD2" s="58" t="s">
        <v>145</v>
      </c>
      <c r="HE2" s="58" t="s">
        <v>148</v>
      </c>
      <c r="HF2" s="58" t="s">
        <v>150</v>
      </c>
      <c r="HG2" s="58" t="s">
        <v>146</v>
      </c>
      <c r="HH2" s="58" t="s">
        <v>145</v>
      </c>
      <c r="HI2" s="57" t="s">
        <v>148</v>
      </c>
      <c r="HJ2" s="64" t="s">
        <v>150</v>
      </c>
      <c r="HK2" s="64" t="s">
        <v>146</v>
      </c>
      <c r="HL2" s="64" t="s">
        <v>145</v>
      </c>
      <c r="HM2" s="64" t="s">
        <v>148</v>
      </c>
      <c r="HN2" s="58" t="s">
        <v>150</v>
      </c>
      <c r="HO2" s="58" t="s">
        <v>146</v>
      </c>
      <c r="HP2" s="58" t="s">
        <v>145</v>
      </c>
      <c r="HQ2" s="57" t="s">
        <v>148</v>
      </c>
      <c r="HR2" s="58" t="s">
        <v>150</v>
      </c>
      <c r="HS2" s="57" t="s">
        <v>146</v>
      </c>
      <c r="HT2" s="58" t="s">
        <v>145</v>
      </c>
      <c r="HU2" s="58" t="s">
        <v>148</v>
      </c>
      <c r="HV2" s="57" t="s">
        <v>150</v>
      </c>
      <c r="HW2" s="58" t="s">
        <v>146</v>
      </c>
      <c r="HX2" s="58" t="s">
        <v>145</v>
      </c>
      <c r="HY2" s="58" t="s">
        <v>148</v>
      </c>
      <c r="HZ2" s="58" t="s">
        <v>150</v>
      </c>
      <c r="IA2" s="58" t="s">
        <v>146</v>
      </c>
      <c r="IB2" s="58" t="s">
        <v>145</v>
      </c>
      <c r="IC2" s="57" t="s">
        <v>148</v>
      </c>
      <c r="ID2" s="58" t="s">
        <v>150</v>
      </c>
      <c r="IE2" s="57" t="s">
        <v>146</v>
      </c>
      <c r="IF2" s="58" t="s">
        <v>145</v>
      </c>
      <c r="IG2" s="58" t="s">
        <v>148</v>
      </c>
      <c r="IH2" s="58" t="s">
        <v>150</v>
      </c>
      <c r="II2" s="58" t="s">
        <v>146</v>
      </c>
      <c r="IJ2" s="58" t="s">
        <v>145</v>
      </c>
      <c r="IK2" s="57" t="s">
        <v>148</v>
      </c>
      <c r="IL2" s="58" t="s">
        <v>150</v>
      </c>
      <c r="IM2" s="57" t="s">
        <v>146</v>
      </c>
      <c r="IN2" s="58" t="s">
        <v>145</v>
      </c>
      <c r="IO2" s="58" t="s">
        <v>148</v>
      </c>
      <c r="IP2" s="58" t="s">
        <v>150</v>
      </c>
      <c r="IQ2" s="57" t="s">
        <v>146</v>
      </c>
      <c r="IR2" s="58" t="s">
        <v>145</v>
      </c>
      <c r="IS2" s="58" t="s">
        <v>148</v>
      </c>
      <c r="IT2" s="57" t="s">
        <v>150</v>
      </c>
      <c r="IU2" s="58" t="s">
        <v>146</v>
      </c>
      <c r="IV2" s="58" t="s">
        <v>145</v>
      </c>
      <c r="IW2" s="58" t="s">
        <v>148</v>
      </c>
      <c r="IX2" s="57" t="s">
        <v>150</v>
      </c>
      <c r="IY2" s="58" t="s">
        <v>146</v>
      </c>
      <c r="IZ2" s="58" t="s">
        <v>145</v>
      </c>
      <c r="JA2" s="58" t="s">
        <v>148</v>
      </c>
      <c r="JB2" s="58" t="s">
        <v>150</v>
      </c>
      <c r="JC2" s="58" t="s">
        <v>146</v>
      </c>
      <c r="JD2" s="57" t="s">
        <v>145</v>
      </c>
      <c r="JE2" s="58" t="s">
        <v>148</v>
      </c>
      <c r="JF2" s="58" t="s">
        <v>150</v>
      </c>
      <c r="JG2" s="58" t="s">
        <v>146</v>
      </c>
      <c r="JH2" s="58" t="s">
        <v>145</v>
      </c>
      <c r="JI2" s="57" t="s">
        <v>148</v>
      </c>
      <c r="JJ2" s="57" t="s">
        <v>150</v>
      </c>
      <c r="JK2" s="58" t="s">
        <v>146</v>
      </c>
      <c r="JL2" s="58" t="s">
        <v>145</v>
      </c>
      <c r="JM2" s="58" t="s">
        <v>148</v>
      </c>
      <c r="JN2" s="58" t="s">
        <v>150</v>
      </c>
      <c r="JO2" s="58" t="s">
        <v>146</v>
      </c>
      <c r="JP2" s="58" t="s">
        <v>145</v>
      </c>
      <c r="JQ2" s="57" t="s">
        <v>148</v>
      </c>
      <c r="JR2" s="57" t="s">
        <v>150</v>
      </c>
      <c r="JS2" s="58" t="s">
        <v>146</v>
      </c>
      <c r="JT2" s="58" t="s">
        <v>145</v>
      </c>
      <c r="JU2" s="58" t="s">
        <v>148</v>
      </c>
      <c r="JV2" s="58" t="s">
        <v>150</v>
      </c>
      <c r="JW2" s="57" t="s">
        <v>146</v>
      </c>
      <c r="JX2" s="58" t="s">
        <v>145</v>
      </c>
      <c r="JY2" s="58" t="s">
        <v>148</v>
      </c>
      <c r="JZ2" s="57" t="s">
        <v>150</v>
      </c>
      <c r="KA2" s="58" t="s">
        <v>146</v>
      </c>
      <c r="KB2" s="58" t="s">
        <v>145</v>
      </c>
      <c r="KC2" s="58" t="s">
        <v>148</v>
      </c>
      <c r="KD2" s="58" t="s">
        <v>150</v>
      </c>
      <c r="KE2" s="57" t="s">
        <v>146</v>
      </c>
      <c r="KF2" s="57" t="s">
        <v>145</v>
      </c>
      <c r="KG2" s="58" t="s">
        <v>148</v>
      </c>
      <c r="KH2" s="57" t="s">
        <v>150</v>
      </c>
      <c r="KI2" s="58" t="s">
        <v>146</v>
      </c>
      <c r="KJ2" s="58" t="s">
        <v>145</v>
      </c>
      <c r="KK2" s="58" t="s">
        <v>148</v>
      </c>
      <c r="KL2" s="58" t="s">
        <v>150</v>
      </c>
      <c r="KM2" s="58" t="s">
        <v>146</v>
      </c>
      <c r="KN2" s="57" t="s">
        <v>145</v>
      </c>
      <c r="KO2" s="58" t="s">
        <v>148</v>
      </c>
      <c r="KP2" s="57" t="s">
        <v>150</v>
      </c>
      <c r="KQ2" s="58" t="s">
        <v>146</v>
      </c>
      <c r="KR2" s="58" t="s">
        <v>145</v>
      </c>
      <c r="KS2" s="58" t="s">
        <v>148</v>
      </c>
      <c r="KT2" s="58" t="s">
        <v>150</v>
      </c>
      <c r="KU2" s="58" t="s">
        <v>146</v>
      </c>
      <c r="KV2" s="57" t="s">
        <v>145</v>
      </c>
      <c r="KW2" s="58" t="s">
        <v>148</v>
      </c>
      <c r="KX2" s="58" t="s">
        <v>150</v>
      </c>
      <c r="KY2" s="57" t="s">
        <v>146</v>
      </c>
      <c r="KZ2" s="58" t="s">
        <v>145</v>
      </c>
      <c r="LA2" s="58" t="s">
        <v>148</v>
      </c>
      <c r="LB2" s="57" t="s">
        <v>150</v>
      </c>
      <c r="LC2" s="58" t="s">
        <v>146</v>
      </c>
      <c r="LD2" s="58" t="s">
        <v>145</v>
      </c>
      <c r="LE2" s="58" t="s">
        <v>148</v>
      </c>
      <c r="LF2" s="58" t="s">
        <v>150</v>
      </c>
      <c r="LG2" s="58" t="s">
        <v>146</v>
      </c>
      <c r="LH2" s="57" t="s">
        <v>145</v>
      </c>
      <c r="LI2" s="58" t="s">
        <v>148</v>
      </c>
      <c r="LJ2" s="58" t="s">
        <v>150</v>
      </c>
      <c r="LK2" s="57" t="s">
        <v>146</v>
      </c>
      <c r="LL2" s="58" t="s">
        <v>145</v>
      </c>
      <c r="LM2" s="58" t="s">
        <v>148</v>
      </c>
      <c r="LN2" s="57" t="s">
        <v>150</v>
      </c>
      <c r="LO2" s="58" t="s">
        <v>146</v>
      </c>
      <c r="LP2" s="58" t="s">
        <v>145</v>
      </c>
      <c r="LQ2" s="58" t="s">
        <v>148</v>
      </c>
      <c r="LR2" s="58" t="s">
        <v>150</v>
      </c>
      <c r="LS2" s="57" t="s">
        <v>146</v>
      </c>
      <c r="LT2" s="58" t="s">
        <v>145</v>
      </c>
      <c r="LU2" s="57" t="s">
        <v>148</v>
      </c>
      <c r="LV2" s="58" t="s">
        <v>150</v>
      </c>
      <c r="LW2" s="58" t="s">
        <v>146</v>
      </c>
      <c r="LX2" s="58" t="s">
        <v>145</v>
      </c>
      <c r="LY2" s="57" t="s">
        <v>148</v>
      </c>
      <c r="LZ2" s="57" t="s">
        <v>150</v>
      </c>
      <c r="MA2" s="57" t="s">
        <v>146</v>
      </c>
      <c r="MB2" s="58" t="s">
        <v>145</v>
      </c>
      <c r="MC2" s="58" t="s">
        <v>148</v>
      </c>
      <c r="MD2" s="57" t="s">
        <v>150</v>
      </c>
      <c r="ME2" s="58" t="s">
        <v>146</v>
      </c>
      <c r="MF2" s="58" t="s">
        <v>145</v>
      </c>
      <c r="MG2" s="58" t="s">
        <v>148</v>
      </c>
      <c r="MH2" s="58" t="s">
        <v>150</v>
      </c>
      <c r="MI2" s="58" t="s">
        <v>146</v>
      </c>
      <c r="MJ2" s="58" t="s">
        <v>145</v>
      </c>
      <c r="MK2" s="57" t="s">
        <v>148</v>
      </c>
      <c r="ML2" s="58" t="s">
        <v>150</v>
      </c>
      <c r="MM2" s="57" t="s">
        <v>146</v>
      </c>
      <c r="MN2" s="58" t="s">
        <v>145</v>
      </c>
      <c r="MO2" s="58" t="s">
        <v>148</v>
      </c>
      <c r="MP2" s="58" t="s">
        <v>150</v>
      </c>
      <c r="MQ2" s="58" t="s">
        <v>146</v>
      </c>
      <c r="MR2" s="58" t="s">
        <v>145</v>
      </c>
      <c r="MS2" s="57" t="s">
        <v>148</v>
      </c>
      <c r="MT2" s="58" t="s">
        <v>150</v>
      </c>
      <c r="MU2" s="57" t="s">
        <v>146</v>
      </c>
      <c r="MV2" s="58" t="s">
        <v>145</v>
      </c>
      <c r="MW2" s="58" t="s">
        <v>148</v>
      </c>
      <c r="MX2" s="58" t="s">
        <v>150</v>
      </c>
      <c r="MY2" s="57" t="s">
        <v>146</v>
      </c>
      <c r="MZ2" s="58" t="s">
        <v>145</v>
      </c>
      <c r="NA2" s="58" t="s">
        <v>148</v>
      </c>
      <c r="NB2" s="57" t="s">
        <v>150</v>
      </c>
      <c r="NC2" s="58" t="s">
        <v>146</v>
      </c>
      <c r="ND2" s="58" t="s">
        <v>145</v>
      </c>
      <c r="NE2" s="58" t="s">
        <v>148</v>
      </c>
      <c r="NF2" s="58" t="s">
        <v>150</v>
      </c>
      <c r="NG2" s="58" t="s">
        <v>146</v>
      </c>
      <c r="NH2" s="58" t="s">
        <v>145</v>
      </c>
      <c r="NI2" s="57" t="s">
        <v>148</v>
      </c>
      <c r="NJ2" s="57" t="s">
        <v>150</v>
      </c>
      <c r="NK2" s="57" t="s">
        <v>146</v>
      </c>
      <c r="NL2" s="58" t="s">
        <v>145</v>
      </c>
      <c r="NM2" s="58" t="s">
        <v>148</v>
      </c>
      <c r="NN2" s="58" t="s">
        <v>150</v>
      </c>
      <c r="NO2" s="57" t="s">
        <v>146</v>
      </c>
      <c r="NP2" s="58" t="s">
        <v>145</v>
      </c>
      <c r="NQ2" s="58" t="s">
        <v>148</v>
      </c>
      <c r="NR2" s="57" t="s">
        <v>150</v>
      </c>
      <c r="NS2" s="58" t="s">
        <v>146</v>
      </c>
      <c r="NT2" s="58" t="s">
        <v>145</v>
      </c>
      <c r="NU2" s="58" t="s">
        <v>148</v>
      </c>
      <c r="NV2" s="57" t="s">
        <v>150</v>
      </c>
      <c r="NW2" s="58" t="s">
        <v>146</v>
      </c>
      <c r="NX2" s="58" t="s">
        <v>145</v>
      </c>
      <c r="NY2" s="58" t="s">
        <v>148</v>
      </c>
      <c r="NZ2" s="58" t="s">
        <v>150</v>
      </c>
      <c r="OA2" s="58" t="s">
        <v>146</v>
      </c>
      <c r="OB2" s="58" t="s">
        <v>145</v>
      </c>
      <c r="OC2" s="57" t="s">
        <v>148</v>
      </c>
      <c r="OD2" s="58" t="s">
        <v>150</v>
      </c>
      <c r="OE2" s="58" t="s">
        <v>146</v>
      </c>
      <c r="OF2" s="58" t="s">
        <v>145</v>
      </c>
      <c r="OG2" s="57" t="s">
        <v>148</v>
      </c>
      <c r="OH2" s="63" t="s">
        <v>150</v>
      </c>
      <c r="OI2" s="64" t="s">
        <v>146</v>
      </c>
      <c r="OJ2" s="64" t="s">
        <v>145</v>
      </c>
      <c r="OK2" s="64" t="s">
        <v>148</v>
      </c>
      <c r="OL2" t="s">
        <v>150</v>
      </c>
      <c r="OM2" s="55" t="s">
        <v>146</v>
      </c>
      <c r="ON2" t="s">
        <v>145</v>
      </c>
      <c r="OO2" t="s">
        <v>148</v>
      </c>
      <c r="OP2" s="55" t="s">
        <v>150</v>
      </c>
      <c r="OQ2" t="s">
        <v>146</v>
      </c>
      <c r="OR2" t="s">
        <v>145</v>
      </c>
      <c r="OS2" t="s">
        <v>148</v>
      </c>
      <c r="OT2" t="s">
        <v>150</v>
      </c>
      <c r="OU2" s="55" t="s">
        <v>146</v>
      </c>
      <c r="OV2" t="s">
        <v>145</v>
      </c>
      <c r="OW2" t="s">
        <v>148</v>
      </c>
      <c r="OX2" t="s">
        <v>150</v>
      </c>
      <c r="OY2" t="s">
        <v>146</v>
      </c>
      <c r="OZ2" t="s">
        <v>145</v>
      </c>
      <c r="PA2" s="55" t="s">
        <v>148</v>
      </c>
      <c r="PB2" t="s">
        <v>150</v>
      </c>
      <c r="PC2" s="55" t="s">
        <v>146</v>
      </c>
      <c r="PD2" t="s">
        <v>145</v>
      </c>
      <c r="PE2" t="s">
        <v>148</v>
      </c>
      <c r="PF2" t="s">
        <v>150</v>
      </c>
      <c r="PG2" t="s">
        <v>146</v>
      </c>
      <c r="PH2" t="s">
        <v>145</v>
      </c>
      <c r="PI2" t="s">
        <v>148</v>
      </c>
      <c r="PJ2" t="s">
        <v>150</v>
      </c>
      <c r="PK2" t="s">
        <v>146</v>
      </c>
      <c r="PL2" t="s">
        <v>145</v>
      </c>
      <c r="PM2" t="s">
        <v>148</v>
      </c>
      <c r="PN2" t="s">
        <v>150</v>
      </c>
      <c r="PO2" t="s">
        <v>146</v>
      </c>
      <c r="PP2" t="s">
        <v>145</v>
      </c>
      <c r="PQ2" t="s">
        <v>148</v>
      </c>
      <c r="PR2" t="s">
        <v>150</v>
      </c>
      <c r="PS2" t="s">
        <v>146</v>
      </c>
      <c r="PT2" t="s">
        <v>145</v>
      </c>
      <c r="PU2" t="s">
        <v>148</v>
      </c>
      <c r="PV2" t="s">
        <v>150</v>
      </c>
      <c r="PW2" t="s">
        <v>146</v>
      </c>
      <c r="PX2" t="s">
        <v>145</v>
      </c>
      <c r="PY2" t="s">
        <v>148</v>
      </c>
      <c r="PZ2" t="s">
        <v>150</v>
      </c>
      <c r="QA2" t="s">
        <v>146</v>
      </c>
      <c r="QB2" t="s">
        <v>145</v>
      </c>
      <c r="QC2" t="s">
        <v>148</v>
      </c>
      <c r="QD2" t="s">
        <v>150</v>
      </c>
      <c r="QE2" t="s">
        <v>146</v>
      </c>
      <c r="QF2" t="s">
        <v>145</v>
      </c>
      <c r="QG2" t="s">
        <v>148</v>
      </c>
      <c r="QH2" t="s">
        <v>150</v>
      </c>
      <c r="QI2" t="s">
        <v>146</v>
      </c>
      <c r="QJ2" t="s">
        <v>145</v>
      </c>
      <c r="QK2" t="s">
        <v>148</v>
      </c>
      <c r="QL2" t="s">
        <v>150</v>
      </c>
      <c r="QM2" t="s">
        <v>146</v>
      </c>
      <c r="QN2" t="s">
        <v>145</v>
      </c>
      <c r="QO2" t="s">
        <v>148</v>
      </c>
      <c r="QP2" t="s">
        <v>150</v>
      </c>
      <c r="QQ2" t="s">
        <v>146</v>
      </c>
      <c r="QR2" t="s">
        <v>145</v>
      </c>
      <c r="QS2" t="s">
        <v>148</v>
      </c>
      <c r="QT2" t="s">
        <v>150</v>
      </c>
      <c r="QU2" t="s">
        <v>146</v>
      </c>
      <c r="QV2" t="s">
        <v>145</v>
      </c>
      <c r="QW2" t="s">
        <v>148</v>
      </c>
      <c r="QX2" t="s">
        <v>150</v>
      </c>
      <c r="QY2" t="s">
        <v>146</v>
      </c>
      <c r="QZ2" t="s">
        <v>145</v>
      </c>
      <c r="RA2" t="s">
        <v>148</v>
      </c>
      <c r="RB2" t="s">
        <v>150</v>
      </c>
      <c r="RC2" t="s">
        <v>146</v>
      </c>
      <c r="RD2" t="s">
        <v>145</v>
      </c>
      <c r="RE2" t="s">
        <v>148</v>
      </c>
      <c r="RF2" t="s">
        <v>150</v>
      </c>
      <c r="RG2" t="s">
        <v>146</v>
      </c>
      <c r="RH2" t="s">
        <v>145</v>
      </c>
      <c r="RI2" t="s">
        <v>148</v>
      </c>
      <c r="RJ2" t="s">
        <v>150</v>
      </c>
      <c r="RK2" t="s">
        <v>146</v>
      </c>
      <c r="RL2" t="s">
        <v>145</v>
      </c>
      <c r="RM2" t="s">
        <v>148</v>
      </c>
      <c r="RN2" t="s">
        <v>150</v>
      </c>
      <c r="RO2" t="s">
        <v>146</v>
      </c>
      <c r="RP2" t="s">
        <v>145</v>
      </c>
      <c r="RQ2" t="s">
        <v>148</v>
      </c>
      <c r="RR2" t="s">
        <v>150</v>
      </c>
      <c r="RS2" t="s">
        <v>146</v>
      </c>
      <c r="RT2" t="s">
        <v>145</v>
      </c>
      <c r="RU2" t="s">
        <v>148</v>
      </c>
      <c r="RV2" t="s">
        <v>150</v>
      </c>
      <c r="RW2" t="s">
        <v>146</v>
      </c>
      <c r="RX2" t="s">
        <v>145</v>
      </c>
      <c r="RY2" t="s">
        <v>148</v>
      </c>
      <c r="RZ2" t="s">
        <v>150</v>
      </c>
      <c r="SA2" t="s">
        <v>146</v>
      </c>
      <c r="SB2" t="s">
        <v>145</v>
      </c>
      <c r="SC2" t="s">
        <v>148</v>
      </c>
      <c r="SD2" t="s">
        <v>150</v>
      </c>
      <c r="SE2" t="s">
        <v>146</v>
      </c>
      <c r="SF2" t="s">
        <v>145</v>
      </c>
      <c r="SG2" t="s">
        <v>148</v>
      </c>
      <c r="SH2" t="s">
        <v>150</v>
      </c>
      <c r="SI2" t="s">
        <v>146</v>
      </c>
      <c r="SJ2" t="s">
        <v>145</v>
      </c>
      <c r="SK2" t="s">
        <v>148</v>
      </c>
      <c r="SL2" t="s">
        <v>150</v>
      </c>
      <c r="SM2" t="s">
        <v>146</v>
      </c>
      <c r="SN2" t="s">
        <v>145</v>
      </c>
      <c r="SO2" t="s">
        <v>148</v>
      </c>
      <c r="SP2" t="s">
        <v>150</v>
      </c>
      <c r="SQ2" t="s">
        <v>146</v>
      </c>
      <c r="SR2" t="s">
        <v>145</v>
      </c>
      <c r="SS2" t="s">
        <v>148</v>
      </c>
      <c r="ST2" t="s">
        <v>150</v>
      </c>
      <c r="SU2" t="s">
        <v>146</v>
      </c>
      <c r="SV2" t="s">
        <v>145</v>
      </c>
      <c r="SW2" t="s">
        <v>148</v>
      </c>
      <c r="SX2" t="s">
        <v>150</v>
      </c>
      <c r="SY2" t="s">
        <v>146</v>
      </c>
      <c r="SZ2" t="s">
        <v>145</v>
      </c>
      <c r="TA2" t="s">
        <v>148</v>
      </c>
      <c r="TB2" t="s">
        <v>150</v>
      </c>
      <c r="TC2" t="s">
        <v>146</v>
      </c>
      <c r="TD2" t="s">
        <v>145</v>
      </c>
      <c r="TE2" t="s">
        <v>148</v>
      </c>
      <c r="TF2" t="s">
        <v>150</v>
      </c>
      <c r="TG2" t="s">
        <v>146</v>
      </c>
      <c r="TH2" t="s">
        <v>145</v>
      </c>
      <c r="TI2" t="s">
        <v>148</v>
      </c>
      <c r="TJ2" t="s">
        <v>150</v>
      </c>
      <c r="TK2" t="s">
        <v>146</v>
      </c>
      <c r="TL2" t="s">
        <v>145</v>
      </c>
      <c r="TM2" t="s">
        <v>148</v>
      </c>
      <c r="TN2" t="s">
        <v>150</v>
      </c>
      <c r="TO2" t="s">
        <v>146</v>
      </c>
      <c r="TP2" t="s">
        <v>145</v>
      </c>
      <c r="TQ2" t="s">
        <v>148</v>
      </c>
      <c r="TR2" t="s">
        <v>150</v>
      </c>
      <c r="TS2" t="s">
        <v>146</v>
      </c>
      <c r="TT2" t="s">
        <v>145</v>
      </c>
      <c r="TU2" t="s">
        <v>148</v>
      </c>
      <c r="TV2" t="s">
        <v>150</v>
      </c>
      <c r="TW2" t="s">
        <v>146</v>
      </c>
      <c r="TX2" t="s">
        <v>145</v>
      </c>
      <c r="TY2" t="s">
        <v>148</v>
      </c>
      <c r="TZ2" t="s">
        <v>150</v>
      </c>
      <c r="UA2" t="s">
        <v>146</v>
      </c>
      <c r="UB2" t="s">
        <v>145</v>
      </c>
      <c r="UC2" t="s">
        <v>148</v>
      </c>
      <c r="UD2" t="s">
        <v>150</v>
      </c>
      <c r="UE2" t="s">
        <v>146</v>
      </c>
      <c r="UF2" t="s">
        <v>145</v>
      </c>
      <c r="UG2" t="s">
        <v>148</v>
      </c>
      <c r="UH2" t="s">
        <v>150</v>
      </c>
      <c r="UI2" t="s">
        <v>146</v>
      </c>
      <c r="UJ2" t="s">
        <v>145</v>
      </c>
      <c r="UK2" t="s">
        <v>148</v>
      </c>
      <c r="UL2" t="s">
        <v>150</v>
      </c>
      <c r="UM2" t="s">
        <v>146</v>
      </c>
      <c r="UN2" t="s">
        <v>145</v>
      </c>
      <c r="UO2" t="s">
        <v>148</v>
      </c>
      <c r="UP2" t="s">
        <v>150</v>
      </c>
      <c r="UQ2" t="s">
        <v>146</v>
      </c>
      <c r="UR2" t="s">
        <v>145</v>
      </c>
      <c r="US2" t="s">
        <v>148</v>
      </c>
      <c r="UT2" t="s">
        <v>150</v>
      </c>
      <c r="UU2" t="s">
        <v>146</v>
      </c>
      <c r="UV2" t="s">
        <v>145</v>
      </c>
      <c r="UW2" t="s">
        <v>148</v>
      </c>
      <c r="UX2" t="s">
        <v>150</v>
      </c>
      <c r="UY2" t="s">
        <v>146</v>
      </c>
      <c r="UZ2" t="s">
        <v>145</v>
      </c>
      <c r="VA2" t="s">
        <v>148</v>
      </c>
      <c r="VB2" t="s">
        <v>150</v>
      </c>
      <c r="VC2" t="s">
        <v>146</v>
      </c>
      <c r="VD2" t="s">
        <v>145</v>
      </c>
      <c r="VE2" t="s">
        <v>148</v>
      </c>
      <c r="VF2" t="s">
        <v>150</v>
      </c>
      <c r="VG2" t="s">
        <v>146</v>
      </c>
      <c r="VH2" t="s">
        <v>145</v>
      </c>
      <c r="VI2" t="s">
        <v>148</v>
      </c>
      <c r="VJ2" t="s">
        <v>150</v>
      </c>
      <c r="VK2" t="s">
        <v>146</v>
      </c>
      <c r="VL2" t="s">
        <v>145</v>
      </c>
      <c r="VM2" t="s">
        <v>148</v>
      </c>
      <c r="VN2" t="s">
        <v>150</v>
      </c>
      <c r="VO2" t="s">
        <v>146</v>
      </c>
      <c r="VP2" t="s">
        <v>145</v>
      </c>
      <c r="VQ2" t="s">
        <v>148</v>
      </c>
      <c r="VR2" t="s">
        <v>150</v>
      </c>
      <c r="VS2" t="s">
        <v>146</v>
      </c>
      <c r="VT2" t="s">
        <v>145</v>
      </c>
      <c r="VU2" t="s">
        <v>148</v>
      </c>
      <c r="VV2" t="s">
        <v>150</v>
      </c>
      <c r="VW2" t="s">
        <v>146</v>
      </c>
      <c r="VX2" t="s">
        <v>145</v>
      </c>
      <c r="VY2" t="s">
        <v>148</v>
      </c>
      <c r="VZ2" t="s">
        <v>150</v>
      </c>
      <c r="WA2" t="s">
        <v>146</v>
      </c>
      <c r="WB2" t="s">
        <v>145</v>
      </c>
      <c r="WC2" t="s">
        <v>148</v>
      </c>
      <c r="WD2" t="s">
        <v>150</v>
      </c>
      <c r="WE2" t="s">
        <v>146</v>
      </c>
      <c r="WF2" t="s">
        <v>145</v>
      </c>
      <c r="WG2" t="s">
        <v>148</v>
      </c>
      <c r="WH2" t="s">
        <v>150</v>
      </c>
      <c r="WI2" t="s">
        <v>146</v>
      </c>
      <c r="WJ2" t="s">
        <v>145</v>
      </c>
      <c r="WK2" t="s">
        <v>148</v>
      </c>
      <c r="WL2" t="s">
        <v>150</v>
      </c>
      <c r="WM2" t="s">
        <v>146</v>
      </c>
      <c r="WN2" t="s">
        <v>145</v>
      </c>
      <c r="WO2" t="s">
        <v>148</v>
      </c>
      <c r="WP2" t="s">
        <v>150</v>
      </c>
      <c r="WQ2" t="s">
        <v>146</v>
      </c>
      <c r="WR2" t="s">
        <v>145</v>
      </c>
      <c r="WS2" t="s">
        <v>148</v>
      </c>
      <c r="WT2" t="s">
        <v>150</v>
      </c>
      <c r="WU2" t="s">
        <v>146</v>
      </c>
      <c r="WV2" t="s">
        <v>145</v>
      </c>
      <c r="WW2" t="s">
        <v>148</v>
      </c>
      <c r="WX2" t="s">
        <v>150</v>
      </c>
      <c r="WY2" t="s">
        <v>146</v>
      </c>
      <c r="WZ2" t="s">
        <v>145</v>
      </c>
      <c r="XA2" t="s">
        <v>148</v>
      </c>
      <c r="XB2" t="s">
        <v>150</v>
      </c>
      <c r="XC2" t="s">
        <v>146</v>
      </c>
      <c r="XD2" t="s">
        <v>145</v>
      </c>
      <c r="XE2" t="s">
        <v>148</v>
      </c>
      <c r="XF2" t="s">
        <v>150</v>
      </c>
      <c r="XG2" t="s">
        <v>146</v>
      </c>
      <c r="XH2" t="s">
        <v>145</v>
      </c>
      <c r="XI2" t="s">
        <v>148</v>
      </c>
      <c r="XJ2" t="s">
        <v>150</v>
      </c>
      <c r="XK2" t="s">
        <v>146</v>
      </c>
      <c r="XL2" t="s">
        <v>145</v>
      </c>
      <c r="XM2" t="s">
        <v>148</v>
      </c>
      <c r="XN2" t="s">
        <v>150</v>
      </c>
      <c r="XO2" t="s">
        <v>146</v>
      </c>
      <c r="XP2" t="s">
        <v>145</v>
      </c>
      <c r="XQ2" t="s">
        <v>148</v>
      </c>
      <c r="XR2" t="s">
        <v>150</v>
      </c>
      <c r="XS2" t="s">
        <v>146</v>
      </c>
      <c r="XT2" t="s">
        <v>145</v>
      </c>
      <c r="XU2" t="s">
        <v>148</v>
      </c>
      <c r="XV2" t="s">
        <v>150</v>
      </c>
      <c r="XW2" t="s">
        <v>146</v>
      </c>
      <c r="XX2" t="s">
        <v>145</v>
      </c>
      <c r="XY2" t="s">
        <v>148</v>
      </c>
      <c r="XZ2" t="s">
        <v>150</v>
      </c>
      <c r="YA2" t="s">
        <v>146</v>
      </c>
      <c r="YB2" t="s">
        <v>145</v>
      </c>
      <c r="YC2" t="s">
        <v>148</v>
      </c>
      <c r="YD2" t="s">
        <v>150</v>
      </c>
      <c r="YE2" t="s">
        <v>146</v>
      </c>
      <c r="YF2" t="s">
        <v>145</v>
      </c>
      <c r="YG2" t="s">
        <v>148</v>
      </c>
      <c r="YH2" t="s">
        <v>150</v>
      </c>
      <c r="YI2" t="s">
        <v>146</v>
      </c>
      <c r="YJ2" t="s">
        <v>145</v>
      </c>
      <c r="YK2" t="s">
        <v>148</v>
      </c>
      <c r="YL2" t="s">
        <v>150</v>
      </c>
      <c r="YM2" t="s">
        <v>146</v>
      </c>
      <c r="YN2" t="s">
        <v>145</v>
      </c>
      <c r="YO2" t="s">
        <v>148</v>
      </c>
      <c r="YP2" t="s">
        <v>150</v>
      </c>
      <c r="YQ2" t="s">
        <v>146</v>
      </c>
      <c r="YR2" t="s">
        <v>145</v>
      </c>
      <c r="YS2" t="s">
        <v>148</v>
      </c>
      <c r="YT2" t="s">
        <v>150</v>
      </c>
      <c r="YU2" t="s">
        <v>146</v>
      </c>
      <c r="YV2" t="s">
        <v>145</v>
      </c>
      <c r="YW2" t="s">
        <v>148</v>
      </c>
      <c r="YX2" t="s">
        <v>150</v>
      </c>
      <c r="YY2" t="s">
        <v>146</v>
      </c>
      <c r="YZ2" t="s">
        <v>145</v>
      </c>
      <c r="ZA2" t="s">
        <v>148</v>
      </c>
      <c r="ZB2" t="s">
        <v>150</v>
      </c>
      <c r="ZC2" t="s">
        <v>146</v>
      </c>
      <c r="ZD2" t="s">
        <v>145</v>
      </c>
      <c r="ZE2" t="s">
        <v>148</v>
      </c>
      <c r="ZF2" t="s">
        <v>150</v>
      </c>
      <c r="ZG2" t="s">
        <v>146</v>
      </c>
      <c r="ZH2" t="s">
        <v>145</v>
      </c>
      <c r="ZI2" t="s">
        <v>148</v>
      </c>
      <c r="ZJ2" t="s">
        <v>150</v>
      </c>
      <c r="ZK2" t="s">
        <v>146</v>
      </c>
      <c r="ZL2" t="s">
        <v>145</v>
      </c>
      <c r="ZM2" t="s">
        <v>148</v>
      </c>
      <c r="ZN2" t="s">
        <v>150</v>
      </c>
      <c r="ZO2" t="s">
        <v>146</v>
      </c>
      <c r="ZP2" t="s">
        <v>145</v>
      </c>
      <c r="ZQ2" t="s">
        <v>148</v>
      </c>
      <c r="ZR2" t="s">
        <v>150</v>
      </c>
      <c r="ZS2" t="s">
        <v>146</v>
      </c>
      <c r="ZT2" t="s">
        <v>145</v>
      </c>
      <c r="ZU2" t="s">
        <v>148</v>
      </c>
      <c r="ZV2" t="s">
        <v>150</v>
      </c>
      <c r="ZW2" t="s">
        <v>146</v>
      </c>
      <c r="ZX2" t="s">
        <v>145</v>
      </c>
      <c r="ZY2" t="s">
        <v>148</v>
      </c>
      <c r="ZZ2" t="s">
        <v>150</v>
      </c>
      <c r="AAA2" t="s">
        <v>146</v>
      </c>
      <c r="AAB2" t="s">
        <v>145</v>
      </c>
      <c r="AAC2" t="s">
        <v>148</v>
      </c>
      <c r="AAD2" t="s">
        <v>150</v>
      </c>
      <c r="AAE2" t="s">
        <v>146</v>
      </c>
      <c r="AAF2" t="s">
        <v>145</v>
      </c>
      <c r="AAG2" t="s">
        <v>148</v>
      </c>
      <c r="AAH2" t="s">
        <v>150</v>
      </c>
      <c r="AAI2" t="s">
        <v>146</v>
      </c>
      <c r="AAJ2" t="s">
        <v>145</v>
      </c>
      <c r="AAK2" t="s">
        <v>148</v>
      </c>
      <c r="AAL2" t="s">
        <v>150</v>
      </c>
      <c r="AAM2" t="s">
        <v>146</v>
      </c>
      <c r="AAN2" t="s">
        <v>145</v>
      </c>
      <c r="AAO2" t="s">
        <v>148</v>
      </c>
      <c r="AAP2" t="s">
        <v>150</v>
      </c>
      <c r="AAQ2" t="s">
        <v>146</v>
      </c>
      <c r="AAR2" t="s">
        <v>145</v>
      </c>
      <c r="AAS2" t="s">
        <v>148</v>
      </c>
      <c r="AAT2" t="s">
        <v>150</v>
      </c>
      <c r="AAU2" t="s">
        <v>146</v>
      </c>
      <c r="AAV2" t="s">
        <v>145</v>
      </c>
      <c r="AAW2" t="s">
        <v>148</v>
      </c>
      <c r="AAX2" t="s">
        <v>150</v>
      </c>
      <c r="AAY2" t="s">
        <v>146</v>
      </c>
      <c r="AAZ2" t="s">
        <v>145</v>
      </c>
      <c r="ABA2" t="s">
        <v>148</v>
      </c>
      <c r="ABB2" t="s">
        <v>150</v>
      </c>
      <c r="ABC2" t="s">
        <v>146</v>
      </c>
      <c r="ABD2" t="s">
        <v>145</v>
      </c>
      <c r="ABE2" t="s">
        <v>148</v>
      </c>
      <c r="ABF2" t="s">
        <v>150</v>
      </c>
      <c r="ABG2" t="s">
        <v>146</v>
      </c>
      <c r="ABH2" t="s">
        <v>145</v>
      </c>
      <c r="ABI2" t="s">
        <v>148</v>
      </c>
      <c r="ABJ2" t="s">
        <v>150</v>
      </c>
      <c r="ABK2" t="s">
        <v>146</v>
      </c>
      <c r="ABL2" t="s">
        <v>145</v>
      </c>
      <c r="ABM2" t="s">
        <v>148</v>
      </c>
      <c r="ABN2" t="s">
        <v>150</v>
      </c>
      <c r="ABO2" t="s">
        <v>146</v>
      </c>
      <c r="ABP2" t="s">
        <v>145</v>
      </c>
      <c r="ABQ2" t="s">
        <v>148</v>
      </c>
      <c r="ABR2" t="s">
        <v>150</v>
      </c>
      <c r="ABS2" t="s">
        <v>146</v>
      </c>
      <c r="ABT2" t="s">
        <v>145</v>
      </c>
      <c r="ABU2" t="s">
        <v>148</v>
      </c>
      <c r="ABV2" t="s">
        <v>150</v>
      </c>
      <c r="ABW2" t="s">
        <v>146</v>
      </c>
      <c r="ABX2" t="s">
        <v>145</v>
      </c>
      <c r="ABY2" t="s">
        <v>148</v>
      </c>
      <c r="ABZ2" t="s">
        <v>150</v>
      </c>
      <c r="ACA2" t="s">
        <v>146</v>
      </c>
      <c r="ACB2" t="s">
        <v>145</v>
      </c>
      <c r="ACC2" t="s">
        <v>148</v>
      </c>
      <c r="ACD2" t="s">
        <v>150</v>
      </c>
      <c r="ACE2" t="s">
        <v>146</v>
      </c>
      <c r="ACF2" t="s">
        <v>145</v>
      </c>
      <c r="ACG2" t="s">
        <v>148</v>
      </c>
      <c r="ACH2" t="s">
        <v>150</v>
      </c>
      <c r="ACI2" t="s">
        <v>146</v>
      </c>
      <c r="ACJ2" t="s">
        <v>145</v>
      </c>
      <c r="ACK2" t="s">
        <v>148</v>
      </c>
      <c r="ACL2" t="s">
        <v>150</v>
      </c>
      <c r="ACM2" t="s">
        <v>146</v>
      </c>
      <c r="ACN2" t="s">
        <v>145</v>
      </c>
      <c r="ACO2" t="s">
        <v>148</v>
      </c>
      <c r="ACP2" t="s">
        <v>150</v>
      </c>
      <c r="ACQ2" t="s">
        <v>146</v>
      </c>
      <c r="ACR2" t="s">
        <v>145</v>
      </c>
      <c r="ACS2" t="s">
        <v>148</v>
      </c>
      <c r="ACT2" t="s">
        <v>150</v>
      </c>
      <c r="ACU2" t="s">
        <v>146</v>
      </c>
      <c r="ACV2" t="s">
        <v>145</v>
      </c>
      <c r="ACW2" t="s">
        <v>148</v>
      </c>
      <c r="ACX2" t="s">
        <v>150</v>
      </c>
      <c r="ACY2" t="s">
        <v>146</v>
      </c>
      <c r="ACZ2" t="s">
        <v>145</v>
      </c>
      <c r="ADA2" t="s">
        <v>148</v>
      </c>
      <c r="ADB2" t="s">
        <v>150</v>
      </c>
      <c r="ADC2" t="s">
        <v>146</v>
      </c>
      <c r="ADD2" t="s">
        <v>145</v>
      </c>
      <c r="ADE2" t="s">
        <v>148</v>
      </c>
      <c r="ADF2" t="s">
        <v>150</v>
      </c>
      <c r="ADG2" t="s">
        <v>146</v>
      </c>
      <c r="ADH2" t="s">
        <v>145</v>
      </c>
      <c r="ADI2" t="s">
        <v>148</v>
      </c>
      <c r="ADJ2" t="s">
        <v>150</v>
      </c>
      <c r="ADK2" t="s">
        <v>146</v>
      </c>
      <c r="ADL2" t="s">
        <v>145</v>
      </c>
      <c r="ADM2" t="s">
        <v>148</v>
      </c>
      <c r="ADN2" t="s">
        <v>150</v>
      </c>
      <c r="ADO2" t="s">
        <v>146</v>
      </c>
      <c r="ADP2" t="s">
        <v>145</v>
      </c>
      <c r="ADQ2" t="s">
        <v>148</v>
      </c>
      <c r="ADR2" t="s">
        <v>150</v>
      </c>
      <c r="ADS2" t="s">
        <v>146</v>
      </c>
      <c r="ADT2" t="s">
        <v>145</v>
      </c>
      <c r="ADU2" t="s">
        <v>148</v>
      </c>
      <c r="ADV2" t="s">
        <v>150</v>
      </c>
      <c r="ADW2" t="s">
        <v>146</v>
      </c>
      <c r="ADX2" t="s">
        <v>145</v>
      </c>
      <c r="ADY2" t="s">
        <v>148</v>
      </c>
      <c r="ADZ2" t="s">
        <v>150</v>
      </c>
      <c r="AEA2" t="s">
        <v>146</v>
      </c>
      <c r="AEB2" t="s">
        <v>145</v>
      </c>
      <c r="AEC2" t="s">
        <v>148</v>
      </c>
      <c r="AED2" t="s">
        <v>150</v>
      </c>
      <c r="AEE2" t="s">
        <v>146</v>
      </c>
      <c r="AEF2" t="s">
        <v>145</v>
      </c>
      <c r="AEG2" t="s">
        <v>148</v>
      </c>
      <c r="AEH2" t="s">
        <v>150</v>
      </c>
      <c r="AEI2" t="s">
        <v>146</v>
      </c>
      <c r="AEJ2" t="s">
        <v>145</v>
      </c>
      <c r="AEK2" t="s">
        <v>148</v>
      </c>
      <c r="AEL2" t="s">
        <v>150</v>
      </c>
      <c r="AEM2" t="s">
        <v>146</v>
      </c>
      <c r="AEN2" t="s">
        <v>145</v>
      </c>
      <c r="AEO2" t="s">
        <v>148</v>
      </c>
      <c r="AEP2" t="s">
        <v>150</v>
      </c>
      <c r="AEQ2" t="s">
        <v>146</v>
      </c>
      <c r="AER2" t="s">
        <v>145</v>
      </c>
      <c r="AES2" t="s">
        <v>148</v>
      </c>
      <c r="AET2" t="s">
        <v>150</v>
      </c>
      <c r="AEU2" t="s">
        <v>146</v>
      </c>
      <c r="AEV2" t="s">
        <v>145</v>
      </c>
      <c r="AEW2" t="s">
        <v>148</v>
      </c>
      <c r="AEX2" t="s">
        <v>150</v>
      </c>
      <c r="AEY2" t="s">
        <v>146</v>
      </c>
      <c r="AEZ2" t="s">
        <v>145</v>
      </c>
      <c r="AFA2" t="s">
        <v>148</v>
      </c>
      <c r="AFB2" t="s">
        <v>150</v>
      </c>
      <c r="AFC2" t="s">
        <v>146</v>
      </c>
      <c r="AFD2" t="s">
        <v>145</v>
      </c>
      <c r="AFE2" t="s">
        <v>148</v>
      </c>
      <c r="AFF2" t="s">
        <v>150</v>
      </c>
      <c r="AFG2" t="s">
        <v>146</v>
      </c>
      <c r="AFH2" t="s">
        <v>145</v>
      </c>
      <c r="AFI2" t="s">
        <v>148</v>
      </c>
      <c r="AFJ2" t="s">
        <v>150</v>
      </c>
      <c r="AFK2" t="s">
        <v>146</v>
      </c>
      <c r="AFL2" t="s">
        <v>145</v>
      </c>
      <c r="AFM2" t="s">
        <v>148</v>
      </c>
      <c r="AFN2" t="s">
        <v>150</v>
      </c>
      <c r="AFO2" t="s">
        <v>146</v>
      </c>
      <c r="AFP2" t="s">
        <v>145</v>
      </c>
      <c r="AFQ2" t="s">
        <v>148</v>
      </c>
      <c r="AFR2" t="s">
        <v>150</v>
      </c>
      <c r="AFS2" t="s">
        <v>146</v>
      </c>
      <c r="AFT2" t="s">
        <v>145</v>
      </c>
      <c r="AFU2" t="s">
        <v>148</v>
      </c>
      <c r="AFV2" t="s">
        <v>150</v>
      </c>
      <c r="AFW2" t="s">
        <v>146</v>
      </c>
      <c r="AFX2" t="s">
        <v>145</v>
      </c>
      <c r="AFY2" t="s">
        <v>148</v>
      </c>
      <c r="AFZ2" t="s">
        <v>150</v>
      </c>
      <c r="AGA2" t="s">
        <v>146</v>
      </c>
      <c r="AGB2" t="s">
        <v>145</v>
      </c>
      <c r="AGC2" t="s">
        <v>148</v>
      </c>
      <c r="AGD2" t="s">
        <v>150</v>
      </c>
      <c r="AGE2" t="s">
        <v>146</v>
      </c>
      <c r="AGF2" t="s">
        <v>145</v>
      </c>
      <c r="AGG2" t="s">
        <v>148</v>
      </c>
      <c r="AGH2" t="s">
        <v>150</v>
      </c>
      <c r="AGI2" t="s">
        <v>146</v>
      </c>
      <c r="AGJ2" t="s">
        <v>145</v>
      </c>
      <c r="AGK2" t="s">
        <v>148</v>
      </c>
      <c r="AGL2" t="s">
        <v>150</v>
      </c>
      <c r="AGM2" t="s">
        <v>146</v>
      </c>
      <c r="AGN2" t="s">
        <v>145</v>
      </c>
      <c r="AGO2" t="s">
        <v>148</v>
      </c>
      <c r="AGP2" t="s">
        <v>150</v>
      </c>
      <c r="AGQ2" t="s">
        <v>146</v>
      </c>
      <c r="AGR2" t="s">
        <v>145</v>
      </c>
      <c r="AGS2" t="s">
        <v>148</v>
      </c>
      <c r="AGT2" t="s">
        <v>150</v>
      </c>
      <c r="AGU2" t="s">
        <v>146</v>
      </c>
      <c r="AGV2" t="s">
        <v>145</v>
      </c>
      <c r="AGW2" t="s">
        <v>148</v>
      </c>
      <c r="AGX2" t="s">
        <v>150</v>
      </c>
      <c r="AGY2" t="s">
        <v>146</v>
      </c>
      <c r="AGZ2" t="s">
        <v>145</v>
      </c>
      <c r="AHA2" t="s">
        <v>148</v>
      </c>
      <c r="AHB2" t="s">
        <v>150</v>
      </c>
      <c r="AHC2" t="s">
        <v>146</v>
      </c>
      <c r="AHD2" t="s">
        <v>145</v>
      </c>
      <c r="AHE2" t="s">
        <v>148</v>
      </c>
      <c r="AHF2" t="s">
        <v>150</v>
      </c>
      <c r="AHG2" t="s">
        <v>146</v>
      </c>
      <c r="AHH2" t="s">
        <v>145</v>
      </c>
      <c r="AHI2" t="s">
        <v>148</v>
      </c>
      <c r="AHJ2" t="s">
        <v>150</v>
      </c>
      <c r="AHK2" t="s">
        <v>146</v>
      </c>
      <c r="AHL2" t="s">
        <v>145</v>
      </c>
      <c r="AHM2" t="s">
        <v>148</v>
      </c>
      <c r="AHN2" t="s">
        <v>150</v>
      </c>
      <c r="AHO2" t="s">
        <v>146</v>
      </c>
      <c r="AHP2" t="s">
        <v>145</v>
      </c>
      <c r="AHQ2" t="s">
        <v>148</v>
      </c>
      <c r="AHR2" t="s">
        <v>150</v>
      </c>
      <c r="AHS2" t="s">
        <v>146</v>
      </c>
      <c r="AHT2" t="s">
        <v>145</v>
      </c>
      <c r="AHU2" t="s">
        <v>148</v>
      </c>
      <c r="AHV2" t="s">
        <v>150</v>
      </c>
      <c r="AHW2" t="s">
        <v>146</v>
      </c>
      <c r="AHX2" t="s">
        <v>145</v>
      </c>
      <c r="AHY2" t="s">
        <v>148</v>
      </c>
      <c r="AHZ2" t="s">
        <v>150</v>
      </c>
      <c r="AIA2" t="s">
        <v>146</v>
      </c>
      <c r="AIB2" t="s">
        <v>145</v>
      </c>
      <c r="AIC2" t="s">
        <v>148</v>
      </c>
      <c r="AID2" t="s">
        <v>150</v>
      </c>
      <c r="AIE2" t="s">
        <v>146</v>
      </c>
      <c r="AIF2" t="s">
        <v>145</v>
      </c>
      <c r="AIG2" t="s">
        <v>148</v>
      </c>
      <c r="AIH2" t="s">
        <v>150</v>
      </c>
      <c r="AII2" t="s">
        <v>146</v>
      </c>
      <c r="AIJ2" t="s">
        <v>145</v>
      </c>
      <c r="AIK2" t="s">
        <v>148</v>
      </c>
      <c r="AIL2" t="s">
        <v>150</v>
      </c>
      <c r="AIM2" t="s">
        <v>146</v>
      </c>
      <c r="AIN2" t="s">
        <v>145</v>
      </c>
      <c r="AIO2" t="s">
        <v>148</v>
      </c>
      <c r="AIP2" t="s">
        <v>150</v>
      </c>
      <c r="AIQ2" t="s">
        <v>146</v>
      </c>
      <c r="AIR2" t="s">
        <v>145</v>
      </c>
      <c r="AIS2" t="s">
        <v>148</v>
      </c>
      <c r="AIT2" t="s">
        <v>150</v>
      </c>
      <c r="AIU2" t="s">
        <v>146</v>
      </c>
      <c r="AIV2" t="s">
        <v>145</v>
      </c>
      <c r="AIW2" t="s">
        <v>148</v>
      </c>
      <c r="AIX2" t="s">
        <v>150</v>
      </c>
      <c r="AIY2" t="s">
        <v>146</v>
      </c>
      <c r="AIZ2" t="s">
        <v>145</v>
      </c>
      <c r="AJA2" t="s">
        <v>148</v>
      </c>
      <c r="AJB2" t="s">
        <v>150</v>
      </c>
      <c r="AJC2" t="s">
        <v>146</v>
      </c>
      <c r="AJD2" t="s">
        <v>145</v>
      </c>
      <c r="AJE2" t="s">
        <v>148</v>
      </c>
      <c r="AJF2" t="s">
        <v>150</v>
      </c>
      <c r="AJG2" t="s">
        <v>146</v>
      </c>
      <c r="AJH2" t="s">
        <v>145</v>
      </c>
      <c r="AJI2" t="s">
        <v>148</v>
      </c>
      <c r="AJJ2" t="s">
        <v>150</v>
      </c>
      <c r="AJK2" t="s">
        <v>146</v>
      </c>
      <c r="AJL2" t="s">
        <v>145</v>
      </c>
      <c r="AJM2" t="s">
        <v>148</v>
      </c>
      <c r="AJN2" t="s">
        <v>150</v>
      </c>
      <c r="AJO2" t="s">
        <v>146</v>
      </c>
      <c r="AJP2" t="s">
        <v>145</v>
      </c>
      <c r="AJQ2" t="s">
        <v>148</v>
      </c>
      <c r="AJR2" t="s">
        <v>150</v>
      </c>
      <c r="AJS2" t="s">
        <v>146</v>
      </c>
      <c r="AJT2" t="s">
        <v>145</v>
      </c>
      <c r="AJU2" t="s">
        <v>148</v>
      </c>
      <c r="AJV2" t="s">
        <v>150</v>
      </c>
      <c r="AJW2" t="s">
        <v>146</v>
      </c>
      <c r="AJX2" t="s">
        <v>145</v>
      </c>
      <c r="AJY2" t="s">
        <v>148</v>
      </c>
      <c r="AJZ2" t="s">
        <v>150</v>
      </c>
      <c r="AKA2" t="s">
        <v>146</v>
      </c>
      <c r="AKB2" t="s">
        <v>145</v>
      </c>
      <c r="AKC2" t="s">
        <v>148</v>
      </c>
      <c r="AKD2" t="s">
        <v>150</v>
      </c>
      <c r="AKE2" t="s">
        <v>146</v>
      </c>
      <c r="AKF2" t="s">
        <v>145</v>
      </c>
      <c r="AKG2" t="s">
        <v>148</v>
      </c>
      <c r="AKH2" t="s">
        <v>150</v>
      </c>
      <c r="AKI2" t="s">
        <v>146</v>
      </c>
      <c r="AKJ2" t="s">
        <v>145</v>
      </c>
      <c r="AKK2" t="s">
        <v>148</v>
      </c>
      <c r="AKL2" t="s">
        <v>150</v>
      </c>
      <c r="AKM2" t="s">
        <v>146</v>
      </c>
      <c r="AKN2" t="s">
        <v>145</v>
      </c>
      <c r="AKO2" t="s">
        <v>148</v>
      </c>
      <c r="AKP2" t="s">
        <v>150</v>
      </c>
      <c r="AKQ2" t="s">
        <v>146</v>
      </c>
      <c r="AKR2" t="s">
        <v>145</v>
      </c>
      <c r="AKS2" t="s">
        <v>148</v>
      </c>
      <c r="AKT2" t="s">
        <v>150</v>
      </c>
      <c r="AKU2" t="s">
        <v>146</v>
      </c>
      <c r="AKV2" t="s">
        <v>145</v>
      </c>
      <c r="AKW2" t="s">
        <v>148</v>
      </c>
      <c r="AKX2" t="s">
        <v>150</v>
      </c>
      <c r="AKY2" t="s">
        <v>146</v>
      </c>
      <c r="AKZ2" t="s">
        <v>145</v>
      </c>
      <c r="ALA2" t="s">
        <v>148</v>
      </c>
      <c r="ALB2" t="s">
        <v>150</v>
      </c>
      <c r="ALC2" t="s">
        <v>146</v>
      </c>
      <c r="ALD2" t="s">
        <v>145</v>
      </c>
      <c r="ALE2" t="s">
        <v>148</v>
      </c>
      <c r="ALF2" t="s">
        <v>150</v>
      </c>
      <c r="ALG2" t="s">
        <v>146</v>
      </c>
      <c r="ALH2" t="s">
        <v>145</v>
      </c>
      <c r="ALI2" t="s">
        <v>148</v>
      </c>
      <c r="ALJ2" t="s">
        <v>150</v>
      </c>
      <c r="ALK2" t="s">
        <v>146</v>
      </c>
      <c r="ALL2" t="s">
        <v>145</v>
      </c>
      <c r="ALM2" t="s">
        <v>148</v>
      </c>
      <c r="ALN2" t="s">
        <v>150</v>
      </c>
      <c r="ALO2" t="s">
        <v>146</v>
      </c>
      <c r="ALP2" t="s">
        <v>145</v>
      </c>
      <c r="ALQ2" t="s">
        <v>148</v>
      </c>
      <c r="ALR2" t="s">
        <v>150</v>
      </c>
      <c r="ALS2" t="s">
        <v>146</v>
      </c>
      <c r="ALT2" t="s">
        <v>145</v>
      </c>
      <c r="ALU2" t="s">
        <v>148</v>
      </c>
      <c r="ALV2" t="s">
        <v>150</v>
      </c>
      <c r="ALW2" t="s">
        <v>146</v>
      </c>
      <c r="ALX2" t="s">
        <v>145</v>
      </c>
      <c r="ALY2" t="s">
        <v>148</v>
      </c>
      <c r="ALZ2" t="s">
        <v>150</v>
      </c>
      <c r="AMA2" t="s">
        <v>146</v>
      </c>
      <c r="AMB2" t="s">
        <v>145</v>
      </c>
      <c r="AMC2" t="s">
        <v>148</v>
      </c>
      <c r="AMD2" t="s">
        <v>150</v>
      </c>
      <c r="AME2" t="s">
        <v>146</v>
      </c>
      <c r="AMF2" t="s">
        <v>145</v>
      </c>
      <c r="AMG2" t="s">
        <v>148</v>
      </c>
      <c r="AMH2" t="s">
        <v>150</v>
      </c>
      <c r="AMI2" t="s">
        <v>146</v>
      </c>
      <c r="AMJ2" t="s">
        <v>145</v>
      </c>
      <c r="AMK2" t="s">
        <v>148</v>
      </c>
      <c r="AML2" t="s">
        <v>150</v>
      </c>
      <c r="AMM2" t="s">
        <v>146</v>
      </c>
      <c r="AMN2" t="s">
        <v>145</v>
      </c>
      <c r="AMO2" t="s">
        <v>148</v>
      </c>
      <c r="AMP2" t="s">
        <v>150</v>
      </c>
      <c r="AMQ2" t="s">
        <v>146</v>
      </c>
      <c r="AMR2" t="s">
        <v>145</v>
      </c>
      <c r="AMS2" t="s">
        <v>148</v>
      </c>
      <c r="AMT2" t="s">
        <v>150</v>
      </c>
      <c r="AMU2" t="s">
        <v>146</v>
      </c>
      <c r="AMV2" t="s">
        <v>145</v>
      </c>
      <c r="AMW2" t="s">
        <v>148</v>
      </c>
      <c r="AMX2" t="s">
        <v>150</v>
      </c>
      <c r="AMY2" t="s">
        <v>146</v>
      </c>
      <c r="AMZ2" t="s">
        <v>145</v>
      </c>
      <c r="ANA2" t="s">
        <v>148</v>
      </c>
      <c r="ANB2" t="s">
        <v>150</v>
      </c>
      <c r="ANC2" t="s">
        <v>146</v>
      </c>
      <c r="AND2" t="s">
        <v>145</v>
      </c>
      <c r="ANE2" t="s">
        <v>148</v>
      </c>
      <c r="ANF2" t="s">
        <v>150</v>
      </c>
      <c r="ANG2" t="s">
        <v>146</v>
      </c>
      <c r="ANH2" t="s">
        <v>145</v>
      </c>
      <c r="ANI2" t="s">
        <v>148</v>
      </c>
      <c r="ANJ2" t="s">
        <v>150</v>
      </c>
      <c r="ANK2" t="s">
        <v>146</v>
      </c>
      <c r="ANL2" t="s">
        <v>145</v>
      </c>
      <c r="ANM2" t="s">
        <v>148</v>
      </c>
      <c r="ANN2" t="s">
        <v>150</v>
      </c>
      <c r="ANO2" t="s">
        <v>146</v>
      </c>
      <c r="ANP2" t="s">
        <v>145</v>
      </c>
      <c r="ANQ2" t="s">
        <v>148</v>
      </c>
      <c r="ANR2" t="s">
        <v>150</v>
      </c>
      <c r="ANS2" t="s">
        <v>146</v>
      </c>
      <c r="ANT2" t="s">
        <v>145</v>
      </c>
      <c r="ANU2" t="s">
        <v>148</v>
      </c>
      <c r="ANV2" t="s">
        <v>150</v>
      </c>
      <c r="ANW2" t="s">
        <v>146</v>
      </c>
      <c r="ANX2" t="s">
        <v>145</v>
      </c>
      <c r="ANY2" t="s">
        <v>148</v>
      </c>
      <c r="ANZ2" t="s">
        <v>150</v>
      </c>
      <c r="AOA2" t="s">
        <v>146</v>
      </c>
      <c r="AOB2" t="s">
        <v>145</v>
      </c>
      <c r="AOC2" t="s">
        <v>148</v>
      </c>
      <c r="AOD2" t="s">
        <v>150</v>
      </c>
      <c r="AOE2" t="s">
        <v>146</v>
      </c>
      <c r="AOF2" t="s">
        <v>145</v>
      </c>
      <c r="AOG2" t="s">
        <v>148</v>
      </c>
      <c r="AOH2" t="s">
        <v>150</v>
      </c>
      <c r="AOI2" t="s">
        <v>146</v>
      </c>
      <c r="AOJ2" t="s">
        <v>145</v>
      </c>
      <c r="AOK2" t="s">
        <v>148</v>
      </c>
      <c r="AOL2" t="s">
        <v>150</v>
      </c>
      <c r="AOM2" t="s">
        <v>146</v>
      </c>
      <c r="AON2" t="s">
        <v>145</v>
      </c>
      <c r="AOO2" t="s">
        <v>148</v>
      </c>
      <c r="AOP2" t="s">
        <v>150</v>
      </c>
      <c r="AOQ2" t="s">
        <v>146</v>
      </c>
      <c r="AOR2" t="s">
        <v>145</v>
      </c>
      <c r="AOS2" t="s">
        <v>148</v>
      </c>
      <c r="AOT2" t="s">
        <v>150</v>
      </c>
      <c r="AOU2" t="s">
        <v>146</v>
      </c>
      <c r="AOV2" t="s">
        <v>145</v>
      </c>
      <c r="AOW2" t="s">
        <v>148</v>
      </c>
      <c r="AOX2" t="s">
        <v>150</v>
      </c>
      <c r="AOY2" t="s">
        <v>146</v>
      </c>
      <c r="AOZ2" t="s">
        <v>145</v>
      </c>
      <c r="APA2" t="s">
        <v>148</v>
      </c>
      <c r="APB2" t="s">
        <v>150</v>
      </c>
      <c r="APC2" t="s">
        <v>146</v>
      </c>
      <c r="APD2" t="s">
        <v>145</v>
      </c>
      <c r="APE2" t="s">
        <v>148</v>
      </c>
      <c r="APF2" t="s">
        <v>150</v>
      </c>
      <c r="APG2" t="s">
        <v>146</v>
      </c>
      <c r="APH2" t="s">
        <v>145</v>
      </c>
      <c r="API2" t="s">
        <v>148</v>
      </c>
      <c r="APJ2" t="s">
        <v>150</v>
      </c>
      <c r="APK2" t="s">
        <v>146</v>
      </c>
      <c r="APL2" t="s">
        <v>145</v>
      </c>
      <c r="APM2" t="s">
        <v>148</v>
      </c>
      <c r="APN2" t="s">
        <v>150</v>
      </c>
      <c r="APO2" t="s">
        <v>146</v>
      </c>
      <c r="APP2" t="s">
        <v>145</v>
      </c>
      <c r="APQ2" t="s">
        <v>148</v>
      </c>
      <c r="APR2" t="s">
        <v>150</v>
      </c>
      <c r="APS2" t="s">
        <v>146</v>
      </c>
      <c r="APT2" t="s">
        <v>145</v>
      </c>
      <c r="APU2" t="s">
        <v>148</v>
      </c>
      <c r="APV2" t="s">
        <v>150</v>
      </c>
      <c r="APW2" t="s">
        <v>146</v>
      </c>
      <c r="APX2" t="s">
        <v>145</v>
      </c>
      <c r="APY2" t="s">
        <v>148</v>
      </c>
      <c r="APZ2" t="s">
        <v>150</v>
      </c>
      <c r="AQA2" t="s">
        <v>146</v>
      </c>
      <c r="AQB2" t="s">
        <v>145</v>
      </c>
      <c r="AQC2" t="s">
        <v>148</v>
      </c>
      <c r="AQD2" t="s">
        <v>150</v>
      </c>
      <c r="AQE2" t="s">
        <v>146</v>
      </c>
      <c r="AQF2" t="s">
        <v>145</v>
      </c>
      <c r="AQG2" t="s">
        <v>148</v>
      </c>
      <c r="AQH2" t="s">
        <v>150</v>
      </c>
      <c r="AQI2" t="s">
        <v>146</v>
      </c>
      <c r="AQJ2" t="s">
        <v>145</v>
      </c>
      <c r="AQK2" t="s">
        <v>148</v>
      </c>
      <c r="AQL2" t="s">
        <v>150</v>
      </c>
      <c r="AQM2" t="s">
        <v>146</v>
      </c>
      <c r="AQN2" t="s">
        <v>145</v>
      </c>
      <c r="AQO2" t="s">
        <v>148</v>
      </c>
      <c r="AQP2" t="s">
        <v>150</v>
      </c>
      <c r="AQQ2" t="s">
        <v>146</v>
      </c>
      <c r="AQR2" t="s">
        <v>145</v>
      </c>
      <c r="AQS2" t="s">
        <v>148</v>
      </c>
      <c r="AQT2" t="s">
        <v>150</v>
      </c>
      <c r="AQU2" t="s">
        <v>146</v>
      </c>
      <c r="AQV2" t="s">
        <v>145</v>
      </c>
      <c r="AQW2" t="s">
        <v>148</v>
      </c>
      <c r="AQX2" t="s">
        <v>150</v>
      </c>
      <c r="AQY2" t="s">
        <v>146</v>
      </c>
      <c r="AQZ2" t="s">
        <v>145</v>
      </c>
      <c r="ARA2" t="s">
        <v>148</v>
      </c>
      <c r="ARB2" t="s">
        <v>150</v>
      </c>
      <c r="ARC2" t="s">
        <v>146</v>
      </c>
      <c r="ARD2" t="s">
        <v>145</v>
      </c>
      <c r="ARE2" t="s">
        <v>148</v>
      </c>
      <c r="ARF2" t="s">
        <v>150</v>
      </c>
      <c r="ARG2" t="s">
        <v>146</v>
      </c>
      <c r="ARH2" t="s">
        <v>145</v>
      </c>
      <c r="ARI2" t="s">
        <v>148</v>
      </c>
      <c r="ARJ2" t="s">
        <v>150</v>
      </c>
      <c r="ARK2" t="s">
        <v>146</v>
      </c>
      <c r="ARL2" t="s">
        <v>145</v>
      </c>
      <c r="ARM2" t="s">
        <v>148</v>
      </c>
      <c r="ARN2" t="s">
        <v>150</v>
      </c>
      <c r="ARO2" t="s">
        <v>146</v>
      </c>
      <c r="ARP2" t="s">
        <v>145</v>
      </c>
      <c r="ARQ2" t="s">
        <v>148</v>
      </c>
      <c r="ARR2" t="s">
        <v>150</v>
      </c>
      <c r="ARS2" t="s">
        <v>146</v>
      </c>
      <c r="ART2" t="s">
        <v>145</v>
      </c>
      <c r="ARU2" t="s">
        <v>148</v>
      </c>
      <c r="ARV2" t="s">
        <v>150</v>
      </c>
      <c r="ARW2" t="s">
        <v>146</v>
      </c>
      <c r="ARX2" t="s">
        <v>145</v>
      </c>
      <c r="ARY2" t="s">
        <v>148</v>
      </c>
      <c r="ARZ2" t="s">
        <v>150</v>
      </c>
      <c r="ASA2" t="s">
        <v>146</v>
      </c>
      <c r="ASB2" t="s">
        <v>145</v>
      </c>
      <c r="ASC2" t="s">
        <v>148</v>
      </c>
      <c r="ASD2" t="s">
        <v>150</v>
      </c>
      <c r="ASE2" t="s">
        <v>146</v>
      </c>
      <c r="ASF2" t="s">
        <v>145</v>
      </c>
      <c r="ASG2" t="s">
        <v>148</v>
      </c>
      <c r="ASH2" t="s">
        <v>150</v>
      </c>
      <c r="ASI2" t="s">
        <v>146</v>
      </c>
      <c r="ASJ2" t="s">
        <v>145</v>
      </c>
      <c r="ASK2" t="s">
        <v>148</v>
      </c>
      <c r="ASL2" t="s">
        <v>150</v>
      </c>
      <c r="ASM2" t="s">
        <v>146</v>
      </c>
      <c r="ASN2" t="s">
        <v>145</v>
      </c>
      <c r="ASO2" t="s">
        <v>148</v>
      </c>
      <c r="ASP2" t="s">
        <v>150</v>
      </c>
      <c r="ASQ2" t="s">
        <v>146</v>
      </c>
      <c r="ASR2" t="s">
        <v>145</v>
      </c>
      <c r="ASS2" t="s">
        <v>148</v>
      </c>
      <c r="AST2" t="s">
        <v>150</v>
      </c>
      <c r="ASU2" t="s">
        <v>146</v>
      </c>
      <c r="ASV2" t="s">
        <v>145</v>
      </c>
      <c r="ASW2" t="s">
        <v>148</v>
      </c>
      <c r="ASX2" t="s">
        <v>150</v>
      </c>
      <c r="ASY2" t="s">
        <v>146</v>
      </c>
      <c r="ASZ2" t="s">
        <v>145</v>
      </c>
      <c r="ATA2" t="s">
        <v>148</v>
      </c>
      <c r="ATB2" t="s">
        <v>150</v>
      </c>
      <c r="ATC2" t="s">
        <v>146</v>
      </c>
      <c r="ATD2" t="s">
        <v>145</v>
      </c>
      <c r="ATE2" t="s">
        <v>148</v>
      </c>
      <c r="ATF2" t="s">
        <v>150</v>
      </c>
      <c r="ATG2" t="s">
        <v>146</v>
      </c>
      <c r="ATH2" t="s">
        <v>145</v>
      </c>
      <c r="ATI2" t="s">
        <v>148</v>
      </c>
      <c r="ATJ2" t="s">
        <v>150</v>
      </c>
      <c r="ATK2" t="s">
        <v>146</v>
      </c>
      <c r="ATL2" t="s">
        <v>145</v>
      </c>
      <c r="ATM2" t="s">
        <v>148</v>
      </c>
      <c r="ATN2" t="s">
        <v>150</v>
      </c>
      <c r="ATO2" t="s">
        <v>146</v>
      </c>
      <c r="ATP2" t="s">
        <v>145</v>
      </c>
      <c r="ATQ2" t="s">
        <v>148</v>
      </c>
      <c r="ATR2" t="s">
        <v>150</v>
      </c>
      <c r="ATS2" t="s">
        <v>146</v>
      </c>
      <c r="ATT2" t="s">
        <v>145</v>
      </c>
      <c r="ATU2" t="s">
        <v>148</v>
      </c>
      <c r="ATV2" t="s">
        <v>150</v>
      </c>
      <c r="ATW2" t="s">
        <v>146</v>
      </c>
      <c r="ATX2" t="s">
        <v>145</v>
      </c>
      <c r="ATY2" t="s">
        <v>148</v>
      </c>
      <c r="ATZ2" t="s">
        <v>150</v>
      </c>
      <c r="AUA2" t="s">
        <v>146</v>
      </c>
      <c r="AUB2" t="s">
        <v>145</v>
      </c>
      <c r="AUC2" t="s">
        <v>148</v>
      </c>
      <c r="AUD2" t="s">
        <v>150</v>
      </c>
      <c r="AUE2" t="s">
        <v>146</v>
      </c>
      <c r="AUF2" t="s">
        <v>145</v>
      </c>
      <c r="AUG2" t="s">
        <v>148</v>
      </c>
      <c r="AUH2" t="s">
        <v>150</v>
      </c>
      <c r="AUI2" t="s">
        <v>146</v>
      </c>
      <c r="AUJ2" t="s">
        <v>145</v>
      </c>
      <c r="AUK2" t="s">
        <v>148</v>
      </c>
      <c r="AUL2" t="s">
        <v>150</v>
      </c>
      <c r="AUM2" t="s">
        <v>146</v>
      </c>
      <c r="AUN2" t="s">
        <v>145</v>
      </c>
      <c r="AUO2" t="s">
        <v>148</v>
      </c>
      <c r="AUP2" t="s">
        <v>150</v>
      </c>
      <c r="AUQ2" t="s">
        <v>146</v>
      </c>
      <c r="AUR2" t="s">
        <v>145</v>
      </c>
      <c r="AUS2" t="s">
        <v>148</v>
      </c>
      <c r="AUT2" t="s">
        <v>150</v>
      </c>
      <c r="AUU2" t="s">
        <v>146</v>
      </c>
      <c r="AUV2" t="s">
        <v>145</v>
      </c>
      <c r="AUW2" t="s">
        <v>148</v>
      </c>
      <c r="AUX2" t="s">
        <v>150</v>
      </c>
      <c r="AUY2" t="s">
        <v>146</v>
      </c>
      <c r="AUZ2" t="s">
        <v>145</v>
      </c>
      <c r="AVA2" t="s">
        <v>148</v>
      </c>
      <c r="AVB2" t="s">
        <v>150</v>
      </c>
      <c r="AVC2" t="s">
        <v>146</v>
      </c>
      <c r="AVD2" t="s">
        <v>145</v>
      </c>
      <c r="AVE2" t="s">
        <v>148</v>
      </c>
      <c r="AVF2" t="s">
        <v>150</v>
      </c>
      <c r="AVG2" t="s">
        <v>146</v>
      </c>
      <c r="AVH2" t="s">
        <v>145</v>
      </c>
      <c r="AVI2" t="s">
        <v>148</v>
      </c>
      <c r="AVJ2" t="s">
        <v>150</v>
      </c>
      <c r="AVK2" t="s">
        <v>146</v>
      </c>
      <c r="AVL2" t="s">
        <v>145</v>
      </c>
      <c r="AVM2" t="s">
        <v>148</v>
      </c>
      <c r="AVN2" t="s">
        <v>150</v>
      </c>
      <c r="AVO2" t="s">
        <v>146</v>
      </c>
      <c r="AVP2" t="s">
        <v>145</v>
      </c>
      <c r="AVQ2" t="s">
        <v>148</v>
      </c>
      <c r="AVR2" t="s">
        <v>150</v>
      </c>
      <c r="AVS2" t="s">
        <v>146</v>
      </c>
      <c r="AVT2" t="s">
        <v>145</v>
      </c>
      <c r="AVU2" t="s">
        <v>148</v>
      </c>
      <c r="AVV2" t="s">
        <v>150</v>
      </c>
      <c r="AVW2" t="s">
        <v>146</v>
      </c>
      <c r="AVX2" t="s">
        <v>145</v>
      </c>
      <c r="AVY2" t="s">
        <v>148</v>
      </c>
      <c r="AVZ2" t="s">
        <v>150</v>
      </c>
      <c r="AWA2" t="s">
        <v>146</v>
      </c>
      <c r="AWB2" t="s">
        <v>145</v>
      </c>
      <c r="AWC2" t="s">
        <v>148</v>
      </c>
      <c r="AWD2" t="s">
        <v>150</v>
      </c>
      <c r="AWE2" t="s">
        <v>146</v>
      </c>
      <c r="AWF2" t="s">
        <v>145</v>
      </c>
      <c r="AWG2" t="s">
        <v>148</v>
      </c>
      <c r="AWH2" t="s">
        <v>150</v>
      </c>
      <c r="AWI2" t="s">
        <v>146</v>
      </c>
      <c r="AWJ2" t="s">
        <v>145</v>
      </c>
      <c r="AWK2" t="s">
        <v>148</v>
      </c>
      <c r="AWL2" t="s">
        <v>150</v>
      </c>
      <c r="AWM2" t="s">
        <v>146</v>
      </c>
      <c r="AWN2" t="s">
        <v>145</v>
      </c>
      <c r="AWO2" t="s">
        <v>148</v>
      </c>
      <c r="AWP2" t="s">
        <v>150</v>
      </c>
      <c r="AWQ2" t="s">
        <v>146</v>
      </c>
      <c r="AWR2" t="s">
        <v>145</v>
      </c>
      <c r="AWS2" t="s">
        <v>148</v>
      </c>
      <c r="AWT2" t="s">
        <v>150</v>
      </c>
      <c r="AWU2" t="s">
        <v>146</v>
      </c>
      <c r="AWV2" t="s">
        <v>145</v>
      </c>
      <c r="AWW2" t="s">
        <v>148</v>
      </c>
      <c r="AWX2" t="s">
        <v>150</v>
      </c>
      <c r="AWY2" t="s">
        <v>146</v>
      </c>
      <c r="AWZ2" t="s">
        <v>145</v>
      </c>
      <c r="AXA2" t="s">
        <v>148</v>
      </c>
      <c r="AXB2" t="s">
        <v>150</v>
      </c>
      <c r="AXC2" t="s">
        <v>146</v>
      </c>
      <c r="AXD2" t="s">
        <v>145</v>
      </c>
      <c r="AXE2" t="s">
        <v>148</v>
      </c>
      <c r="AXF2" t="s">
        <v>150</v>
      </c>
      <c r="AXG2" t="s">
        <v>146</v>
      </c>
      <c r="AXH2" t="s">
        <v>145</v>
      </c>
      <c r="AXI2" t="s">
        <v>148</v>
      </c>
      <c r="AXJ2" t="s">
        <v>150</v>
      </c>
      <c r="AXK2" t="s">
        <v>146</v>
      </c>
      <c r="AXL2" t="s">
        <v>145</v>
      </c>
      <c r="AXM2" t="s">
        <v>148</v>
      </c>
      <c r="AXN2" t="s">
        <v>150</v>
      </c>
      <c r="AXO2" t="s">
        <v>146</v>
      </c>
      <c r="AXP2" t="s">
        <v>145</v>
      </c>
      <c r="AXQ2" t="s">
        <v>148</v>
      </c>
      <c r="AXR2" t="s">
        <v>150</v>
      </c>
      <c r="AXS2" t="s">
        <v>146</v>
      </c>
      <c r="AXT2" t="s">
        <v>145</v>
      </c>
      <c r="AXU2" t="s">
        <v>148</v>
      </c>
      <c r="AXV2" t="s">
        <v>150</v>
      </c>
      <c r="AXW2" t="s">
        <v>146</v>
      </c>
      <c r="AXX2" t="s">
        <v>145</v>
      </c>
      <c r="AXY2" t="s">
        <v>148</v>
      </c>
      <c r="AXZ2" t="s">
        <v>150</v>
      </c>
      <c r="AYA2" t="s">
        <v>146</v>
      </c>
      <c r="AYB2" t="s">
        <v>145</v>
      </c>
      <c r="AYC2" t="s">
        <v>148</v>
      </c>
      <c r="AYD2" t="s">
        <v>150</v>
      </c>
      <c r="AYE2" t="s">
        <v>146</v>
      </c>
      <c r="AYF2" t="s">
        <v>145</v>
      </c>
      <c r="AYG2" t="s">
        <v>148</v>
      </c>
      <c r="AYH2" t="s">
        <v>150</v>
      </c>
      <c r="AYI2" t="s">
        <v>146</v>
      </c>
      <c r="AYJ2" t="s">
        <v>145</v>
      </c>
      <c r="AYK2" t="s">
        <v>148</v>
      </c>
      <c r="AYL2" t="s">
        <v>150</v>
      </c>
      <c r="AYM2" t="s">
        <v>146</v>
      </c>
      <c r="AYN2" t="s">
        <v>145</v>
      </c>
      <c r="AYO2" t="s">
        <v>148</v>
      </c>
      <c r="AYP2" t="s">
        <v>150</v>
      </c>
      <c r="AYQ2" t="s">
        <v>146</v>
      </c>
      <c r="AYR2" t="s">
        <v>145</v>
      </c>
      <c r="AYS2" t="s">
        <v>148</v>
      </c>
      <c r="AYT2" t="s">
        <v>150</v>
      </c>
      <c r="AYU2" t="s">
        <v>146</v>
      </c>
      <c r="AYV2" t="s">
        <v>145</v>
      </c>
      <c r="AYW2" t="s">
        <v>148</v>
      </c>
      <c r="AYX2" t="s">
        <v>150</v>
      </c>
      <c r="AYY2" t="s">
        <v>146</v>
      </c>
      <c r="AYZ2" t="s">
        <v>145</v>
      </c>
      <c r="AZA2" t="s">
        <v>148</v>
      </c>
      <c r="AZB2" t="s">
        <v>150</v>
      </c>
      <c r="AZC2" t="s">
        <v>146</v>
      </c>
      <c r="AZD2" t="s">
        <v>145</v>
      </c>
      <c r="AZE2" t="s">
        <v>148</v>
      </c>
      <c r="AZF2" t="s">
        <v>150</v>
      </c>
      <c r="AZG2" t="s">
        <v>146</v>
      </c>
      <c r="AZH2" t="s">
        <v>145</v>
      </c>
      <c r="AZI2" t="s">
        <v>148</v>
      </c>
      <c r="AZJ2" t="s">
        <v>150</v>
      </c>
      <c r="AZK2" t="s">
        <v>146</v>
      </c>
      <c r="AZL2" t="s">
        <v>145</v>
      </c>
      <c r="AZM2" t="s">
        <v>148</v>
      </c>
      <c r="AZN2" t="s">
        <v>150</v>
      </c>
      <c r="AZO2" t="s">
        <v>146</v>
      </c>
      <c r="AZP2" t="s">
        <v>145</v>
      </c>
      <c r="AZQ2" t="s">
        <v>148</v>
      </c>
      <c r="AZR2" t="s">
        <v>150</v>
      </c>
      <c r="AZS2" t="s">
        <v>146</v>
      </c>
      <c r="AZT2" t="s">
        <v>145</v>
      </c>
      <c r="AZU2" t="s">
        <v>148</v>
      </c>
      <c r="AZV2" t="s">
        <v>150</v>
      </c>
      <c r="AZW2" t="s">
        <v>146</v>
      </c>
      <c r="AZX2" t="s">
        <v>145</v>
      </c>
      <c r="AZY2" t="s">
        <v>148</v>
      </c>
      <c r="AZZ2" t="s">
        <v>150</v>
      </c>
      <c r="BAA2" t="s">
        <v>146</v>
      </c>
      <c r="BAB2" t="s">
        <v>145</v>
      </c>
      <c r="BAC2" t="s">
        <v>148</v>
      </c>
      <c r="BAD2" t="s">
        <v>150</v>
      </c>
      <c r="BAE2" t="s">
        <v>146</v>
      </c>
      <c r="BAF2" t="s">
        <v>145</v>
      </c>
      <c r="BAG2" t="s">
        <v>148</v>
      </c>
      <c r="BAH2" t="s">
        <v>150</v>
      </c>
      <c r="BAI2" t="s">
        <v>146</v>
      </c>
      <c r="BAJ2" t="s">
        <v>145</v>
      </c>
      <c r="BAK2" t="s">
        <v>148</v>
      </c>
      <c r="BAL2" t="s">
        <v>150</v>
      </c>
      <c r="BAM2" t="s">
        <v>146</v>
      </c>
      <c r="BAN2" t="s">
        <v>145</v>
      </c>
      <c r="BAO2" t="s">
        <v>148</v>
      </c>
      <c r="BAP2" t="s">
        <v>150</v>
      </c>
      <c r="BAQ2" t="s">
        <v>146</v>
      </c>
      <c r="BAR2" t="s">
        <v>145</v>
      </c>
      <c r="BAS2" t="s">
        <v>148</v>
      </c>
      <c r="BAT2" t="s">
        <v>150</v>
      </c>
      <c r="BAU2" t="s">
        <v>146</v>
      </c>
      <c r="BAV2" t="s">
        <v>145</v>
      </c>
      <c r="BAW2" t="s">
        <v>148</v>
      </c>
      <c r="BAX2" t="s">
        <v>150</v>
      </c>
      <c r="BAY2" t="s">
        <v>146</v>
      </c>
      <c r="BAZ2" t="s">
        <v>145</v>
      </c>
      <c r="BBA2" t="s">
        <v>148</v>
      </c>
      <c r="BBB2" t="s">
        <v>150</v>
      </c>
      <c r="BBC2" t="s">
        <v>146</v>
      </c>
      <c r="BBD2" t="s">
        <v>145</v>
      </c>
      <c r="BBE2" t="s">
        <v>148</v>
      </c>
      <c r="BBF2" t="s">
        <v>150</v>
      </c>
      <c r="BBG2" t="s">
        <v>146</v>
      </c>
      <c r="BBH2" t="s">
        <v>145</v>
      </c>
      <c r="BBI2" t="s">
        <v>148</v>
      </c>
      <c r="BBJ2" t="s">
        <v>150</v>
      </c>
      <c r="BBK2" t="s">
        <v>146</v>
      </c>
      <c r="BBL2" t="s">
        <v>145</v>
      </c>
      <c r="BBM2" t="s">
        <v>148</v>
      </c>
      <c r="BBN2" t="s">
        <v>150</v>
      </c>
      <c r="BBO2" t="s">
        <v>146</v>
      </c>
      <c r="BBP2" t="s">
        <v>145</v>
      </c>
      <c r="BBQ2" t="s">
        <v>148</v>
      </c>
      <c r="BBR2" t="s">
        <v>150</v>
      </c>
      <c r="BBS2" t="s">
        <v>146</v>
      </c>
      <c r="BBT2" t="s">
        <v>145</v>
      </c>
      <c r="BBU2" t="s">
        <v>148</v>
      </c>
      <c r="BBV2" t="s">
        <v>150</v>
      </c>
      <c r="BBW2" t="s">
        <v>146</v>
      </c>
      <c r="BBX2" t="s">
        <v>145</v>
      </c>
      <c r="BBY2" t="s">
        <v>148</v>
      </c>
      <c r="BBZ2" t="s">
        <v>150</v>
      </c>
      <c r="BCA2" t="s">
        <v>146</v>
      </c>
      <c r="BCB2" t="s">
        <v>145</v>
      </c>
      <c r="BCC2" t="s">
        <v>148</v>
      </c>
      <c r="BCD2" t="s">
        <v>150</v>
      </c>
      <c r="BCE2" t="s">
        <v>146</v>
      </c>
      <c r="BCF2" t="s">
        <v>145</v>
      </c>
      <c r="BCG2" t="s">
        <v>148</v>
      </c>
      <c r="BCH2" t="s">
        <v>150</v>
      </c>
      <c r="BCI2" t="s">
        <v>146</v>
      </c>
      <c r="BCJ2" t="s">
        <v>145</v>
      </c>
      <c r="BCK2" t="s">
        <v>148</v>
      </c>
      <c r="BCL2" t="s">
        <v>150</v>
      </c>
      <c r="BCM2" t="s">
        <v>146</v>
      </c>
      <c r="BCN2" t="s">
        <v>145</v>
      </c>
      <c r="BCO2" t="s">
        <v>148</v>
      </c>
      <c r="BCP2" t="s">
        <v>150</v>
      </c>
      <c r="BCQ2" t="s">
        <v>146</v>
      </c>
      <c r="BCR2" t="s">
        <v>145</v>
      </c>
      <c r="BCS2" t="s">
        <v>148</v>
      </c>
      <c r="BCT2" t="s">
        <v>150</v>
      </c>
      <c r="BCU2" t="s">
        <v>146</v>
      </c>
      <c r="BCV2" t="s">
        <v>145</v>
      </c>
      <c r="BCW2" t="s">
        <v>148</v>
      </c>
      <c r="BCX2" t="s">
        <v>150</v>
      </c>
      <c r="BCY2" t="s">
        <v>146</v>
      </c>
      <c r="BCZ2" t="s">
        <v>145</v>
      </c>
      <c r="BDA2" t="s">
        <v>148</v>
      </c>
      <c r="BDB2" t="s">
        <v>150</v>
      </c>
      <c r="BDC2" t="s">
        <v>146</v>
      </c>
      <c r="BDD2" t="s">
        <v>145</v>
      </c>
      <c r="BDE2" t="s">
        <v>148</v>
      </c>
      <c r="BDF2" t="s">
        <v>150</v>
      </c>
      <c r="BDG2" t="s">
        <v>146</v>
      </c>
      <c r="BDH2" t="s">
        <v>145</v>
      </c>
      <c r="BDI2" t="s">
        <v>148</v>
      </c>
      <c r="BDJ2" t="s">
        <v>150</v>
      </c>
      <c r="BDK2" t="s">
        <v>146</v>
      </c>
      <c r="BDL2" t="s">
        <v>145</v>
      </c>
      <c r="BDM2" t="s">
        <v>148</v>
      </c>
      <c r="BDN2" t="s">
        <v>150</v>
      </c>
      <c r="BDO2" t="s">
        <v>146</v>
      </c>
      <c r="BDP2" t="s">
        <v>145</v>
      </c>
      <c r="BDQ2" t="s">
        <v>148</v>
      </c>
      <c r="BDR2" t="s">
        <v>150</v>
      </c>
      <c r="BDS2" t="s">
        <v>146</v>
      </c>
      <c r="BDT2" t="s">
        <v>145</v>
      </c>
      <c r="BDU2" t="s">
        <v>148</v>
      </c>
      <c r="BDV2" t="s">
        <v>150</v>
      </c>
      <c r="BDW2" t="s">
        <v>146</v>
      </c>
      <c r="BDX2" t="s">
        <v>145</v>
      </c>
      <c r="BDY2" t="s">
        <v>148</v>
      </c>
      <c r="BDZ2" t="s">
        <v>150</v>
      </c>
      <c r="BEA2" t="s">
        <v>146</v>
      </c>
      <c r="BEB2" t="s">
        <v>145</v>
      </c>
      <c r="BEC2" t="s">
        <v>148</v>
      </c>
      <c r="BED2" t="s">
        <v>150</v>
      </c>
      <c r="BEE2" t="s">
        <v>146</v>
      </c>
      <c r="BEF2" t="s">
        <v>145</v>
      </c>
      <c r="BEG2" t="s">
        <v>148</v>
      </c>
      <c r="BEH2" t="s">
        <v>150</v>
      </c>
      <c r="BEI2" t="s">
        <v>146</v>
      </c>
      <c r="BEJ2" t="s">
        <v>145</v>
      </c>
      <c r="BEK2" t="s">
        <v>148</v>
      </c>
      <c r="BEL2" t="s">
        <v>150</v>
      </c>
      <c r="BEM2" t="s">
        <v>146</v>
      </c>
      <c r="BEN2" t="s">
        <v>145</v>
      </c>
      <c r="BEO2" t="s">
        <v>148</v>
      </c>
      <c r="BEP2" t="s">
        <v>150</v>
      </c>
      <c r="BEQ2" t="s">
        <v>146</v>
      </c>
      <c r="BER2" t="s">
        <v>145</v>
      </c>
      <c r="BES2" t="s">
        <v>148</v>
      </c>
      <c r="BET2" t="s">
        <v>150</v>
      </c>
      <c r="BEU2" t="s">
        <v>146</v>
      </c>
      <c r="BEV2" t="s">
        <v>145</v>
      </c>
      <c r="BEW2" t="s">
        <v>148</v>
      </c>
      <c r="BEX2" t="s">
        <v>150</v>
      </c>
      <c r="BEY2" t="s">
        <v>146</v>
      </c>
      <c r="BEZ2" t="s">
        <v>145</v>
      </c>
      <c r="BFA2" t="s">
        <v>148</v>
      </c>
      <c r="BFB2" t="s">
        <v>150</v>
      </c>
      <c r="BFC2" t="s">
        <v>146</v>
      </c>
      <c r="BFD2" t="s">
        <v>145</v>
      </c>
      <c r="BFE2" t="s">
        <v>148</v>
      </c>
      <c r="BFF2" t="s">
        <v>150</v>
      </c>
      <c r="BFG2" t="s">
        <v>146</v>
      </c>
      <c r="BFH2" t="s">
        <v>145</v>
      </c>
      <c r="BFI2" t="s">
        <v>148</v>
      </c>
      <c r="BFJ2" t="s">
        <v>150</v>
      </c>
      <c r="BFK2" t="s">
        <v>146</v>
      </c>
      <c r="BFL2" t="s">
        <v>145</v>
      </c>
      <c r="BFM2" t="s">
        <v>148</v>
      </c>
      <c r="BFN2" t="s">
        <v>150</v>
      </c>
      <c r="BFO2" t="s">
        <v>146</v>
      </c>
      <c r="BFP2" t="s">
        <v>145</v>
      </c>
      <c r="BFQ2" t="s">
        <v>148</v>
      </c>
      <c r="BFR2" t="s">
        <v>150</v>
      </c>
      <c r="BFS2" t="s">
        <v>146</v>
      </c>
      <c r="BFT2" t="s">
        <v>145</v>
      </c>
      <c r="BFU2" t="s">
        <v>148</v>
      </c>
      <c r="BFV2" t="s">
        <v>150</v>
      </c>
      <c r="BFW2" t="s">
        <v>146</v>
      </c>
      <c r="BFX2" t="s">
        <v>145</v>
      </c>
      <c r="BFY2" t="s">
        <v>148</v>
      </c>
      <c r="BFZ2" t="s">
        <v>150</v>
      </c>
      <c r="BGA2" t="s">
        <v>146</v>
      </c>
      <c r="BGB2" t="s">
        <v>145</v>
      </c>
      <c r="BGC2" t="s">
        <v>148</v>
      </c>
      <c r="BGD2" t="s">
        <v>150</v>
      </c>
      <c r="BGE2" t="s">
        <v>146</v>
      </c>
      <c r="BGF2" t="s">
        <v>145</v>
      </c>
      <c r="BGG2" t="s">
        <v>148</v>
      </c>
      <c r="BGH2" t="s">
        <v>150</v>
      </c>
      <c r="BGI2" t="s">
        <v>146</v>
      </c>
      <c r="BGJ2" t="s">
        <v>145</v>
      </c>
      <c r="BGK2" t="s">
        <v>148</v>
      </c>
      <c r="BGL2" t="s">
        <v>150</v>
      </c>
      <c r="BGM2" t="s">
        <v>146</v>
      </c>
      <c r="BGN2" t="s">
        <v>145</v>
      </c>
      <c r="BGO2" t="s">
        <v>148</v>
      </c>
      <c r="BGP2" t="s">
        <v>150</v>
      </c>
      <c r="BGQ2" t="s">
        <v>146</v>
      </c>
      <c r="BGR2" t="s">
        <v>145</v>
      </c>
      <c r="BGS2" t="s">
        <v>148</v>
      </c>
      <c r="BGT2" t="s">
        <v>150</v>
      </c>
      <c r="BGU2" t="s">
        <v>146</v>
      </c>
      <c r="BGV2" t="s">
        <v>145</v>
      </c>
      <c r="BGW2" t="s">
        <v>148</v>
      </c>
      <c r="BGX2" t="s">
        <v>150</v>
      </c>
      <c r="BGY2" t="s">
        <v>146</v>
      </c>
      <c r="BGZ2" t="s">
        <v>145</v>
      </c>
      <c r="BHA2" t="s">
        <v>148</v>
      </c>
      <c r="BHB2" t="s">
        <v>150</v>
      </c>
      <c r="BHC2" t="s">
        <v>146</v>
      </c>
      <c r="BHD2" t="s">
        <v>145</v>
      </c>
      <c r="BHE2" t="s">
        <v>148</v>
      </c>
      <c r="BHF2" t="s">
        <v>150</v>
      </c>
      <c r="BHG2" t="s">
        <v>146</v>
      </c>
      <c r="BHH2" t="s">
        <v>145</v>
      </c>
      <c r="BHI2" t="s">
        <v>148</v>
      </c>
      <c r="BHJ2" t="s">
        <v>150</v>
      </c>
      <c r="BHK2" t="s">
        <v>146</v>
      </c>
      <c r="BHL2" t="s">
        <v>145</v>
      </c>
      <c r="BHM2" t="s">
        <v>148</v>
      </c>
      <c r="BHN2" t="s">
        <v>150</v>
      </c>
      <c r="BHO2" t="s">
        <v>146</v>
      </c>
      <c r="BHP2" t="s">
        <v>145</v>
      </c>
      <c r="BHQ2" t="s">
        <v>148</v>
      </c>
      <c r="BHR2" t="s">
        <v>150</v>
      </c>
      <c r="BHS2" t="s">
        <v>146</v>
      </c>
      <c r="BHT2" t="s">
        <v>145</v>
      </c>
      <c r="BHU2" t="s">
        <v>148</v>
      </c>
      <c r="BHV2" t="s">
        <v>150</v>
      </c>
      <c r="BHW2" t="s">
        <v>146</v>
      </c>
      <c r="BHX2" t="s">
        <v>145</v>
      </c>
      <c r="BHY2" t="s">
        <v>148</v>
      </c>
      <c r="BHZ2" t="s">
        <v>150</v>
      </c>
      <c r="BIA2" t="s">
        <v>146</v>
      </c>
      <c r="BIB2" t="s">
        <v>145</v>
      </c>
      <c r="BIC2" t="s">
        <v>148</v>
      </c>
      <c r="BID2" t="s">
        <v>150</v>
      </c>
      <c r="BIE2" t="s">
        <v>146</v>
      </c>
      <c r="BIF2" t="s">
        <v>145</v>
      </c>
      <c r="BIG2" t="s">
        <v>148</v>
      </c>
      <c r="BIH2" t="s">
        <v>150</v>
      </c>
      <c r="BII2" t="s">
        <v>146</v>
      </c>
      <c r="BIJ2" t="s">
        <v>145</v>
      </c>
      <c r="BIK2" t="s">
        <v>148</v>
      </c>
      <c r="BIL2" t="s">
        <v>150</v>
      </c>
      <c r="BIM2" t="s">
        <v>146</v>
      </c>
      <c r="BIN2" t="s">
        <v>145</v>
      </c>
      <c r="BIO2" t="s">
        <v>148</v>
      </c>
      <c r="BIP2" t="s">
        <v>150</v>
      </c>
      <c r="BIQ2" t="s">
        <v>146</v>
      </c>
      <c r="BIR2" t="s">
        <v>145</v>
      </c>
      <c r="BIS2" t="s">
        <v>148</v>
      </c>
      <c r="BIT2" t="s">
        <v>150</v>
      </c>
      <c r="BIU2" t="s">
        <v>146</v>
      </c>
      <c r="BIV2" t="s">
        <v>145</v>
      </c>
      <c r="BIW2" t="s">
        <v>148</v>
      </c>
      <c r="BIX2" t="s">
        <v>150</v>
      </c>
      <c r="BIY2" t="s">
        <v>146</v>
      </c>
      <c r="BIZ2" t="s">
        <v>145</v>
      </c>
      <c r="BJA2" t="s">
        <v>148</v>
      </c>
      <c r="BJB2" t="s">
        <v>150</v>
      </c>
      <c r="BJC2" t="s">
        <v>146</v>
      </c>
      <c r="BJD2" t="s">
        <v>145</v>
      </c>
      <c r="BJE2" t="s">
        <v>148</v>
      </c>
      <c r="BJF2" t="s">
        <v>150</v>
      </c>
      <c r="BJG2" t="s">
        <v>146</v>
      </c>
      <c r="BJH2" t="s">
        <v>145</v>
      </c>
      <c r="BJI2" t="s">
        <v>148</v>
      </c>
      <c r="BJJ2" t="s">
        <v>150</v>
      </c>
      <c r="BJK2" t="s">
        <v>146</v>
      </c>
      <c r="BJL2" t="s">
        <v>145</v>
      </c>
      <c r="BJM2" t="s">
        <v>148</v>
      </c>
      <c r="BJN2" t="s">
        <v>150</v>
      </c>
      <c r="BJO2" t="s">
        <v>146</v>
      </c>
      <c r="BJP2" t="s">
        <v>145</v>
      </c>
      <c r="BJQ2" t="s">
        <v>148</v>
      </c>
      <c r="BJR2" t="s">
        <v>150</v>
      </c>
      <c r="BJS2" t="s">
        <v>146</v>
      </c>
      <c r="BJT2" t="s">
        <v>145</v>
      </c>
      <c r="BJU2" t="s">
        <v>148</v>
      </c>
      <c r="BJV2" t="s">
        <v>150</v>
      </c>
      <c r="BJW2" t="s">
        <v>146</v>
      </c>
      <c r="BJX2" t="s">
        <v>145</v>
      </c>
      <c r="BJY2" t="s">
        <v>148</v>
      </c>
      <c r="BJZ2" t="s">
        <v>150</v>
      </c>
      <c r="BKA2" t="s">
        <v>146</v>
      </c>
      <c r="BKB2" t="s">
        <v>145</v>
      </c>
      <c r="BKC2" t="s">
        <v>148</v>
      </c>
      <c r="BKD2" t="s">
        <v>150</v>
      </c>
      <c r="BKE2" t="s">
        <v>146</v>
      </c>
      <c r="BKF2" t="s">
        <v>145</v>
      </c>
      <c r="BKG2" t="s">
        <v>148</v>
      </c>
      <c r="BKH2" t="s">
        <v>150</v>
      </c>
      <c r="BKI2" t="s">
        <v>146</v>
      </c>
      <c r="BKJ2" t="s">
        <v>145</v>
      </c>
      <c r="BKK2" t="s">
        <v>148</v>
      </c>
      <c r="BKL2" t="s">
        <v>150</v>
      </c>
      <c r="BKM2" t="s">
        <v>146</v>
      </c>
      <c r="BKN2" t="s">
        <v>145</v>
      </c>
      <c r="BKO2" t="s">
        <v>148</v>
      </c>
      <c r="BKP2" t="s">
        <v>150</v>
      </c>
      <c r="BKQ2" t="s">
        <v>146</v>
      </c>
      <c r="BKR2" t="s">
        <v>145</v>
      </c>
      <c r="BKS2" t="s">
        <v>148</v>
      </c>
      <c r="BKT2" t="s">
        <v>150</v>
      </c>
      <c r="BKU2" t="s">
        <v>146</v>
      </c>
      <c r="BKV2" t="s">
        <v>145</v>
      </c>
      <c r="BKW2" t="s">
        <v>148</v>
      </c>
      <c r="BKX2" t="s">
        <v>150</v>
      </c>
      <c r="BKY2" t="s">
        <v>146</v>
      </c>
      <c r="BKZ2" t="s">
        <v>145</v>
      </c>
      <c r="BLA2" t="s">
        <v>148</v>
      </c>
      <c r="BLB2" t="s">
        <v>150</v>
      </c>
      <c r="BLC2" t="s">
        <v>146</v>
      </c>
      <c r="BLD2" t="s">
        <v>145</v>
      </c>
      <c r="BLE2" t="s">
        <v>148</v>
      </c>
      <c r="BLF2" t="s">
        <v>150</v>
      </c>
      <c r="BLG2" t="s">
        <v>146</v>
      </c>
      <c r="BLH2" t="s">
        <v>145</v>
      </c>
      <c r="BLI2" t="s">
        <v>148</v>
      </c>
      <c r="BLJ2" t="s">
        <v>150</v>
      </c>
      <c r="BLK2" t="s">
        <v>146</v>
      </c>
      <c r="BLL2" t="s">
        <v>145</v>
      </c>
      <c r="BLM2" t="s">
        <v>148</v>
      </c>
      <c r="BLN2" t="s">
        <v>150</v>
      </c>
      <c r="BLO2" t="s">
        <v>146</v>
      </c>
      <c r="BLP2" t="s">
        <v>145</v>
      </c>
      <c r="BLQ2" t="s">
        <v>148</v>
      </c>
      <c r="BLR2" t="s">
        <v>150</v>
      </c>
      <c r="BLS2" t="s">
        <v>146</v>
      </c>
      <c r="BLT2" t="s">
        <v>145</v>
      </c>
      <c r="BLU2" t="s">
        <v>148</v>
      </c>
      <c r="BLV2" t="s">
        <v>150</v>
      </c>
      <c r="BLW2" t="s">
        <v>146</v>
      </c>
      <c r="BLX2" t="s">
        <v>145</v>
      </c>
      <c r="BLY2" t="s">
        <v>148</v>
      </c>
      <c r="BLZ2" t="s">
        <v>150</v>
      </c>
      <c r="BMA2" t="s">
        <v>146</v>
      </c>
      <c r="BMB2" t="s">
        <v>145</v>
      </c>
      <c r="BMC2" t="s">
        <v>148</v>
      </c>
      <c r="BMD2" t="s">
        <v>150</v>
      </c>
      <c r="BME2" t="s">
        <v>146</v>
      </c>
      <c r="BMF2" t="s">
        <v>145</v>
      </c>
      <c r="BMG2" t="s">
        <v>148</v>
      </c>
      <c r="BMH2" t="s">
        <v>150</v>
      </c>
      <c r="BMI2" t="s">
        <v>146</v>
      </c>
      <c r="BMJ2" t="s">
        <v>145</v>
      </c>
      <c r="BMK2" t="s">
        <v>148</v>
      </c>
      <c r="BML2" t="s">
        <v>150</v>
      </c>
      <c r="BMM2" t="s">
        <v>146</v>
      </c>
      <c r="BMN2" t="s">
        <v>145</v>
      </c>
      <c r="BMO2" t="s">
        <v>148</v>
      </c>
      <c r="BMP2" t="s">
        <v>150</v>
      </c>
      <c r="BMQ2" t="s">
        <v>146</v>
      </c>
      <c r="BMR2" t="s">
        <v>145</v>
      </c>
      <c r="BMS2" t="s">
        <v>148</v>
      </c>
      <c r="BMT2" t="s">
        <v>150</v>
      </c>
      <c r="BMU2" t="s">
        <v>146</v>
      </c>
      <c r="BMV2" t="s">
        <v>145</v>
      </c>
      <c r="BMW2" t="s">
        <v>148</v>
      </c>
      <c r="BMX2" t="s">
        <v>150</v>
      </c>
      <c r="BMY2" t="s">
        <v>146</v>
      </c>
      <c r="BMZ2" t="s">
        <v>145</v>
      </c>
      <c r="BNA2" t="s">
        <v>148</v>
      </c>
      <c r="BNB2" t="s">
        <v>150</v>
      </c>
      <c r="BNC2" t="s">
        <v>146</v>
      </c>
      <c r="BND2" t="s">
        <v>145</v>
      </c>
      <c r="BNE2" t="s">
        <v>148</v>
      </c>
      <c r="BNF2" t="s">
        <v>150</v>
      </c>
      <c r="BNG2" t="s">
        <v>146</v>
      </c>
      <c r="BNH2" t="s">
        <v>145</v>
      </c>
      <c r="BNI2" t="s">
        <v>148</v>
      </c>
      <c r="BNJ2" t="s">
        <v>150</v>
      </c>
      <c r="BNK2" t="s">
        <v>146</v>
      </c>
      <c r="BNL2" t="s">
        <v>145</v>
      </c>
      <c r="BNM2" t="s">
        <v>148</v>
      </c>
      <c r="BNN2" t="s">
        <v>150</v>
      </c>
      <c r="BNO2" t="s">
        <v>146</v>
      </c>
      <c r="BNP2" t="s">
        <v>145</v>
      </c>
      <c r="BNQ2" t="s">
        <v>148</v>
      </c>
      <c r="BNR2" t="s">
        <v>150</v>
      </c>
      <c r="BNS2" t="s">
        <v>146</v>
      </c>
      <c r="BNT2" t="s">
        <v>145</v>
      </c>
      <c r="BNU2" t="s">
        <v>148</v>
      </c>
      <c r="BNV2" t="s">
        <v>150</v>
      </c>
      <c r="BNW2" t="s">
        <v>146</v>
      </c>
      <c r="BNX2" t="s">
        <v>145</v>
      </c>
      <c r="BNY2" t="s">
        <v>148</v>
      </c>
      <c r="BNZ2" t="s">
        <v>150</v>
      </c>
      <c r="BOA2" t="s">
        <v>146</v>
      </c>
      <c r="BOB2" t="s">
        <v>145</v>
      </c>
      <c r="BOC2" t="s">
        <v>148</v>
      </c>
      <c r="BOD2" t="s">
        <v>150</v>
      </c>
      <c r="BOE2" t="s">
        <v>146</v>
      </c>
      <c r="BOF2" t="s">
        <v>145</v>
      </c>
      <c r="BOG2" t="s">
        <v>148</v>
      </c>
      <c r="BOH2" t="s">
        <v>150</v>
      </c>
      <c r="BOI2" t="s">
        <v>146</v>
      </c>
      <c r="BOJ2" t="s">
        <v>145</v>
      </c>
      <c r="BOK2" t="s">
        <v>148</v>
      </c>
      <c r="BOL2" t="s">
        <v>150</v>
      </c>
      <c r="BOM2" t="s">
        <v>146</v>
      </c>
      <c r="BON2" t="s">
        <v>145</v>
      </c>
      <c r="BOO2" t="s">
        <v>148</v>
      </c>
      <c r="BOP2" t="s">
        <v>150</v>
      </c>
      <c r="BOQ2" t="s">
        <v>146</v>
      </c>
      <c r="BOR2" t="s">
        <v>145</v>
      </c>
      <c r="BOS2" t="s">
        <v>148</v>
      </c>
      <c r="BOT2" t="s">
        <v>150</v>
      </c>
      <c r="BOU2" t="s">
        <v>146</v>
      </c>
      <c r="BOV2" t="s">
        <v>145</v>
      </c>
      <c r="BOW2" t="s">
        <v>148</v>
      </c>
      <c r="BOX2" t="s">
        <v>150</v>
      </c>
      <c r="BOY2" t="s">
        <v>146</v>
      </c>
      <c r="BOZ2" t="s">
        <v>145</v>
      </c>
      <c r="BPA2" t="s">
        <v>148</v>
      </c>
      <c r="BPB2" t="s">
        <v>150</v>
      </c>
      <c r="BPC2" t="s">
        <v>146</v>
      </c>
      <c r="BPD2" t="s">
        <v>145</v>
      </c>
      <c r="BPE2" t="s">
        <v>148</v>
      </c>
      <c r="BPF2" t="s">
        <v>150</v>
      </c>
      <c r="BPG2" t="s">
        <v>146</v>
      </c>
      <c r="BPH2" t="s">
        <v>145</v>
      </c>
      <c r="BPI2" t="s">
        <v>148</v>
      </c>
      <c r="BPJ2" t="s">
        <v>150</v>
      </c>
      <c r="BPK2" t="s">
        <v>146</v>
      </c>
      <c r="BPL2" t="s">
        <v>145</v>
      </c>
      <c r="BPM2" t="s">
        <v>148</v>
      </c>
      <c r="BPN2" t="s">
        <v>150</v>
      </c>
      <c r="BPO2" t="s">
        <v>146</v>
      </c>
      <c r="BPP2" t="s">
        <v>145</v>
      </c>
      <c r="BPQ2" t="s">
        <v>148</v>
      </c>
      <c r="BPR2" t="s">
        <v>150</v>
      </c>
      <c r="BPS2" t="s">
        <v>146</v>
      </c>
      <c r="BPT2" t="s">
        <v>145</v>
      </c>
      <c r="BPU2" t="s">
        <v>148</v>
      </c>
      <c r="BPV2" t="s">
        <v>150</v>
      </c>
      <c r="BPW2" t="s">
        <v>146</v>
      </c>
      <c r="BPX2" t="s">
        <v>145</v>
      </c>
      <c r="BPY2" t="s">
        <v>148</v>
      </c>
      <c r="BPZ2" t="s">
        <v>150</v>
      </c>
      <c r="BQA2" t="s">
        <v>146</v>
      </c>
      <c r="BQB2" t="s">
        <v>145</v>
      </c>
      <c r="BQC2" t="s">
        <v>148</v>
      </c>
      <c r="BQD2" t="s">
        <v>150</v>
      </c>
      <c r="BQE2" t="s">
        <v>146</v>
      </c>
      <c r="BQF2" t="s">
        <v>145</v>
      </c>
      <c r="BQG2" t="s">
        <v>148</v>
      </c>
      <c r="BQH2" t="s">
        <v>150</v>
      </c>
      <c r="BQI2" t="s">
        <v>146</v>
      </c>
      <c r="BQJ2" t="s">
        <v>145</v>
      </c>
      <c r="BQK2" t="s">
        <v>148</v>
      </c>
      <c r="BQL2" t="s">
        <v>150</v>
      </c>
      <c r="BQM2" t="s">
        <v>146</v>
      </c>
      <c r="BQN2" t="s">
        <v>145</v>
      </c>
      <c r="BQO2" t="s">
        <v>148</v>
      </c>
      <c r="BQP2" t="s">
        <v>150</v>
      </c>
      <c r="BQQ2" t="s">
        <v>146</v>
      </c>
      <c r="BQR2" t="s">
        <v>145</v>
      </c>
      <c r="BQS2" t="s">
        <v>148</v>
      </c>
      <c r="BQT2" t="s">
        <v>150</v>
      </c>
      <c r="BQU2" t="s">
        <v>146</v>
      </c>
      <c r="BQV2" t="s">
        <v>145</v>
      </c>
      <c r="BQW2" t="s">
        <v>148</v>
      </c>
      <c r="BQX2" t="s">
        <v>150</v>
      </c>
      <c r="BQY2" t="s">
        <v>146</v>
      </c>
      <c r="BQZ2" t="s">
        <v>145</v>
      </c>
      <c r="BRA2" t="s">
        <v>148</v>
      </c>
      <c r="BRB2" t="s">
        <v>150</v>
      </c>
      <c r="BRC2" t="s">
        <v>146</v>
      </c>
      <c r="BRD2" t="s">
        <v>145</v>
      </c>
      <c r="BRE2" t="s">
        <v>148</v>
      </c>
      <c r="BRF2" t="s">
        <v>150</v>
      </c>
      <c r="BRG2" t="s">
        <v>146</v>
      </c>
      <c r="BRH2" t="s">
        <v>145</v>
      </c>
      <c r="BRI2" t="s">
        <v>148</v>
      </c>
      <c r="BRJ2" t="s">
        <v>150</v>
      </c>
      <c r="BRK2" t="s">
        <v>146</v>
      </c>
      <c r="BRL2" t="s">
        <v>145</v>
      </c>
      <c r="BRM2" t="s">
        <v>148</v>
      </c>
      <c r="BRN2" t="s">
        <v>150</v>
      </c>
      <c r="BRO2" t="s">
        <v>146</v>
      </c>
      <c r="BRP2" t="s">
        <v>145</v>
      </c>
      <c r="BRQ2" t="s">
        <v>148</v>
      </c>
      <c r="BRR2" t="s">
        <v>150</v>
      </c>
      <c r="BRS2" t="s">
        <v>146</v>
      </c>
      <c r="BRT2" t="s">
        <v>145</v>
      </c>
      <c r="BRU2" t="s">
        <v>148</v>
      </c>
      <c r="BRV2" t="s">
        <v>150</v>
      </c>
      <c r="BRW2" t="s">
        <v>146</v>
      </c>
      <c r="BRX2" t="s">
        <v>145</v>
      </c>
      <c r="BRY2" t="s">
        <v>148</v>
      </c>
      <c r="BRZ2" t="s">
        <v>150</v>
      </c>
      <c r="BSA2" t="s">
        <v>146</v>
      </c>
      <c r="BSB2" t="s">
        <v>145</v>
      </c>
      <c r="BSC2" t="s">
        <v>148</v>
      </c>
      <c r="BSD2" t="s">
        <v>150</v>
      </c>
      <c r="BSE2" t="s">
        <v>146</v>
      </c>
      <c r="BSF2" t="s">
        <v>145</v>
      </c>
      <c r="BSG2" t="s">
        <v>148</v>
      </c>
      <c r="BSH2" t="s">
        <v>150</v>
      </c>
      <c r="BSI2" t="s">
        <v>146</v>
      </c>
      <c r="BSJ2" t="s">
        <v>145</v>
      </c>
      <c r="BSK2" t="s">
        <v>148</v>
      </c>
      <c r="BSL2" t="s">
        <v>150</v>
      </c>
      <c r="BSM2" t="s">
        <v>146</v>
      </c>
      <c r="BSN2" t="s">
        <v>145</v>
      </c>
      <c r="BSO2" t="s">
        <v>148</v>
      </c>
      <c r="BSP2" t="s">
        <v>150</v>
      </c>
      <c r="BSQ2" t="s">
        <v>146</v>
      </c>
      <c r="BSR2" t="s">
        <v>145</v>
      </c>
      <c r="BSS2" t="s">
        <v>148</v>
      </c>
      <c r="BST2" t="s">
        <v>150</v>
      </c>
      <c r="BSU2" t="s">
        <v>146</v>
      </c>
      <c r="BSV2" t="s">
        <v>145</v>
      </c>
      <c r="BSW2" t="s">
        <v>148</v>
      </c>
      <c r="BSX2" t="s">
        <v>150</v>
      </c>
      <c r="BSY2" t="s">
        <v>146</v>
      </c>
      <c r="BSZ2" t="s">
        <v>145</v>
      </c>
      <c r="BTA2" t="s">
        <v>148</v>
      </c>
      <c r="BTB2" t="s">
        <v>150</v>
      </c>
      <c r="BTC2" t="s">
        <v>146</v>
      </c>
      <c r="BTD2" t="s">
        <v>145</v>
      </c>
      <c r="BTE2" t="s">
        <v>148</v>
      </c>
      <c r="BTF2" t="s">
        <v>150</v>
      </c>
      <c r="BTG2" t="s">
        <v>146</v>
      </c>
      <c r="BTH2" t="s">
        <v>145</v>
      </c>
      <c r="BTI2" t="s">
        <v>148</v>
      </c>
      <c r="BTJ2" t="s">
        <v>150</v>
      </c>
      <c r="BTK2" t="s">
        <v>146</v>
      </c>
      <c r="BTL2" t="s">
        <v>145</v>
      </c>
      <c r="BTM2" t="s">
        <v>148</v>
      </c>
      <c r="BTN2" t="s">
        <v>150</v>
      </c>
      <c r="BTO2" t="s">
        <v>146</v>
      </c>
      <c r="BTP2" t="s">
        <v>145</v>
      </c>
      <c r="BTQ2" t="s">
        <v>148</v>
      </c>
      <c r="BTR2" t="s">
        <v>150</v>
      </c>
      <c r="BTS2" t="s">
        <v>146</v>
      </c>
      <c r="BTT2" t="s">
        <v>145</v>
      </c>
      <c r="BTU2" t="s">
        <v>148</v>
      </c>
      <c r="BTV2" t="s">
        <v>150</v>
      </c>
      <c r="BTW2" t="s">
        <v>146</v>
      </c>
      <c r="BTX2" t="s">
        <v>145</v>
      </c>
      <c r="BTY2" t="s">
        <v>148</v>
      </c>
      <c r="BTZ2" t="s">
        <v>150</v>
      </c>
      <c r="BUA2" t="s">
        <v>146</v>
      </c>
      <c r="BUB2" t="s">
        <v>145</v>
      </c>
      <c r="BUC2" t="s">
        <v>148</v>
      </c>
      <c r="BUD2" t="s">
        <v>150</v>
      </c>
      <c r="BUE2" t="s">
        <v>146</v>
      </c>
      <c r="BUF2" t="s">
        <v>145</v>
      </c>
      <c r="BUG2" t="s">
        <v>148</v>
      </c>
      <c r="BUH2" t="s">
        <v>150</v>
      </c>
      <c r="BUI2" t="s">
        <v>146</v>
      </c>
      <c r="BUJ2" t="s">
        <v>145</v>
      </c>
      <c r="BUK2" t="s">
        <v>148</v>
      </c>
      <c r="BUL2" t="s">
        <v>150</v>
      </c>
      <c r="BUM2" t="s">
        <v>146</v>
      </c>
      <c r="BUN2" t="s">
        <v>145</v>
      </c>
      <c r="BUO2" t="s">
        <v>148</v>
      </c>
      <c r="BUP2" t="s">
        <v>150</v>
      </c>
      <c r="BUQ2" t="s">
        <v>146</v>
      </c>
      <c r="BUR2" t="s">
        <v>145</v>
      </c>
      <c r="BUS2" t="s">
        <v>148</v>
      </c>
      <c r="BUT2" t="s">
        <v>150</v>
      </c>
      <c r="BUU2" t="s">
        <v>146</v>
      </c>
      <c r="BUV2" t="s">
        <v>145</v>
      </c>
      <c r="BUW2" t="s">
        <v>148</v>
      </c>
      <c r="BUX2" t="s">
        <v>150</v>
      </c>
      <c r="BUY2" t="s">
        <v>146</v>
      </c>
      <c r="BUZ2" t="s">
        <v>145</v>
      </c>
      <c r="BVA2" t="s">
        <v>148</v>
      </c>
      <c r="BVB2" t="s">
        <v>150</v>
      </c>
      <c r="BVC2" t="s">
        <v>146</v>
      </c>
      <c r="BVD2" t="s">
        <v>145</v>
      </c>
      <c r="BVE2" t="s">
        <v>148</v>
      </c>
      <c r="BVF2" t="s">
        <v>150</v>
      </c>
      <c r="BVG2" t="s">
        <v>146</v>
      </c>
      <c r="BVH2" t="s">
        <v>145</v>
      </c>
      <c r="BVI2" t="s">
        <v>148</v>
      </c>
      <c r="BVJ2" t="s">
        <v>150</v>
      </c>
      <c r="BVK2" t="s">
        <v>146</v>
      </c>
      <c r="BVL2" t="s">
        <v>145</v>
      </c>
      <c r="BVM2" t="s">
        <v>148</v>
      </c>
      <c r="BVN2" t="s">
        <v>150</v>
      </c>
      <c r="BVO2" t="s">
        <v>146</v>
      </c>
      <c r="BVP2" t="s">
        <v>145</v>
      </c>
      <c r="BVQ2" t="s">
        <v>148</v>
      </c>
      <c r="BVR2" t="s">
        <v>150</v>
      </c>
      <c r="BVS2" t="s">
        <v>146</v>
      </c>
      <c r="BVT2" t="s">
        <v>145</v>
      </c>
      <c r="BVU2" t="s">
        <v>148</v>
      </c>
      <c r="BVV2" t="s">
        <v>150</v>
      </c>
      <c r="BVW2" t="s">
        <v>146</v>
      </c>
      <c r="BVX2" t="s">
        <v>145</v>
      </c>
      <c r="BVY2" t="s">
        <v>148</v>
      </c>
      <c r="BVZ2" t="s">
        <v>150</v>
      </c>
      <c r="BWA2" t="s">
        <v>146</v>
      </c>
      <c r="BWB2" t="s">
        <v>145</v>
      </c>
      <c r="BWC2" t="s">
        <v>148</v>
      </c>
      <c r="BWD2" t="s">
        <v>150</v>
      </c>
      <c r="BWE2" t="s">
        <v>146</v>
      </c>
      <c r="BWF2" t="s">
        <v>145</v>
      </c>
      <c r="BWG2" t="s">
        <v>148</v>
      </c>
      <c r="BWH2" t="s">
        <v>150</v>
      </c>
      <c r="BWI2" t="s">
        <v>146</v>
      </c>
      <c r="BWJ2" t="s">
        <v>145</v>
      </c>
      <c r="BWK2" t="s">
        <v>148</v>
      </c>
      <c r="BWL2" t="s">
        <v>150</v>
      </c>
      <c r="BWM2" t="s">
        <v>146</v>
      </c>
      <c r="BWN2" t="s">
        <v>145</v>
      </c>
      <c r="BWO2" t="s">
        <v>148</v>
      </c>
      <c r="BWP2" t="s">
        <v>150</v>
      </c>
      <c r="BWQ2" t="s">
        <v>146</v>
      </c>
      <c r="BWR2" t="s">
        <v>145</v>
      </c>
      <c r="BWS2" t="s">
        <v>148</v>
      </c>
      <c r="BWT2" t="s">
        <v>150</v>
      </c>
      <c r="BWU2" t="s">
        <v>146</v>
      </c>
      <c r="BWV2" t="s">
        <v>145</v>
      </c>
      <c r="BWW2" t="s">
        <v>148</v>
      </c>
      <c r="BWX2" t="s">
        <v>150</v>
      </c>
      <c r="BWY2" t="s">
        <v>146</v>
      </c>
      <c r="BWZ2" t="s">
        <v>145</v>
      </c>
      <c r="BXA2" t="s">
        <v>148</v>
      </c>
      <c r="BXB2" t="s">
        <v>150</v>
      </c>
      <c r="BXC2" t="s">
        <v>146</v>
      </c>
      <c r="BXD2" t="s">
        <v>145</v>
      </c>
      <c r="BXE2" t="s">
        <v>148</v>
      </c>
      <c r="BXF2" t="s">
        <v>150</v>
      </c>
      <c r="BXG2" t="s">
        <v>146</v>
      </c>
      <c r="BXH2" t="s">
        <v>145</v>
      </c>
      <c r="BXI2" t="s">
        <v>148</v>
      </c>
      <c r="BXJ2" t="s">
        <v>150</v>
      </c>
      <c r="BXK2" t="s">
        <v>146</v>
      </c>
      <c r="BXL2" t="s">
        <v>145</v>
      </c>
      <c r="BXM2" t="s">
        <v>148</v>
      </c>
      <c r="BXN2" t="s">
        <v>150</v>
      </c>
      <c r="BXO2" t="s">
        <v>146</v>
      </c>
      <c r="BXP2" t="s">
        <v>145</v>
      </c>
      <c r="BXQ2" t="s">
        <v>148</v>
      </c>
      <c r="BXR2" t="s">
        <v>150</v>
      </c>
      <c r="BXS2" t="s">
        <v>146</v>
      </c>
      <c r="BXT2" t="s">
        <v>145</v>
      </c>
      <c r="BXU2" t="s">
        <v>148</v>
      </c>
      <c r="BXV2" t="s">
        <v>150</v>
      </c>
      <c r="BXW2" t="s">
        <v>146</v>
      </c>
      <c r="BXX2" t="s">
        <v>145</v>
      </c>
      <c r="BXY2" t="s">
        <v>148</v>
      </c>
    </row>
    <row r="3" spans="1:2001" x14ac:dyDescent="0.25">
      <c r="A3" s="19" t="s">
        <v>1191</v>
      </c>
      <c r="E3" s="58" t="s">
        <v>3</v>
      </c>
      <c r="F3" s="58" t="s">
        <v>3</v>
      </c>
      <c r="G3" s="58" t="s">
        <v>40</v>
      </c>
      <c r="J3" s="58" t="s">
        <v>40</v>
      </c>
      <c r="M3" s="58" t="s">
        <v>3</v>
      </c>
      <c r="N3" s="58" t="s">
        <v>3</v>
      </c>
      <c r="S3" s="58" t="s">
        <v>3</v>
      </c>
      <c r="V3" s="58" t="s">
        <v>40</v>
      </c>
      <c r="Y3" s="58" t="s">
        <v>3</v>
      </c>
      <c r="Z3" s="58" t="s">
        <v>3</v>
      </c>
      <c r="AA3" s="58" t="s">
        <v>40</v>
      </c>
      <c r="AG3" s="58" t="s">
        <v>40</v>
      </c>
      <c r="AH3" s="58" t="s">
        <v>3</v>
      </c>
      <c r="AI3" s="58" t="s">
        <v>40</v>
      </c>
      <c r="AL3" s="64" t="s">
        <v>40</v>
      </c>
      <c r="AM3" s="64" t="s">
        <v>40</v>
      </c>
      <c r="AN3" s="64" t="s">
        <v>3</v>
      </c>
      <c r="AO3" s="64" t="s">
        <v>40</v>
      </c>
      <c r="AP3" s="61" t="s">
        <v>3</v>
      </c>
      <c r="AQ3" s="61" t="s">
        <v>40</v>
      </c>
      <c r="AT3" s="61" t="s">
        <v>40</v>
      </c>
      <c r="AU3" s="61" t="s">
        <v>3</v>
      </c>
      <c r="AX3" s="58" t="s">
        <v>3</v>
      </c>
      <c r="BF3" s="58" t="s">
        <v>40</v>
      </c>
      <c r="BI3" s="58" t="s">
        <v>3</v>
      </c>
      <c r="BJ3" s="58" t="s">
        <v>40</v>
      </c>
      <c r="BM3" s="58" t="s">
        <v>3</v>
      </c>
      <c r="BN3" s="58" t="s">
        <v>5</v>
      </c>
      <c r="BR3" s="58" t="s">
        <v>5</v>
      </c>
      <c r="BV3" s="58" t="s">
        <v>3</v>
      </c>
      <c r="BY3" s="58" t="s">
        <v>40</v>
      </c>
      <c r="BZ3" s="58" t="s">
        <v>3</v>
      </c>
      <c r="CC3" s="58" t="s">
        <v>40</v>
      </c>
      <c r="CD3" s="58" t="s">
        <v>5</v>
      </c>
      <c r="CJ3" s="58" t="s">
        <v>3</v>
      </c>
      <c r="CL3" s="58" t="s">
        <v>3</v>
      </c>
      <c r="CP3" s="58" t="s">
        <v>40</v>
      </c>
      <c r="CQ3" s="58" t="s">
        <v>5</v>
      </c>
      <c r="CW3" s="58" t="s">
        <v>3</v>
      </c>
      <c r="CX3" s="58" t="s">
        <v>3</v>
      </c>
      <c r="DD3" s="58" t="s">
        <v>3</v>
      </c>
      <c r="DE3" s="58" t="s">
        <v>40</v>
      </c>
      <c r="DF3" s="58" t="s">
        <v>5</v>
      </c>
      <c r="DI3" s="58" t="s">
        <v>40</v>
      </c>
      <c r="DK3" s="58" t="s">
        <v>5</v>
      </c>
      <c r="DL3" s="58" t="s">
        <v>5</v>
      </c>
      <c r="DN3" s="58" t="s">
        <v>40</v>
      </c>
      <c r="DO3" s="58" t="s">
        <v>5</v>
      </c>
      <c r="DR3" s="61" t="s">
        <v>3</v>
      </c>
      <c r="DX3" s="61" t="s">
        <v>3</v>
      </c>
      <c r="DZ3" s="61" t="s">
        <v>3</v>
      </c>
      <c r="EE3" s="61" t="s">
        <v>3</v>
      </c>
      <c r="EH3" s="61" t="s">
        <v>40</v>
      </c>
      <c r="EJ3" s="61" t="s">
        <v>3</v>
      </c>
      <c r="EL3" s="61" t="s">
        <v>40</v>
      </c>
      <c r="EN3" s="61" t="s">
        <v>112</v>
      </c>
      <c r="EP3" s="61" t="s">
        <v>5</v>
      </c>
      <c r="EQ3" s="61" t="s">
        <v>5</v>
      </c>
      <c r="ER3" s="61" t="s">
        <v>40</v>
      </c>
      <c r="ET3" s="61" t="s">
        <v>5</v>
      </c>
      <c r="EX3" s="61" t="s">
        <v>40</v>
      </c>
      <c r="EY3" s="61" t="s">
        <v>3</v>
      </c>
      <c r="FB3" s="61" t="s">
        <v>3</v>
      </c>
      <c r="FF3" s="64" t="s">
        <v>112</v>
      </c>
      <c r="FG3" s="64" t="s">
        <v>40</v>
      </c>
      <c r="FK3" s="64" t="s">
        <v>40</v>
      </c>
      <c r="FM3" s="64" t="s">
        <v>3</v>
      </c>
      <c r="FN3" s="64" t="s">
        <v>3</v>
      </c>
      <c r="FY3" s="64" t="s">
        <v>3</v>
      </c>
      <c r="FZ3" s="64" t="s">
        <v>3</v>
      </c>
      <c r="GD3" s="64" t="s">
        <v>112</v>
      </c>
      <c r="GE3" s="64" t="s">
        <v>40</v>
      </c>
      <c r="GG3" s="64" t="s">
        <v>40</v>
      </c>
      <c r="GK3" s="58" t="s">
        <v>3</v>
      </c>
      <c r="GL3" s="58" t="s">
        <v>3</v>
      </c>
      <c r="GP3" s="58" t="s">
        <v>40</v>
      </c>
      <c r="GQ3" s="58" t="s">
        <v>40</v>
      </c>
      <c r="GS3" s="58" t="s">
        <v>3</v>
      </c>
      <c r="GT3" s="58" t="s">
        <v>40</v>
      </c>
      <c r="GW3" s="58" t="s">
        <v>3</v>
      </c>
      <c r="GY3" s="58" t="s">
        <v>3</v>
      </c>
      <c r="GZ3" s="58" t="s">
        <v>40</v>
      </c>
      <c r="HA3" s="58" t="s">
        <v>40</v>
      </c>
      <c r="HB3" s="58" t="s">
        <v>3</v>
      </c>
      <c r="HF3" s="58" t="s">
        <v>40</v>
      </c>
      <c r="HG3" s="58" t="s">
        <v>40</v>
      </c>
      <c r="HN3" s="58" t="s">
        <v>40</v>
      </c>
      <c r="HQ3" s="58" t="s">
        <v>3</v>
      </c>
      <c r="HS3" s="58" t="s">
        <v>3</v>
      </c>
      <c r="HY3" s="58" t="s">
        <v>40</v>
      </c>
      <c r="HZ3" s="58" t="s">
        <v>40</v>
      </c>
      <c r="IC3" s="58" t="s">
        <v>3</v>
      </c>
      <c r="IE3" s="58" t="s">
        <v>3</v>
      </c>
      <c r="IH3" s="58" t="s">
        <v>40</v>
      </c>
      <c r="IL3" s="58" t="s">
        <v>40</v>
      </c>
      <c r="IO3" s="58" t="s">
        <v>40</v>
      </c>
      <c r="IQ3" s="58" t="s">
        <v>112</v>
      </c>
      <c r="IS3" s="58" t="s">
        <v>40</v>
      </c>
      <c r="IT3" s="58" t="s">
        <v>3</v>
      </c>
      <c r="IX3" s="58" t="s">
        <v>112</v>
      </c>
      <c r="JA3" s="58" t="s">
        <v>40</v>
      </c>
      <c r="JB3" s="58" t="s">
        <v>40</v>
      </c>
      <c r="JD3" s="58" t="s">
        <v>3</v>
      </c>
      <c r="JI3" s="58" t="s">
        <v>3</v>
      </c>
      <c r="JJ3" s="58" t="s">
        <v>3</v>
      </c>
      <c r="JN3" s="58" t="s">
        <v>40</v>
      </c>
      <c r="JQ3" s="58" t="s">
        <v>3</v>
      </c>
      <c r="JR3" s="58" t="s">
        <v>3</v>
      </c>
      <c r="JX3" s="58" t="s">
        <v>40</v>
      </c>
      <c r="JZ3" s="58" t="s">
        <v>3</v>
      </c>
      <c r="KC3" s="58" t="s">
        <v>40</v>
      </c>
      <c r="KE3" s="58" t="s">
        <v>5</v>
      </c>
      <c r="KF3" s="58" t="s">
        <v>5</v>
      </c>
      <c r="KH3" s="58" t="s">
        <v>5</v>
      </c>
      <c r="KK3" s="58" t="s">
        <v>40</v>
      </c>
      <c r="KN3" s="58" t="s">
        <v>5</v>
      </c>
      <c r="KP3" s="58" t="s">
        <v>3</v>
      </c>
      <c r="KV3" s="58" t="s">
        <v>3</v>
      </c>
      <c r="KX3" s="58" t="s">
        <v>40</v>
      </c>
      <c r="KY3" s="58" t="s">
        <v>5</v>
      </c>
      <c r="LB3" s="58" t="s">
        <v>3</v>
      </c>
      <c r="LH3" s="58" t="s">
        <v>3</v>
      </c>
      <c r="LK3" s="58" t="s">
        <v>3</v>
      </c>
      <c r="LQ3" s="58" t="s">
        <v>40</v>
      </c>
      <c r="LS3" s="58" t="s">
        <v>5</v>
      </c>
      <c r="LU3" s="58" t="s">
        <v>5</v>
      </c>
      <c r="LY3" s="58" t="s">
        <v>5</v>
      </c>
      <c r="LZ3" s="58" t="s">
        <v>5</v>
      </c>
      <c r="MA3" s="58" t="s">
        <v>5</v>
      </c>
      <c r="MD3" s="58" t="s">
        <v>5</v>
      </c>
      <c r="ME3" s="58" t="s">
        <v>40</v>
      </c>
      <c r="MK3" s="58" t="s">
        <v>3</v>
      </c>
      <c r="MM3" s="58" t="s">
        <v>3</v>
      </c>
      <c r="MP3" s="58" t="s">
        <v>40</v>
      </c>
      <c r="MQ3" s="58" t="s">
        <v>40</v>
      </c>
      <c r="MS3" s="58" t="s">
        <v>3</v>
      </c>
      <c r="MU3" s="58" t="s">
        <v>3</v>
      </c>
      <c r="MY3" s="58" t="s">
        <v>4</v>
      </c>
      <c r="MZ3" s="58" t="s">
        <v>40</v>
      </c>
      <c r="NB3" s="58" t="s">
        <v>4</v>
      </c>
      <c r="NF3" s="58" t="s">
        <v>40</v>
      </c>
      <c r="NI3" s="58" t="s">
        <v>4</v>
      </c>
      <c r="NJ3" s="58" t="s">
        <v>5</v>
      </c>
      <c r="NK3" s="58" t="s">
        <v>5</v>
      </c>
      <c r="NO3" s="58" t="s">
        <v>5</v>
      </c>
      <c r="NQ3" s="58" t="s">
        <v>40</v>
      </c>
      <c r="NR3" s="58" t="s">
        <v>4</v>
      </c>
      <c r="NS3" s="58" t="s">
        <v>40</v>
      </c>
      <c r="NV3" s="58" t="s">
        <v>112</v>
      </c>
      <c r="NW3" s="58" t="s">
        <v>40</v>
      </c>
      <c r="NY3" s="58" t="s">
        <v>40</v>
      </c>
      <c r="NZ3" s="58" t="s">
        <v>40</v>
      </c>
      <c r="OA3" s="58" t="s">
        <v>40</v>
      </c>
      <c r="OC3" s="58" t="s">
        <v>3</v>
      </c>
      <c r="OD3" s="58" t="s">
        <v>40</v>
      </c>
      <c r="OG3" s="58" t="s">
        <v>112</v>
      </c>
      <c r="OH3" s="64" t="s">
        <v>3</v>
      </c>
      <c r="OM3" s="58" t="s">
        <v>3</v>
      </c>
      <c r="OO3" t="s">
        <v>40</v>
      </c>
      <c r="OP3" s="64" t="s">
        <v>3</v>
      </c>
      <c r="OQ3" t="s">
        <v>40</v>
      </c>
      <c r="OT3" t="s">
        <v>40</v>
      </c>
      <c r="OU3" t="s">
        <v>3</v>
      </c>
      <c r="OY3" t="s">
        <v>40</v>
      </c>
      <c r="PA3" t="s">
        <v>3</v>
      </c>
      <c r="PC3" t="s">
        <v>3</v>
      </c>
      <c r="PE3" t="s">
        <v>40</v>
      </c>
    </row>
    <row r="4" spans="1:2001" x14ac:dyDescent="0.25">
      <c r="A4" s="19" t="s">
        <v>1192</v>
      </c>
      <c r="E4" s="58" t="s">
        <v>1172</v>
      </c>
      <c r="F4" s="58" t="s">
        <v>1172</v>
      </c>
      <c r="M4" s="58" t="s">
        <v>1172</v>
      </c>
      <c r="N4" s="58" t="s">
        <v>1172</v>
      </c>
      <c r="S4" s="58" t="s">
        <v>1172</v>
      </c>
      <c r="Y4" s="58" t="s">
        <v>1175</v>
      </c>
      <c r="Z4" s="58" t="s">
        <v>1172</v>
      </c>
      <c r="AH4" s="58" t="s">
        <v>1172</v>
      </c>
      <c r="AN4" s="64" t="s">
        <v>1172</v>
      </c>
      <c r="AP4" s="61" t="s">
        <v>1172</v>
      </c>
      <c r="AU4" s="61" t="s">
        <v>1172</v>
      </c>
      <c r="AX4" s="58" t="s">
        <v>1172</v>
      </c>
      <c r="BE4" s="58" t="s">
        <v>1170</v>
      </c>
      <c r="BI4" s="58" t="s">
        <v>1172</v>
      </c>
      <c r="BM4" s="58" t="s">
        <v>1172</v>
      </c>
      <c r="BN4" s="58" t="s">
        <v>1172</v>
      </c>
      <c r="BR4" s="58" t="s">
        <v>1172</v>
      </c>
      <c r="BV4" s="58" t="s">
        <v>1172</v>
      </c>
      <c r="BZ4" s="58" t="s">
        <v>1172</v>
      </c>
      <c r="CD4" s="58" t="s">
        <v>1172</v>
      </c>
      <c r="CJ4" s="58" t="s">
        <v>1172</v>
      </c>
      <c r="CL4" s="58" t="s">
        <v>1172</v>
      </c>
      <c r="CQ4" s="58" t="s">
        <v>1172</v>
      </c>
      <c r="CW4" s="58" t="s">
        <v>1172</v>
      </c>
      <c r="DD4" s="58" t="s">
        <v>1172</v>
      </c>
      <c r="DF4" s="58" t="s">
        <v>1172</v>
      </c>
      <c r="DK4" s="58" t="s">
        <v>1172</v>
      </c>
      <c r="DL4" s="58" t="s">
        <v>1172</v>
      </c>
      <c r="DO4" s="58" t="s">
        <v>1172</v>
      </c>
      <c r="DR4" s="61" t="s">
        <v>1172</v>
      </c>
      <c r="DX4" s="61" t="s">
        <v>1172</v>
      </c>
      <c r="DZ4" s="61" t="s">
        <v>1172</v>
      </c>
      <c r="EE4" s="61" t="s">
        <v>1172</v>
      </c>
      <c r="EJ4" s="61" t="s">
        <v>1172</v>
      </c>
      <c r="EN4" s="61" t="s">
        <v>1172</v>
      </c>
      <c r="EP4" s="61" t="s">
        <v>1172</v>
      </c>
      <c r="EQ4" s="61" t="s">
        <v>1172</v>
      </c>
      <c r="ET4" s="61" t="s">
        <v>1172</v>
      </c>
      <c r="EY4" s="61" t="s">
        <v>1172</v>
      </c>
      <c r="FB4" s="61" t="s">
        <v>1172</v>
      </c>
      <c r="FF4" s="64" t="s">
        <v>1172</v>
      </c>
      <c r="FM4" s="64" t="s">
        <v>1171</v>
      </c>
      <c r="FN4" s="64" t="s">
        <v>1172</v>
      </c>
      <c r="FS4" s="64" t="s">
        <v>1172</v>
      </c>
      <c r="FY4" s="64" t="s">
        <v>1172</v>
      </c>
      <c r="FZ4" s="64" t="s">
        <v>1172</v>
      </c>
      <c r="GD4" s="64" t="s">
        <v>1172</v>
      </c>
      <c r="GK4" s="58" t="s">
        <v>1172</v>
      </c>
      <c r="GL4" s="58" t="s">
        <v>1172</v>
      </c>
      <c r="GQ4" s="58" t="s">
        <v>1172</v>
      </c>
      <c r="GS4" s="58" t="s">
        <v>1172</v>
      </c>
      <c r="GW4" s="58" t="s">
        <v>1172</v>
      </c>
      <c r="GY4" s="58" t="s">
        <v>1172</v>
      </c>
      <c r="HB4" s="58" t="s">
        <v>1172</v>
      </c>
      <c r="HI4" s="58" t="s">
        <v>1172</v>
      </c>
      <c r="HQ4" s="58" t="s">
        <v>1172</v>
      </c>
      <c r="HS4" s="58" t="s">
        <v>1172</v>
      </c>
      <c r="HY4" s="58" t="s">
        <v>1170</v>
      </c>
      <c r="IC4" s="58" t="s">
        <v>1172</v>
      </c>
      <c r="IE4" s="58" t="s">
        <v>1172</v>
      </c>
      <c r="IK4" s="58" t="s">
        <v>1170</v>
      </c>
      <c r="IQ4" s="58" t="s">
        <v>1170</v>
      </c>
      <c r="IS4" s="58" t="s">
        <v>1170</v>
      </c>
      <c r="IT4" s="58" t="s">
        <v>1172</v>
      </c>
      <c r="IX4" s="58" t="s">
        <v>1172</v>
      </c>
      <c r="JD4" s="58" t="s">
        <v>1172</v>
      </c>
      <c r="JI4" s="58" t="s">
        <v>1172</v>
      </c>
      <c r="JJ4" s="58" t="s">
        <v>1172</v>
      </c>
      <c r="JQ4" s="58" t="s">
        <v>1172</v>
      </c>
      <c r="JR4" s="58" t="s">
        <v>1172</v>
      </c>
      <c r="JZ4" s="58" t="s">
        <v>1172</v>
      </c>
      <c r="KE4" s="58" t="s">
        <v>1172</v>
      </c>
      <c r="KF4" s="58" t="s">
        <v>1172</v>
      </c>
      <c r="KH4" s="58" t="s">
        <v>1172</v>
      </c>
      <c r="KN4" s="58" t="s">
        <v>1172</v>
      </c>
      <c r="KP4" s="58" t="s">
        <v>1172</v>
      </c>
      <c r="KV4" s="58" t="s">
        <v>1172</v>
      </c>
      <c r="KY4" s="58" t="s">
        <v>1172</v>
      </c>
      <c r="LB4" s="58" t="s">
        <v>1172</v>
      </c>
      <c r="LH4" s="58" t="s">
        <v>1172</v>
      </c>
      <c r="LK4" s="58" t="s">
        <v>1172</v>
      </c>
      <c r="LS4" s="58" t="s">
        <v>1172</v>
      </c>
      <c r="LU4" s="58" t="s">
        <v>1172</v>
      </c>
      <c r="LY4" s="58" t="s">
        <v>1172</v>
      </c>
      <c r="LZ4" s="58" t="s">
        <v>1172</v>
      </c>
      <c r="MA4" s="58" t="s">
        <v>1172</v>
      </c>
      <c r="MD4" s="58" t="s">
        <v>1172</v>
      </c>
      <c r="MK4" s="58" t="s">
        <v>1172</v>
      </c>
      <c r="MM4" s="58" t="s">
        <v>1172</v>
      </c>
      <c r="MS4" s="58" t="s">
        <v>1172</v>
      </c>
      <c r="MU4" s="58" t="s">
        <v>1172</v>
      </c>
      <c r="MY4" s="58" t="s">
        <v>1172</v>
      </c>
      <c r="NB4" s="58" t="s">
        <v>1172</v>
      </c>
      <c r="NI4" s="58" t="s">
        <v>1172</v>
      </c>
      <c r="NJ4" s="58" t="s">
        <v>1172</v>
      </c>
      <c r="NK4" s="58" t="s">
        <v>1172</v>
      </c>
      <c r="NO4" s="58" t="s">
        <v>1172</v>
      </c>
      <c r="NR4" s="58" t="s">
        <v>1172</v>
      </c>
      <c r="NV4" s="58" t="s">
        <v>1171</v>
      </c>
      <c r="OA4" s="58" t="s">
        <v>1172</v>
      </c>
      <c r="OC4" s="58" t="s">
        <v>1172</v>
      </c>
      <c r="OG4" s="58" t="s">
        <v>1172</v>
      </c>
      <c r="OH4" s="64" t="s">
        <v>1172</v>
      </c>
      <c r="OM4" s="58" t="s">
        <v>1172</v>
      </c>
      <c r="OP4" s="64" t="s">
        <v>1172</v>
      </c>
      <c r="OT4" t="s">
        <v>1172</v>
      </c>
      <c r="OU4" t="s">
        <v>1170</v>
      </c>
      <c r="PA4" t="s">
        <v>1170</v>
      </c>
      <c r="PC4" t="s">
        <v>1170</v>
      </c>
    </row>
    <row r="5" spans="1:2001" x14ac:dyDescent="0.25">
      <c r="A5" s="19" t="s">
        <v>1193</v>
      </c>
      <c r="Y5" s="58" t="s">
        <v>112</v>
      </c>
      <c r="GK5" s="58" t="s">
        <v>112</v>
      </c>
      <c r="GL5" s="58" t="s">
        <v>40</v>
      </c>
      <c r="GS5" s="58" t="s">
        <v>112</v>
      </c>
      <c r="GW5" s="58" t="s">
        <v>112</v>
      </c>
      <c r="IX5" s="58" t="s">
        <v>40</v>
      </c>
      <c r="JQ5" s="58" t="s">
        <v>112</v>
      </c>
      <c r="JR5" s="58" t="s">
        <v>112</v>
      </c>
      <c r="JZ5" s="58" t="s">
        <v>112</v>
      </c>
      <c r="MM5" s="58" t="s">
        <v>2</v>
      </c>
      <c r="OM5" s="58"/>
      <c r="OP5" s="64"/>
    </row>
    <row r="6" spans="1:2001" x14ac:dyDescent="0.25">
      <c r="A6" s="19" t="s">
        <v>62</v>
      </c>
      <c r="Q6" s="58" t="s">
        <v>64</v>
      </c>
      <c r="Z6" s="58" t="s">
        <v>115</v>
      </c>
      <c r="AX6" s="58" t="s">
        <v>115</v>
      </c>
      <c r="BE6" s="58" t="s">
        <v>116</v>
      </c>
      <c r="BI6" s="58" t="s">
        <v>115</v>
      </c>
      <c r="BM6" s="58" t="s">
        <v>116</v>
      </c>
      <c r="BN6" s="58" t="s">
        <v>116</v>
      </c>
      <c r="BO6" s="58" t="s">
        <v>116</v>
      </c>
      <c r="BR6" s="58" t="s">
        <v>115</v>
      </c>
      <c r="BU6" s="58" t="s">
        <v>116</v>
      </c>
      <c r="BV6" s="58" t="s">
        <v>116</v>
      </c>
      <c r="BZ6" s="58" t="s">
        <v>116</v>
      </c>
      <c r="CD6" s="58" t="s">
        <v>115</v>
      </c>
      <c r="CF6" s="58" t="s">
        <v>116</v>
      </c>
      <c r="CH6" s="58" t="s">
        <v>115</v>
      </c>
      <c r="CJ6" s="58" t="s">
        <v>116</v>
      </c>
      <c r="CL6" s="58" t="s">
        <v>116</v>
      </c>
      <c r="CN6" s="58" t="s">
        <v>64</v>
      </c>
      <c r="CQ6" s="58" t="s">
        <v>115</v>
      </c>
      <c r="CW6" s="58" t="s">
        <v>115</v>
      </c>
      <c r="DD6" s="58" t="s">
        <v>115</v>
      </c>
      <c r="DG6" s="58" t="s">
        <v>64</v>
      </c>
      <c r="DS6" s="61" t="s">
        <v>64</v>
      </c>
      <c r="DX6" s="61" t="s">
        <v>115</v>
      </c>
      <c r="DZ6" s="61" t="s">
        <v>115</v>
      </c>
      <c r="FF6" s="64" t="s">
        <v>115</v>
      </c>
      <c r="FH6" s="64" t="s">
        <v>116</v>
      </c>
      <c r="FM6" s="64" t="s">
        <v>115</v>
      </c>
      <c r="FN6" s="64" t="s">
        <v>115</v>
      </c>
      <c r="FS6" s="64" t="s">
        <v>64</v>
      </c>
      <c r="FZ6" s="64" t="s">
        <v>64</v>
      </c>
      <c r="GD6" s="64" t="s">
        <v>115</v>
      </c>
      <c r="GL6" s="58" t="s">
        <v>115</v>
      </c>
      <c r="GO6" s="58" t="s">
        <v>116</v>
      </c>
      <c r="HA6" s="58" t="s">
        <v>64</v>
      </c>
      <c r="HB6" s="58" t="s">
        <v>115</v>
      </c>
      <c r="HI6" s="58" t="s">
        <v>116</v>
      </c>
      <c r="HS6" s="58" t="s">
        <v>115</v>
      </c>
      <c r="HV6" s="58" t="s">
        <v>116</v>
      </c>
      <c r="IE6" s="58" t="s">
        <v>115</v>
      </c>
      <c r="IK6" s="58" t="s">
        <v>116</v>
      </c>
      <c r="IS6" s="58" t="s">
        <v>115</v>
      </c>
      <c r="IT6" s="58" t="s">
        <v>115</v>
      </c>
      <c r="IW6" s="58" t="s">
        <v>116</v>
      </c>
      <c r="JI6" s="58" t="s">
        <v>115</v>
      </c>
      <c r="JJ6" s="58" t="s">
        <v>115</v>
      </c>
      <c r="KP6" s="58" t="s">
        <v>115</v>
      </c>
      <c r="KV6" s="58" t="s">
        <v>116</v>
      </c>
      <c r="LB6" s="58" t="s">
        <v>115</v>
      </c>
      <c r="LH6" s="58" t="s">
        <v>116</v>
      </c>
      <c r="LS6" s="58" t="s">
        <v>115</v>
      </c>
      <c r="LU6" s="58" t="s">
        <v>115</v>
      </c>
      <c r="LY6" s="58" t="s">
        <v>115</v>
      </c>
      <c r="LZ6" s="58" t="s">
        <v>115</v>
      </c>
      <c r="MA6" s="58" t="s">
        <v>115</v>
      </c>
      <c r="NM6" s="58" t="s">
        <v>115</v>
      </c>
      <c r="NO6" s="58" t="s">
        <v>115</v>
      </c>
      <c r="NR6" s="58" t="s">
        <v>116</v>
      </c>
      <c r="NU6" s="58" t="s">
        <v>115</v>
      </c>
      <c r="NW6" s="58" t="s">
        <v>115</v>
      </c>
      <c r="OH6" s="64" t="s">
        <v>115</v>
      </c>
      <c r="OM6" s="58"/>
      <c r="OP6" s="64" t="s">
        <v>115</v>
      </c>
      <c r="PC6" t="s">
        <v>115</v>
      </c>
    </row>
    <row r="7" spans="1:2001" x14ac:dyDescent="0.25">
      <c r="A7" s="19" t="s">
        <v>1194</v>
      </c>
      <c r="E7" s="58" t="s">
        <v>1171</v>
      </c>
      <c r="F7" s="58" t="s">
        <v>1175</v>
      </c>
      <c r="M7" s="58" t="s">
        <v>1170</v>
      </c>
      <c r="N7" s="58" t="s">
        <v>1171</v>
      </c>
      <c r="Q7" s="58" t="s">
        <v>1171</v>
      </c>
      <c r="S7" s="58" t="s">
        <v>1170</v>
      </c>
      <c r="Y7" s="58" t="s">
        <v>1170</v>
      </c>
      <c r="Z7" s="58" t="s">
        <v>1174</v>
      </c>
      <c r="AH7" s="58" t="s">
        <v>1175</v>
      </c>
      <c r="AN7" s="64" t="s">
        <v>1175</v>
      </c>
      <c r="AP7" s="61" t="s">
        <v>1175</v>
      </c>
      <c r="AU7" s="61" t="s">
        <v>1175</v>
      </c>
      <c r="AX7" s="58" t="s">
        <v>1174</v>
      </c>
      <c r="BE7" s="58" t="s">
        <v>1175</v>
      </c>
      <c r="BI7" s="58" t="s">
        <v>1174</v>
      </c>
      <c r="BM7" s="58" t="s">
        <v>1170</v>
      </c>
      <c r="BN7" s="58" t="s">
        <v>1175</v>
      </c>
      <c r="BO7" s="58" t="s">
        <v>1175</v>
      </c>
      <c r="BR7" s="58" t="s">
        <v>1174</v>
      </c>
      <c r="BV7" s="58" t="s">
        <v>1170</v>
      </c>
      <c r="BZ7" s="58" t="s">
        <v>1170</v>
      </c>
      <c r="CD7" s="58" t="s">
        <v>1174</v>
      </c>
      <c r="CH7" s="58" t="s">
        <v>1174</v>
      </c>
      <c r="CJ7" s="58" t="s">
        <v>1170</v>
      </c>
      <c r="CL7" s="58" t="s">
        <v>1170</v>
      </c>
      <c r="CQ7" s="58" t="s">
        <v>1174</v>
      </c>
      <c r="CW7" s="58" t="s">
        <v>1174</v>
      </c>
      <c r="DD7" s="58" t="s">
        <v>1170</v>
      </c>
      <c r="DF7" s="58" t="s">
        <v>1170</v>
      </c>
      <c r="DK7" s="58" t="s">
        <v>1170</v>
      </c>
      <c r="DL7" s="58" t="s">
        <v>1170</v>
      </c>
      <c r="DN7" s="58" t="s">
        <v>1173</v>
      </c>
      <c r="DO7" s="58" t="s">
        <v>1170</v>
      </c>
      <c r="DR7" s="61" t="s">
        <v>1170</v>
      </c>
      <c r="DX7" s="61" t="s">
        <v>1170</v>
      </c>
      <c r="DZ7" s="61" t="s">
        <v>1171</v>
      </c>
      <c r="EE7" s="61" t="s">
        <v>1175</v>
      </c>
      <c r="EJ7" s="61" t="s">
        <v>1175</v>
      </c>
      <c r="EN7" s="61" t="s">
        <v>1171</v>
      </c>
      <c r="EP7" s="61" t="s">
        <v>1175</v>
      </c>
      <c r="EQ7" s="61" t="s">
        <v>1175</v>
      </c>
      <c r="ET7" s="61" t="s">
        <v>1175</v>
      </c>
      <c r="EY7" s="61" t="s">
        <v>1170</v>
      </c>
      <c r="FF7" s="64" t="s">
        <v>1174</v>
      </c>
      <c r="FM7" s="64" t="s">
        <v>1175</v>
      </c>
      <c r="FN7" s="64" t="s">
        <v>1174</v>
      </c>
      <c r="FS7" s="64" t="s">
        <v>1174</v>
      </c>
      <c r="FY7" s="64" t="s">
        <v>1170</v>
      </c>
      <c r="FZ7" s="64" t="s">
        <v>1175</v>
      </c>
      <c r="GD7" s="64" t="s">
        <v>1174</v>
      </c>
      <c r="GK7" s="58" t="s">
        <v>1170</v>
      </c>
      <c r="GL7" s="58" t="s">
        <v>1174</v>
      </c>
      <c r="GO7" s="58" t="s">
        <v>1170</v>
      </c>
      <c r="GQ7" s="58" t="s">
        <v>1171</v>
      </c>
      <c r="GS7" s="58" t="s">
        <v>1170</v>
      </c>
      <c r="GW7" s="58" t="s">
        <v>1170</v>
      </c>
      <c r="GY7" s="58" t="s">
        <v>1174</v>
      </c>
      <c r="HA7" s="58" t="s">
        <v>1172</v>
      </c>
      <c r="HB7" s="58" t="s">
        <v>1174</v>
      </c>
      <c r="HI7" s="58" t="s">
        <v>1175</v>
      </c>
      <c r="HQ7" s="58" t="s">
        <v>1170</v>
      </c>
      <c r="HS7" s="58" t="s">
        <v>1174</v>
      </c>
      <c r="HV7" s="58" t="s">
        <v>1172</v>
      </c>
      <c r="IC7" s="58" t="s">
        <v>1170</v>
      </c>
      <c r="IE7" s="58" t="s">
        <v>1171</v>
      </c>
      <c r="IK7" s="58" t="s">
        <v>1172</v>
      </c>
      <c r="IQ7" s="58" t="s">
        <v>1174</v>
      </c>
      <c r="IS7" s="58" t="s">
        <v>1174</v>
      </c>
      <c r="IT7" s="58" t="s">
        <v>1174</v>
      </c>
      <c r="IW7" s="58" t="s">
        <v>1174</v>
      </c>
      <c r="IX7" s="58" t="s">
        <v>1175</v>
      </c>
      <c r="JI7" s="58" t="s">
        <v>1174</v>
      </c>
      <c r="JJ7" s="58" t="s">
        <v>1175</v>
      </c>
      <c r="JQ7" s="58" t="s">
        <v>1174</v>
      </c>
      <c r="JR7" s="58" t="s">
        <v>1171</v>
      </c>
      <c r="JZ7" s="58" t="s">
        <v>1171</v>
      </c>
      <c r="KE7" s="58" t="s">
        <v>1170</v>
      </c>
      <c r="KF7" s="58" t="s">
        <v>1170</v>
      </c>
      <c r="KH7" s="58" t="s">
        <v>1170</v>
      </c>
      <c r="KN7" s="58" t="s">
        <v>1170</v>
      </c>
      <c r="KP7" s="58" t="s">
        <v>1174</v>
      </c>
      <c r="KV7" s="58" t="s">
        <v>1170</v>
      </c>
      <c r="KY7" s="58" t="s">
        <v>1170</v>
      </c>
      <c r="LB7" s="58" t="s">
        <v>1175</v>
      </c>
      <c r="LH7" s="58" t="s">
        <v>1174</v>
      </c>
      <c r="LS7" s="58" t="s">
        <v>1174</v>
      </c>
      <c r="LU7" s="58" t="s">
        <v>1174</v>
      </c>
      <c r="LY7" s="58" t="s">
        <v>1174</v>
      </c>
      <c r="LZ7" s="58" t="s">
        <v>1174</v>
      </c>
      <c r="MA7" s="58" t="s">
        <v>1175</v>
      </c>
      <c r="MD7" s="58" t="s">
        <v>1174</v>
      </c>
      <c r="MK7" s="58" t="s">
        <v>1175</v>
      </c>
      <c r="MM7" s="58" t="s">
        <v>1173</v>
      </c>
      <c r="MS7" s="58" t="s">
        <v>1175</v>
      </c>
      <c r="MU7" s="58" t="s">
        <v>1175</v>
      </c>
      <c r="NB7" s="58" t="s">
        <v>1173</v>
      </c>
      <c r="NI7" s="58" t="s">
        <v>1170</v>
      </c>
      <c r="NJ7" s="58" t="s">
        <v>1170</v>
      </c>
      <c r="NK7" s="58" t="s">
        <v>1170</v>
      </c>
      <c r="NM7" s="58" t="s">
        <v>1174</v>
      </c>
      <c r="NO7" s="58" t="s">
        <v>1174</v>
      </c>
      <c r="NR7" s="58" t="s">
        <v>1170</v>
      </c>
      <c r="NU7" s="58" t="s">
        <v>1174</v>
      </c>
      <c r="NV7" s="58" t="s">
        <v>1174</v>
      </c>
      <c r="NW7" s="58" t="s">
        <v>1174</v>
      </c>
      <c r="OC7" s="58" t="s">
        <v>1170</v>
      </c>
      <c r="OG7" s="58" t="s">
        <v>1170</v>
      </c>
      <c r="OH7" s="64" t="s">
        <v>1174</v>
      </c>
      <c r="OM7" s="58" t="s">
        <v>1171</v>
      </c>
      <c r="OP7" s="64" t="s">
        <v>1174</v>
      </c>
      <c r="OU7" t="s">
        <v>1173</v>
      </c>
      <c r="PA7" t="s">
        <v>1174</v>
      </c>
      <c r="PC7" t="s">
        <v>1174</v>
      </c>
    </row>
    <row r="8" spans="1:2001" x14ac:dyDescent="0.25">
      <c r="A8" s="19" t="s">
        <v>13</v>
      </c>
      <c r="B8" s="58" t="s">
        <v>1178</v>
      </c>
      <c r="C8" s="58" t="s">
        <v>1178</v>
      </c>
      <c r="E8" s="58" t="s">
        <v>1181</v>
      </c>
      <c r="F8" s="58" t="s">
        <v>1177</v>
      </c>
      <c r="G8" s="58" t="s">
        <v>1176</v>
      </c>
      <c r="I8" s="58" t="s">
        <v>1181</v>
      </c>
      <c r="J8" s="58" t="s">
        <v>1178</v>
      </c>
      <c r="K8" s="58" t="s">
        <v>1178</v>
      </c>
      <c r="M8" s="58" t="s">
        <v>1181</v>
      </c>
      <c r="N8" s="58" t="s">
        <v>1178</v>
      </c>
      <c r="O8" s="58" t="s">
        <v>1178</v>
      </c>
      <c r="Q8" s="58" t="s">
        <v>1181</v>
      </c>
      <c r="R8" s="58" t="s">
        <v>1178</v>
      </c>
      <c r="S8" s="58" t="s">
        <v>1178</v>
      </c>
      <c r="U8" s="58" t="s">
        <v>1181</v>
      </c>
      <c r="V8" s="58" t="s">
        <v>1178</v>
      </c>
      <c r="W8" s="58" t="s">
        <v>1178</v>
      </c>
      <c r="Y8" s="58" t="s">
        <v>1181</v>
      </c>
      <c r="Z8" s="58" t="s">
        <v>1177</v>
      </c>
      <c r="AA8" s="58" t="s">
        <v>1178</v>
      </c>
      <c r="AC8" s="58" t="s">
        <v>1181</v>
      </c>
      <c r="AD8" s="58" t="s">
        <v>1178</v>
      </c>
      <c r="AE8" s="58" t="s">
        <v>1178</v>
      </c>
      <c r="AG8" s="58" t="s">
        <v>1181</v>
      </c>
      <c r="AH8" s="58" t="s">
        <v>1178</v>
      </c>
      <c r="AI8" s="58" t="s">
        <v>1178</v>
      </c>
      <c r="AK8" s="58" t="s">
        <v>1181</v>
      </c>
      <c r="AL8" s="64" t="s">
        <v>1176</v>
      </c>
      <c r="AM8" s="64" t="s">
        <v>1176</v>
      </c>
      <c r="AN8" s="64" t="s">
        <v>14</v>
      </c>
      <c r="AO8" s="64" t="s">
        <v>1176</v>
      </c>
      <c r="AP8" s="61" t="s">
        <v>14</v>
      </c>
      <c r="AQ8" s="61" t="s">
        <v>1176</v>
      </c>
      <c r="AR8" s="61" t="s">
        <v>1176</v>
      </c>
      <c r="AS8" s="61" t="s">
        <v>1181</v>
      </c>
      <c r="AT8" s="61" t="s">
        <v>1181</v>
      </c>
      <c r="AU8" s="61" t="s">
        <v>1181</v>
      </c>
      <c r="AV8" s="61" t="s">
        <v>1181</v>
      </c>
      <c r="AW8" s="61" t="s">
        <v>1181</v>
      </c>
      <c r="AX8" s="58" t="s">
        <v>1177</v>
      </c>
      <c r="AY8" s="58" t="s">
        <v>1178</v>
      </c>
      <c r="AZ8" s="58" t="s">
        <v>1181</v>
      </c>
      <c r="BA8" s="58" t="s">
        <v>1181</v>
      </c>
      <c r="BB8" s="58" t="s">
        <v>1181</v>
      </c>
      <c r="BC8" s="58" t="s">
        <v>1181</v>
      </c>
      <c r="BD8" s="58" t="s">
        <v>1181</v>
      </c>
      <c r="BE8" s="58" t="s">
        <v>1181</v>
      </c>
      <c r="BF8" s="58" t="s">
        <v>1178</v>
      </c>
      <c r="BG8" s="58" t="s">
        <v>1178</v>
      </c>
      <c r="BH8" s="58" t="s">
        <v>1178</v>
      </c>
      <c r="BI8" s="58" t="s">
        <v>1178</v>
      </c>
      <c r="BJ8" s="58" t="s">
        <v>1178</v>
      </c>
      <c r="BK8" s="58" t="s">
        <v>1178</v>
      </c>
      <c r="BL8" s="58" t="s">
        <v>1182</v>
      </c>
      <c r="BM8" s="58" t="s">
        <v>1181</v>
      </c>
      <c r="BN8" s="58" t="s">
        <v>1178</v>
      </c>
      <c r="BO8" s="58" t="s">
        <v>1177</v>
      </c>
      <c r="BP8" s="58" t="s">
        <v>1182</v>
      </c>
      <c r="BQ8" s="58" t="s">
        <v>1178</v>
      </c>
      <c r="BR8" s="58" t="s">
        <v>1178</v>
      </c>
      <c r="BS8" s="58" t="s">
        <v>1178</v>
      </c>
      <c r="BT8" s="58" t="s">
        <v>1182</v>
      </c>
      <c r="BU8" s="58" t="s">
        <v>1181</v>
      </c>
      <c r="BV8" s="58" t="s">
        <v>1178</v>
      </c>
      <c r="BW8" s="58" t="s">
        <v>1178</v>
      </c>
      <c r="BX8" s="58" t="s">
        <v>1178</v>
      </c>
      <c r="BY8" s="58" t="s">
        <v>1181</v>
      </c>
      <c r="BZ8" s="58" t="s">
        <v>14</v>
      </c>
      <c r="CA8" s="58" t="s">
        <v>1178</v>
      </c>
      <c r="CB8" s="58" t="s">
        <v>1181</v>
      </c>
      <c r="CC8" s="58" t="s">
        <v>1181</v>
      </c>
      <c r="CD8" s="58" t="s">
        <v>1177</v>
      </c>
      <c r="CE8" s="58" t="s">
        <v>17</v>
      </c>
      <c r="CF8" s="58" t="s">
        <v>1176</v>
      </c>
      <c r="CG8" s="58" t="s">
        <v>1181</v>
      </c>
      <c r="CH8" s="58" t="s">
        <v>1176</v>
      </c>
      <c r="CI8" s="58" t="s">
        <v>1179</v>
      </c>
      <c r="CJ8" s="58" t="s">
        <v>1181</v>
      </c>
      <c r="CK8" s="58" t="s">
        <v>1181</v>
      </c>
      <c r="CL8" s="58" t="s">
        <v>1176</v>
      </c>
      <c r="CM8" s="58" t="s">
        <v>1179</v>
      </c>
      <c r="CN8" s="58" t="s">
        <v>1181</v>
      </c>
      <c r="CO8" s="58" t="s">
        <v>1181</v>
      </c>
      <c r="CP8" s="58" t="s">
        <v>1176</v>
      </c>
      <c r="CQ8" s="58" t="s">
        <v>14</v>
      </c>
      <c r="CR8" s="58" t="s">
        <v>1181</v>
      </c>
      <c r="CS8" s="58" t="s">
        <v>1176</v>
      </c>
      <c r="CT8" s="58" t="s">
        <v>1177</v>
      </c>
      <c r="CU8" s="58" t="s">
        <v>1176</v>
      </c>
      <c r="CV8" s="58" t="s">
        <v>1181</v>
      </c>
      <c r="CW8" s="58" t="s">
        <v>16</v>
      </c>
      <c r="CX8" s="58" t="s">
        <v>1177</v>
      </c>
      <c r="CY8" s="58" t="s">
        <v>1176</v>
      </c>
      <c r="CZ8" s="58" t="s">
        <v>1176</v>
      </c>
      <c r="DA8" s="58" t="s">
        <v>1178</v>
      </c>
      <c r="DB8" s="58" t="s">
        <v>1176</v>
      </c>
      <c r="DC8" s="58" t="s">
        <v>1176</v>
      </c>
      <c r="DD8" s="58" t="s">
        <v>1177</v>
      </c>
      <c r="DE8" s="58" t="s">
        <v>1176</v>
      </c>
      <c r="DF8" s="58" t="s">
        <v>1177</v>
      </c>
      <c r="DG8" s="58" t="s">
        <v>1176</v>
      </c>
      <c r="DH8" s="58" t="s">
        <v>1181</v>
      </c>
      <c r="DI8" s="58" t="s">
        <v>1181</v>
      </c>
      <c r="DJ8" s="58" t="s">
        <v>1176</v>
      </c>
      <c r="DK8" s="58" t="s">
        <v>16</v>
      </c>
      <c r="DL8" s="58" t="s">
        <v>14</v>
      </c>
      <c r="DM8" s="58" t="s">
        <v>1181</v>
      </c>
      <c r="DN8" s="58" t="s">
        <v>1176</v>
      </c>
      <c r="DO8" s="58" t="s">
        <v>1177</v>
      </c>
      <c r="DP8" s="58" t="s">
        <v>1176</v>
      </c>
      <c r="DQ8" s="58" t="s">
        <v>17</v>
      </c>
      <c r="DR8" s="61" t="s">
        <v>1177</v>
      </c>
      <c r="DS8" s="61" t="s">
        <v>1176</v>
      </c>
      <c r="DT8" s="61" t="s">
        <v>1181</v>
      </c>
      <c r="DV8" s="61" t="s">
        <v>1176</v>
      </c>
      <c r="DW8" s="61" t="s">
        <v>1176</v>
      </c>
      <c r="DX8" s="61" t="s">
        <v>14</v>
      </c>
      <c r="DZ8" s="61" t="s">
        <v>14</v>
      </c>
      <c r="EA8" s="61" t="s">
        <v>1176</v>
      </c>
      <c r="EB8" s="61" t="s">
        <v>1176</v>
      </c>
      <c r="ED8" s="61" t="s">
        <v>1176</v>
      </c>
      <c r="EE8" s="61" t="s">
        <v>16</v>
      </c>
      <c r="EF8" s="61" t="s">
        <v>1176</v>
      </c>
      <c r="EH8" s="61" t="s">
        <v>1176</v>
      </c>
      <c r="EI8" s="61" t="s">
        <v>1176</v>
      </c>
      <c r="EJ8" s="61" t="s">
        <v>1177</v>
      </c>
      <c r="EL8" s="61" t="s">
        <v>1176</v>
      </c>
      <c r="EM8" s="61" t="s">
        <v>1177</v>
      </c>
      <c r="EN8" s="61" t="s">
        <v>1177</v>
      </c>
      <c r="EP8" s="61" t="s">
        <v>1181</v>
      </c>
      <c r="EQ8" s="61" t="s">
        <v>1177</v>
      </c>
      <c r="ER8" s="61" t="s">
        <v>1176</v>
      </c>
      <c r="ET8" s="61" t="s">
        <v>1181</v>
      </c>
      <c r="EU8" s="61" t="s">
        <v>1178</v>
      </c>
      <c r="EV8" s="61" t="s">
        <v>1181</v>
      </c>
      <c r="EX8" s="61" t="s">
        <v>1181</v>
      </c>
      <c r="EY8" s="61" t="s">
        <v>1178</v>
      </c>
      <c r="EZ8" s="61" t="s">
        <v>1181</v>
      </c>
      <c r="FB8" s="61" t="s">
        <v>14</v>
      </c>
      <c r="FC8" s="61" t="s">
        <v>1181</v>
      </c>
      <c r="FD8" s="61" t="s">
        <v>1178</v>
      </c>
      <c r="FF8" s="64" t="s">
        <v>1177</v>
      </c>
      <c r="FG8" s="64" t="s">
        <v>1176</v>
      </c>
      <c r="FH8" s="64" t="s">
        <v>1176</v>
      </c>
      <c r="FJ8" s="64" t="s">
        <v>1176</v>
      </c>
      <c r="FK8" s="64" t="s">
        <v>14</v>
      </c>
      <c r="FL8" s="64" t="s">
        <v>1181</v>
      </c>
      <c r="FM8" s="64" t="s">
        <v>1177</v>
      </c>
      <c r="FN8" s="64" t="s">
        <v>14</v>
      </c>
      <c r="FO8" s="64" t="s">
        <v>1176</v>
      </c>
      <c r="FP8" s="64" t="s">
        <v>1176</v>
      </c>
      <c r="FQ8" s="64" t="s">
        <v>1179</v>
      </c>
      <c r="FR8" s="64" t="s">
        <v>1182</v>
      </c>
      <c r="FS8" s="64" t="s">
        <v>17</v>
      </c>
      <c r="FT8" s="64" t="s">
        <v>1181</v>
      </c>
      <c r="FU8" s="64" t="s">
        <v>1179</v>
      </c>
      <c r="FV8" s="64" t="s">
        <v>1182</v>
      </c>
      <c r="FW8" s="64" t="s">
        <v>1176</v>
      </c>
      <c r="FX8" s="64" t="s">
        <v>1181</v>
      </c>
      <c r="FY8" s="64" t="s">
        <v>1177</v>
      </c>
      <c r="FZ8" s="64" t="s">
        <v>1177</v>
      </c>
      <c r="GA8" s="64" t="s">
        <v>1179</v>
      </c>
      <c r="GB8" s="64" t="s">
        <v>1179</v>
      </c>
      <c r="GC8" s="64" t="s">
        <v>14</v>
      </c>
      <c r="GD8" s="64" t="s">
        <v>14</v>
      </c>
      <c r="GE8" s="64" t="s">
        <v>1179</v>
      </c>
      <c r="GF8" s="64" t="s">
        <v>1181</v>
      </c>
      <c r="GG8" s="64" t="s">
        <v>1181</v>
      </c>
      <c r="GH8" s="58" t="s">
        <v>1181</v>
      </c>
      <c r="GI8" s="58" t="s">
        <v>1181</v>
      </c>
      <c r="GJ8" s="58" t="s">
        <v>1181</v>
      </c>
      <c r="GK8" s="58" t="s">
        <v>1181</v>
      </c>
      <c r="GL8" s="58" t="s">
        <v>1181</v>
      </c>
      <c r="GM8" s="58" t="s">
        <v>1181</v>
      </c>
      <c r="GN8" s="58" t="s">
        <v>1181</v>
      </c>
      <c r="GO8" s="58" t="s">
        <v>1181</v>
      </c>
      <c r="GP8" s="58" t="s">
        <v>1181</v>
      </c>
      <c r="GQ8" s="58" t="s">
        <v>1181</v>
      </c>
      <c r="GR8" s="58" t="s">
        <v>1181</v>
      </c>
      <c r="GS8" s="58" t="s">
        <v>1181</v>
      </c>
      <c r="GT8" s="58" t="s">
        <v>1181</v>
      </c>
      <c r="GU8" s="58" t="s">
        <v>1181</v>
      </c>
      <c r="GV8" s="58" t="s">
        <v>1181</v>
      </c>
      <c r="GW8" s="58" t="s">
        <v>14</v>
      </c>
      <c r="GX8" s="58" t="s">
        <v>1176</v>
      </c>
      <c r="GY8" s="58" t="s">
        <v>1177</v>
      </c>
      <c r="GZ8" s="58" t="s">
        <v>1181</v>
      </c>
      <c r="HA8" s="58" t="s">
        <v>1176</v>
      </c>
      <c r="HB8" s="58" t="s">
        <v>1177</v>
      </c>
      <c r="HC8" s="58" t="s">
        <v>1176</v>
      </c>
      <c r="HD8" s="58" t="s">
        <v>1176</v>
      </c>
      <c r="HE8" s="58" t="s">
        <v>1179</v>
      </c>
      <c r="HF8" s="58" t="s">
        <v>1182</v>
      </c>
      <c r="HG8" s="58" t="s">
        <v>1176</v>
      </c>
      <c r="HH8" s="58" t="s">
        <v>1176</v>
      </c>
      <c r="HI8" s="58" t="s">
        <v>1179</v>
      </c>
      <c r="HJ8" s="64" t="s">
        <v>1182</v>
      </c>
      <c r="HK8" s="64" t="s">
        <v>1182</v>
      </c>
      <c r="HL8" s="64" t="s">
        <v>1181</v>
      </c>
      <c r="HM8" s="64" t="s">
        <v>1182</v>
      </c>
      <c r="HN8" s="58" t="s">
        <v>1182</v>
      </c>
      <c r="HO8" s="58" t="s">
        <v>1182</v>
      </c>
      <c r="HP8" s="58" t="s">
        <v>1181</v>
      </c>
      <c r="HQ8" s="58" t="s">
        <v>1182</v>
      </c>
      <c r="HR8" s="58" t="s">
        <v>1182</v>
      </c>
      <c r="HS8" s="58" t="s">
        <v>1178</v>
      </c>
      <c r="HT8" s="58" t="s">
        <v>1181</v>
      </c>
      <c r="HU8" s="58" t="s">
        <v>1182</v>
      </c>
      <c r="HV8" s="58" t="s">
        <v>1182</v>
      </c>
      <c r="HW8" s="58" t="s">
        <v>1182</v>
      </c>
      <c r="HX8" s="58" t="s">
        <v>1181</v>
      </c>
      <c r="HY8" s="58" t="s">
        <v>1182</v>
      </c>
      <c r="HZ8" s="58" t="s">
        <v>1182</v>
      </c>
      <c r="IA8" s="58" t="s">
        <v>1182</v>
      </c>
      <c r="IB8" s="58" t="s">
        <v>1181</v>
      </c>
      <c r="IC8" s="58" t="s">
        <v>1182</v>
      </c>
      <c r="ID8" s="58" t="s">
        <v>1178</v>
      </c>
      <c r="IE8" s="58" t="s">
        <v>1178</v>
      </c>
      <c r="IF8" s="58" t="s">
        <v>1181</v>
      </c>
      <c r="IG8" s="58" t="s">
        <v>1182</v>
      </c>
      <c r="IH8" s="58" t="s">
        <v>1178</v>
      </c>
      <c r="II8" s="58" t="s">
        <v>1176</v>
      </c>
      <c r="IJ8" s="58" t="s">
        <v>1181</v>
      </c>
      <c r="IK8" s="58" t="s">
        <v>1178</v>
      </c>
      <c r="IL8" s="58" t="s">
        <v>1178</v>
      </c>
      <c r="IM8" s="58" t="s">
        <v>1178</v>
      </c>
      <c r="IN8" s="58" t="s">
        <v>1178</v>
      </c>
      <c r="IO8" s="58" t="s">
        <v>1178</v>
      </c>
      <c r="IP8" s="58" t="s">
        <v>1181</v>
      </c>
      <c r="IQ8" s="58" t="s">
        <v>1182</v>
      </c>
      <c r="IR8" s="58" t="s">
        <v>1181</v>
      </c>
      <c r="IS8" s="58" t="s">
        <v>1181</v>
      </c>
      <c r="IT8" s="58" t="s">
        <v>1178</v>
      </c>
      <c r="IU8" s="58" t="s">
        <v>1182</v>
      </c>
      <c r="IV8" s="58" t="s">
        <v>1181</v>
      </c>
      <c r="IW8" s="58" t="s">
        <v>1181</v>
      </c>
      <c r="IX8" s="58" t="s">
        <v>1182</v>
      </c>
      <c r="IY8" s="58" t="s">
        <v>1182</v>
      </c>
      <c r="IZ8" s="58" t="s">
        <v>1181</v>
      </c>
      <c r="JA8" s="58" t="s">
        <v>1181</v>
      </c>
      <c r="JB8" s="58" t="s">
        <v>1182</v>
      </c>
      <c r="JC8" s="58" t="s">
        <v>1182</v>
      </c>
      <c r="JD8" s="58" t="s">
        <v>14</v>
      </c>
      <c r="JE8" s="58" t="s">
        <v>1181</v>
      </c>
      <c r="JF8" s="58" t="s">
        <v>1178</v>
      </c>
      <c r="JG8" s="58" t="s">
        <v>1182</v>
      </c>
      <c r="JH8" s="58" t="s">
        <v>1181</v>
      </c>
      <c r="JI8" s="58" t="s">
        <v>1182</v>
      </c>
      <c r="JJ8" s="58" t="s">
        <v>1182</v>
      </c>
      <c r="JK8" s="58" t="s">
        <v>1182</v>
      </c>
      <c r="JL8" s="58" t="s">
        <v>1181</v>
      </c>
      <c r="JM8" s="58" t="s">
        <v>1181</v>
      </c>
      <c r="JN8" s="58" t="s">
        <v>1182</v>
      </c>
      <c r="JO8" s="58" t="s">
        <v>1178</v>
      </c>
      <c r="JP8" s="58" t="s">
        <v>1178</v>
      </c>
      <c r="JQ8" s="58" t="s">
        <v>1181</v>
      </c>
      <c r="JR8" s="58" t="s">
        <v>1182</v>
      </c>
      <c r="JS8" s="58" t="s">
        <v>1178</v>
      </c>
      <c r="JT8" s="58" t="s">
        <v>1178</v>
      </c>
      <c r="JU8" s="58" t="s">
        <v>1181</v>
      </c>
      <c r="JV8" s="58" t="s">
        <v>1176</v>
      </c>
      <c r="JW8" s="58" t="s">
        <v>1182</v>
      </c>
      <c r="JX8" s="58" t="s">
        <v>1176</v>
      </c>
      <c r="JY8" s="58" t="s">
        <v>1181</v>
      </c>
      <c r="JZ8" s="58" t="s">
        <v>1182</v>
      </c>
      <c r="KA8" s="58" t="s">
        <v>1182</v>
      </c>
      <c r="KB8" s="58" t="s">
        <v>1181</v>
      </c>
      <c r="KC8" s="58" t="s">
        <v>1181</v>
      </c>
      <c r="KD8" s="58" t="s">
        <v>14</v>
      </c>
      <c r="KE8" s="58" t="s">
        <v>1177</v>
      </c>
      <c r="KF8" s="58" t="s">
        <v>1177</v>
      </c>
      <c r="KG8" s="58" t="s">
        <v>14</v>
      </c>
      <c r="KH8" s="58" t="s">
        <v>14</v>
      </c>
      <c r="KI8" s="58" t="s">
        <v>1176</v>
      </c>
      <c r="KJ8" s="58" t="s">
        <v>1176</v>
      </c>
      <c r="KK8" s="58" t="s">
        <v>1176</v>
      </c>
      <c r="KL8" s="58" t="s">
        <v>1178</v>
      </c>
      <c r="KM8" s="58" t="s">
        <v>1178</v>
      </c>
      <c r="KN8" s="58" t="s">
        <v>1178</v>
      </c>
      <c r="KO8" s="58" t="s">
        <v>1178</v>
      </c>
      <c r="KP8" s="58" t="s">
        <v>1177</v>
      </c>
      <c r="KQ8" s="58" t="s">
        <v>1176</v>
      </c>
      <c r="KR8" s="58" t="s">
        <v>1176</v>
      </c>
      <c r="KS8" s="58" t="s">
        <v>1182</v>
      </c>
      <c r="KT8" s="58" t="s">
        <v>1176</v>
      </c>
      <c r="KU8" s="58" t="s">
        <v>1178</v>
      </c>
      <c r="KV8" s="58" t="s">
        <v>1177</v>
      </c>
      <c r="KW8" s="58" t="s">
        <v>1182</v>
      </c>
      <c r="KX8" s="58" t="s">
        <v>1176</v>
      </c>
      <c r="KY8" s="58" t="s">
        <v>14</v>
      </c>
      <c r="KZ8" s="58" t="s">
        <v>1176</v>
      </c>
      <c r="LA8" s="58" t="s">
        <v>1176</v>
      </c>
      <c r="LB8" s="58" t="s">
        <v>1177</v>
      </c>
      <c r="LC8" s="58" t="s">
        <v>1176</v>
      </c>
      <c r="LD8" s="58" t="s">
        <v>1176</v>
      </c>
      <c r="LE8" s="58" t="s">
        <v>1177</v>
      </c>
      <c r="LF8" s="58" t="s">
        <v>1176</v>
      </c>
      <c r="LG8" s="58" t="s">
        <v>1178</v>
      </c>
      <c r="LH8" s="58" t="s">
        <v>1177</v>
      </c>
      <c r="LI8" s="58" t="s">
        <v>1181</v>
      </c>
      <c r="LJ8" s="58" t="s">
        <v>1178</v>
      </c>
      <c r="LK8" s="58" t="s">
        <v>1178</v>
      </c>
      <c r="LL8" s="58" t="s">
        <v>1178</v>
      </c>
      <c r="LM8" s="58" t="s">
        <v>1181</v>
      </c>
      <c r="LN8" s="58" t="s">
        <v>1178</v>
      </c>
      <c r="LO8" s="58" t="s">
        <v>1178</v>
      </c>
      <c r="LP8" s="58" t="s">
        <v>1181</v>
      </c>
      <c r="LQ8" s="58" t="s">
        <v>1181</v>
      </c>
      <c r="LR8" s="58" t="s">
        <v>1176</v>
      </c>
      <c r="LS8" s="58" t="s">
        <v>1177</v>
      </c>
      <c r="LT8" s="58" t="s">
        <v>1181</v>
      </c>
      <c r="LU8" s="58" t="s">
        <v>1177</v>
      </c>
      <c r="LV8" s="58" t="s">
        <v>1176</v>
      </c>
      <c r="LW8" s="58" t="s">
        <v>1176</v>
      </c>
      <c r="LX8" s="58" t="s">
        <v>1181</v>
      </c>
      <c r="LY8" s="58" t="s">
        <v>1181</v>
      </c>
      <c r="LZ8" s="58" t="s">
        <v>16</v>
      </c>
      <c r="MA8" s="58" t="s">
        <v>16</v>
      </c>
      <c r="MB8" s="58" t="s">
        <v>1181</v>
      </c>
      <c r="MC8" s="58" t="s">
        <v>14</v>
      </c>
      <c r="MD8" s="58" t="s">
        <v>14</v>
      </c>
      <c r="ME8" s="58" t="s">
        <v>1176</v>
      </c>
      <c r="MF8" s="58" t="s">
        <v>1181</v>
      </c>
      <c r="MG8" s="58" t="s">
        <v>1176</v>
      </c>
      <c r="MH8" s="58" t="s">
        <v>1178</v>
      </c>
      <c r="MI8" s="58" t="s">
        <v>1176</v>
      </c>
      <c r="MJ8" s="58" t="s">
        <v>1181</v>
      </c>
      <c r="MK8" s="58" t="s">
        <v>1177</v>
      </c>
      <c r="ML8" s="58" t="s">
        <v>1181</v>
      </c>
      <c r="MM8" s="58" t="s">
        <v>1177</v>
      </c>
      <c r="MN8" s="58" t="s">
        <v>1181</v>
      </c>
      <c r="MO8" s="58" t="s">
        <v>1181</v>
      </c>
      <c r="MP8" s="58" t="s">
        <v>1176</v>
      </c>
      <c r="MQ8" s="58" t="s">
        <v>1176</v>
      </c>
      <c r="MR8" s="58" t="s">
        <v>1181</v>
      </c>
      <c r="MS8" s="58" t="s">
        <v>1181</v>
      </c>
      <c r="MT8" s="58" t="s">
        <v>1176</v>
      </c>
      <c r="MU8" s="58" t="s">
        <v>14</v>
      </c>
      <c r="MV8" s="58" t="s">
        <v>1176</v>
      </c>
      <c r="MW8" s="58" t="s">
        <v>1176</v>
      </c>
      <c r="MX8" s="58" t="s">
        <v>1176</v>
      </c>
      <c r="MY8" s="58" t="s">
        <v>14</v>
      </c>
      <c r="MZ8" s="58" t="s">
        <v>1176</v>
      </c>
      <c r="NA8" s="58" t="s">
        <v>1176</v>
      </c>
      <c r="NB8" s="58" t="s">
        <v>1177</v>
      </c>
      <c r="NC8" s="58" t="s">
        <v>1176</v>
      </c>
      <c r="ND8" s="58" t="s">
        <v>1181</v>
      </c>
      <c r="NE8" s="58" t="s">
        <v>1181</v>
      </c>
      <c r="NF8" s="58" t="s">
        <v>1176</v>
      </c>
      <c r="NG8" s="58" t="s">
        <v>1176</v>
      </c>
      <c r="NH8" s="58" t="s">
        <v>1181</v>
      </c>
      <c r="NI8" s="58" t="s">
        <v>1181</v>
      </c>
      <c r="NJ8" s="58" t="s">
        <v>1176</v>
      </c>
      <c r="NK8" s="58" t="s">
        <v>1176</v>
      </c>
      <c r="NL8" s="58" t="s">
        <v>1181</v>
      </c>
      <c r="NM8" s="58" t="s">
        <v>1176</v>
      </c>
      <c r="NN8" s="58" t="s">
        <v>1178</v>
      </c>
      <c r="NO8" s="58" t="s">
        <v>14</v>
      </c>
      <c r="NP8" s="58" t="s">
        <v>1178</v>
      </c>
      <c r="NQ8" s="58" t="s">
        <v>1181</v>
      </c>
      <c r="NR8" s="58" t="s">
        <v>14</v>
      </c>
      <c r="NS8" s="58" t="s">
        <v>1176</v>
      </c>
      <c r="NT8" s="58" t="s">
        <v>1181</v>
      </c>
      <c r="NU8" s="58" t="s">
        <v>1181</v>
      </c>
      <c r="NV8" s="58" t="s">
        <v>1181</v>
      </c>
      <c r="NW8" s="58" t="s">
        <v>1176</v>
      </c>
      <c r="NX8" s="58" t="s">
        <v>1181</v>
      </c>
      <c r="NY8" s="58" t="s">
        <v>1181</v>
      </c>
      <c r="NZ8" s="58" t="s">
        <v>1176</v>
      </c>
      <c r="OA8" s="58" t="s">
        <v>1178</v>
      </c>
      <c r="OB8" s="58" t="s">
        <v>1176</v>
      </c>
      <c r="OC8" s="58" t="s">
        <v>1177</v>
      </c>
      <c r="OD8" s="58" t="s">
        <v>1181</v>
      </c>
      <c r="OE8" s="58" t="s">
        <v>1176</v>
      </c>
      <c r="OF8" s="58" t="s">
        <v>1181</v>
      </c>
      <c r="OG8" s="58" t="s">
        <v>1181</v>
      </c>
      <c r="OH8" s="64" t="s">
        <v>17</v>
      </c>
      <c r="OI8" s="64" t="s">
        <v>1176</v>
      </c>
      <c r="OJ8" s="64" t="s">
        <v>1176</v>
      </c>
      <c r="OK8" s="64" t="s">
        <v>1176</v>
      </c>
      <c r="OL8" t="s">
        <v>17</v>
      </c>
      <c r="OM8" t="s">
        <v>1178</v>
      </c>
      <c r="ON8" t="s">
        <v>1178</v>
      </c>
      <c r="OO8" t="s">
        <v>1181</v>
      </c>
      <c r="OP8" t="s">
        <v>1177</v>
      </c>
      <c r="OQ8" t="s">
        <v>1176</v>
      </c>
      <c r="OR8" t="s">
        <v>1176</v>
      </c>
      <c r="OS8" t="s">
        <v>1181</v>
      </c>
      <c r="OT8" t="s">
        <v>1181</v>
      </c>
      <c r="OU8" t="s">
        <v>14</v>
      </c>
      <c r="OV8" t="s">
        <v>1181</v>
      </c>
      <c r="OW8" t="s">
        <v>1181</v>
      </c>
      <c r="OX8" t="s">
        <v>1181</v>
      </c>
      <c r="OY8" t="s">
        <v>1178</v>
      </c>
      <c r="OZ8" t="s">
        <v>1181</v>
      </c>
      <c r="PA8" t="s">
        <v>1181</v>
      </c>
      <c r="PB8" t="s">
        <v>17</v>
      </c>
      <c r="PC8" t="s">
        <v>1178</v>
      </c>
      <c r="PD8" t="s">
        <v>1178</v>
      </c>
      <c r="PE8" t="s">
        <v>1181</v>
      </c>
    </row>
    <row r="9" spans="1:2001" x14ac:dyDescent="0.25">
      <c r="A9" s="19" t="s">
        <v>1154</v>
      </c>
      <c r="CH9" s="58" t="s">
        <v>85</v>
      </c>
      <c r="CN9" s="58" t="s">
        <v>84</v>
      </c>
      <c r="DN9" s="58" t="s">
        <v>85</v>
      </c>
      <c r="EE9" s="61" t="s">
        <v>24</v>
      </c>
      <c r="ER9" s="61" t="s">
        <v>85</v>
      </c>
      <c r="EV9" s="61" t="s">
        <v>85</v>
      </c>
      <c r="GX9" s="58" t="s">
        <v>86</v>
      </c>
      <c r="IV9" s="58" t="s">
        <v>85</v>
      </c>
      <c r="KL9" s="58" t="s">
        <v>85</v>
      </c>
      <c r="NJ9" s="58" t="s">
        <v>85</v>
      </c>
      <c r="OM9" t="s">
        <v>85</v>
      </c>
    </row>
    <row r="10" spans="1:2001" x14ac:dyDescent="0.25">
      <c r="A10" s="19" t="s">
        <v>1195</v>
      </c>
      <c r="B10" s="58" t="s">
        <v>1164</v>
      </c>
      <c r="C10" s="58" t="s">
        <v>1164</v>
      </c>
      <c r="F10" s="58" t="s">
        <v>1162</v>
      </c>
      <c r="G10" s="58" t="s">
        <v>1160</v>
      </c>
      <c r="J10" s="58" t="s">
        <v>1164</v>
      </c>
      <c r="K10" s="58" t="s">
        <v>1164</v>
      </c>
      <c r="S10" s="58" t="s">
        <v>1162</v>
      </c>
      <c r="V10" s="58" t="s">
        <v>1164</v>
      </c>
      <c r="W10" s="58" t="s">
        <v>1164</v>
      </c>
      <c r="Z10" s="58" t="s">
        <v>1162</v>
      </c>
      <c r="AD10" s="58" t="s">
        <v>1160</v>
      </c>
      <c r="AE10" s="58" t="s">
        <v>1160</v>
      </c>
      <c r="AL10" s="64" t="s">
        <v>1160</v>
      </c>
      <c r="AM10" s="64" t="s">
        <v>1160</v>
      </c>
      <c r="AO10" s="64" t="s">
        <v>1160</v>
      </c>
      <c r="AQ10" s="61" t="s">
        <v>1160</v>
      </c>
      <c r="AR10" s="61" t="s">
        <v>1160</v>
      </c>
      <c r="AS10" s="61" t="s">
        <v>1164</v>
      </c>
      <c r="AT10" s="61" t="s">
        <v>1160</v>
      </c>
      <c r="AU10" s="61" t="s">
        <v>1162</v>
      </c>
      <c r="AX10" s="58" t="s">
        <v>1162</v>
      </c>
      <c r="AY10" s="58" t="s">
        <v>1164</v>
      </c>
      <c r="AZ10" s="58" t="s">
        <v>1160</v>
      </c>
      <c r="BB10" s="58" t="s">
        <v>1165</v>
      </c>
      <c r="BC10" s="58" t="s">
        <v>1160</v>
      </c>
      <c r="BD10" s="58" t="s">
        <v>1160</v>
      </c>
      <c r="BF10" s="58" t="s">
        <v>1164</v>
      </c>
      <c r="BG10" s="58" t="s">
        <v>1164</v>
      </c>
      <c r="BH10" s="58" t="s">
        <v>1164</v>
      </c>
      <c r="BI10" s="58" t="s">
        <v>1164</v>
      </c>
      <c r="BJ10" s="58" t="s">
        <v>1169</v>
      </c>
      <c r="BM10" s="58" t="s">
        <v>1169</v>
      </c>
      <c r="BO10" s="58" t="s">
        <v>1162</v>
      </c>
      <c r="BQ10" s="58" t="s">
        <v>1164</v>
      </c>
      <c r="BR10" s="58" t="s">
        <v>1162</v>
      </c>
      <c r="BS10" s="58" t="s">
        <v>1164</v>
      </c>
      <c r="BT10" s="58" t="s">
        <v>1164</v>
      </c>
      <c r="BU10" s="58" t="s">
        <v>1164</v>
      </c>
      <c r="BY10" s="58" t="s">
        <v>1169</v>
      </c>
      <c r="BZ10" s="58" t="s">
        <v>1162</v>
      </c>
      <c r="CA10" s="58" t="s">
        <v>1169</v>
      </c>
      <c r="CB10" s="58" t="s">
        <v>1169</v>
      </c>
      <c r="CD10" s="58" t="s">
        <v>1162</v>
      </c>
      <c r="CE10" s="58" t="s">
        <v>1160</v>
      </c>
      <c r="CF10" s="58" t="s">
        <v>1160</v>
      </c>
      <c r="CG10" s="58" t="s">
        <v>1162</v>
      </c>
      <c r="CI10" s="58" t="s">
        <v>1164</v>
      </c>
      <c r="CJ10" s="58" t="s">
        <v>1162</v>
      </c>
      <c r="CP10" s="58" t="s">
        <v>1167</v>
      </c>
      <c r="CR10" s="58" t="s">
        <v>1160</v>
      </c>
      <c r="CS10" s="58" t="s">
        <v>1160</v>
      </c>
      <c r="CU10" s="58" t="s">
        <v>1160</v>
      </c>
      <c r="CW10" s="58" t="s">
        <v>1162</v>
      </c>
      <c r="CY10" s="58" t="s">
        <v>1160</v>
      </c>
      <c r="CZ10" s="58" t="s">
        <v>1160</v>
      </c>
      <c r="DA10" s="58" t="s">
        <v>1160</v>
      </c>
      <c r="DB10" s="58" t="s">
        <v>1160</v>
      </c>
      <c r="DC10" s="58" t="s">
        <v>1160</v>
      </c>
      <c r="DD10" s="58" t="s">
        <v>1162</v>
      </c>
      <c r="DE10" s="58" t="s">
        <v>1160</v>
      </c>
      <c r="DF10" s="58" t="s">
        <v>1162</v>
      </c>
      <c r="DG10" s="58" t="s">
        <v>1160</v>
      </c>
      <c r="DH10" s="58" t="s">
        <v>1165</v>
      </c>
      <c r="DI10" s="58" t="s">
        <v>1165</v>
      </c>
      <c r="DK10" s="58" t="s">
        <v>1167</v>
      </c>
      <c r="DL10" s="58" t="s">
        <v>1167</v>
      </c>
      <c r="DO10" s="58" t="s">
        <v>1162</v>
      </c>
      <c r="DP10" s="58" t="s">
        <v>1160</v>
      </c>
      <c r="DR10" s="61" t="s">
        <v>1162</v>
      </c>
      <c r="DS10" s="61" t="s">
        <v>1160</v>
      </c>
      <c r="DT10" s="61" t="s">
        <v>1165</v>
      </c>
      <c r="DV10" s="61" t="s">
        <v>1160</v>
      </c>
      <c r="DW10" s="61" t="s">
        <v>1160</v>
      </c>
      <c r="DX10" s="61" t="s">
        <v>1162</v>
      </c>
      <c r="DZ10" s="61" t="s">
        <v>1162</v>
      </c>
      <c r="EA10" s="61" t="s">
        <v>1160</v>
      </c>
      <c r="EB10" s="61" t="s">
        <v>1160</v>
      </c>
      <c r="ED10" s="61" t="s">
        <v>1160</v>
      </c>
      <c r="EE10" s="61" t="s">
        <v>1167</v>
      </c>
      <c r="EF10" s="61" t="s">
        <v>1160</v>
      </c>
      <c r="EH10" s="61" t="s">
        <v>1160</v>
      </c>
      <c r="EI10" s="61" t="s">
        <v>1160</v>
      </c>
      <c r="EJ10" s="61" t="s">
        <v>1162</v>
      </c>
      <c r="EL10" s="61" t="s">
        <v>1160</v>
      </c>
      <c r="EM10" s="61" t="s">
        <v>1162</v>
      </c>
      <c r="EN10" s="61" t="s">
        <v>1162</v>
      </c>
      <c r="EP10" s="61" t="s">
        <v>1165</v>
      </c>
      <c r="EQ10" s="61" t="s">
        <v>1167</v>
      </c>
      <c r="ER10" s="61" t="s">
        <v>1165</v>
      </c>
      <c r="EU10" s="61" t="s">
        <v>1164</v>
      </c>
      <c r="EV10" s="61" t="s">
        <v>1160</v>
      </c>
      <c r="EY10" s="61" t="s">
        <v>1164</v>
      </c>
      <c r="EZ10" s="61" t="s">
        <v>1160</v>
      </c>
      <c r="FC10" s="61" t="s">
        <v>1169</v>
      </c>
      <c r="FD10" s="61" t="s">
        <v>1160</v>
      </c>
      <c r="FF10" s="64" t="s">
        <v>1162</v>
      </c>
      <c r="FG10" s="64" t="s">
        <v>1160</v>
      </c>
      <c r="FH10" s="64" t="s">
        <v>1160</v>
      </c>
      <c r="FJ10" s="64" t="s">
        <v>1160</v>
      </c>
      <c r="FK10" s="64" t="s">
        <v>1160</v>
      </c>
      <c r="FL10" s="64" t="s">
        <v>1167</v>
      </c>
      <c r="FM10" s="64" t="s">
        <v>1162</v>
      </c>
      <c r="FO10" s="64" t="s">
        <v>1161</v>
      </c>
      <c r="FP10" s="64" t="s">
        <v>1160</v>
      </c>
      <c r="FQ10" s="64" t="s">
        <v>1160</v>
      </c>
      <c r="FR10" s="64" t="s">
        <v>1165</v>
      </c>
      <c r="FT10" s="64" t="s">
        <v>1165</v>
      </c>
      <c r="FV10" s="64" t="s">
        <v>1160</v>
      </c>
      <c r="FW10" s="64" t="s">
        <v>1160</v>
      </c>
      <c r="FX10" s="64" t="s">
        <v>1167</v>
      </c>
      <c r="FY10" s="64" t="s">
        <v>1162</v>
      </c>
      <c r="FZ10" s="64" t="s">
        <v>1162</v>
      </c>
      <c r="GC10" s="64" t="s">
        <v>1160</v>
      </c>
      <c r="GE10" s="64" t="s">
        <v>1160</v>
      </c>
      <c r="GF10" s="64" t="s">
        <v>1160</v>
      </c>
      <c r="GG10" s="64" t="s">
        <v>1160</v>
      </c>
      <c r="GL10" s="58" t="s">
        <v>1162</v>
      </c>
      <c r="GP10" s="58" t="s">
        <v>1164</v>
      </c>
      <c r="GQ10" s="58" t="s">
        <v>1164</v>
      </c>
      <c r="GS10" s="58" t="s">
        <v>1164</v>
      </c>
      <c r="GU10" s="58" t="s">
        <v>1160</v>
      </c>
      <c r="GV10" s="58" t="s">
        <v>1164</v>
      </c>
      <c r="GW10" s="58" t="s">
        <v>1162</v>
      </c>
      <c r="GX10" s="58" t="s">
        <v>1160</v>
      </c>
      <c r="GZ10" s="58" t="s">
        <v>1160</v>
      </c>
      <c r="HA10" s="58" t="s">
        <v>1160</v>
      </c>
      <c r="HB10" s="58" t="s">
        <v>1167</v>
      </c>
      <c r="HC10" s="58" t="s">
        <v>1161</v>
      </c>
      <c r="HD10" s="58" t="s">
        <v>1160</v>
      </c>
      <c r="HF10" s="58" t="s">
        <v>1167</v>
      </c>
      <c r="HG10" s="58" t="s">
        <v>1160</v>
      </c>
      <c r="HH10" s="58" t="s">
        <v>1160</v>
      </c>
      <c r="HK10" s="64" t="s">
        <v>1160</v>
      </c>
      <c r="HM10" s="64" t="s">
        <v>1164</v>
      </c>
      <c r="HO10" s="58" t="s">
        <v>1164</v>
      </c>
      <c r="HP10" s="58" t="s">
        <v>1164</v>
      </c>
      <c r="HW10" s="58" t="s">
        <v>1169</v>
      </c>
      <c r="IA10" s="58" t="s">
        <v>1164</v>
      </c>
      <c r="ID10" s="58" t="s">
        <v>1164</v>
      </c>
      <c r="IG10" s="58" t="s">
        <v>1164</v>
      </c>
      <c r="II10" s="58" t="s">
        <v>1160</v>
      </c>
      <c r="IL10" s="58" t="s">
        <v>1164</v>
      </c>
      <c r="IN10" s="58" t="s">
        <v>1164</v>
      </c>
      <c r="IO10" s="58" t="s">
        <v>1164</v>
      </c>
      <c r="IQ10" s="58" t="s">
        <v>1169</v>
      </c>
      <c r="IS10" s="58" t="s">
        <v>1169</v>
      </c>
      <c r="IT10" s="58" t="s">
        <v>1164</v>
      </c>
      <c r="IU10" s="58" t="s">
        <v>1164</v>
      </c>
      <c r="IV10" s="58" t="s">
        <v>1160</v>
      </c>
      <c r="IX10" s="58" t="s">
        <v>1164</v>
      </c>
      <c r="IY10" s="58" t="s">
        <v>1164</v>
      </c>
      <c r="JC10" s="58" t="s">
        <v>1163</v>
      </c>
      <c r="JD10" s="58" t="s">
        <v>1162</v>
      </c>
      <c r="JE10" s="58" t="s">
        <v>1162</v>
      </c>
      <c r="JG10" s="58" t="s">
        <v>1164</v>
      </c>
      <c r="JJ10" s="58" t="s">
        <v>1164</v>
      </c>
      <c r="JK10" s="58" t="s">
        <v>1160</v>
      </c>
      <c r="JN10" s="58" t="s">
        <v>1160</v>
      </c>
      <c r="JO10" s="58" t="s">
        <v>1164</v>
      </c>
      <c r="JP10" s="58" t="s">
        <v>1164</v>
      </c>
      <c r="JR10" s="58" t="s">
        <v>1162</v>
      </c>
      <c r="JS10" s="58" t="s">
        <v>1160</v>
      </c>
      <c r="JU10" s="58" t="s">
        <v>1164</v>
      </c>
      <c r="JW10" s="58" t="s">
        <v>1167</v>
      </c>
      <c r="JX10" s="58" t="s">
        <v>1160</v>
      </c>
      <c r="KB10" s="58" t="s">
        <v>1160</v>
      </c>
      <c r="KD10" s="58" t="s">
        <v>1160</v>
      </c>
      <c r="KE10" s="58" t="s">
        <v>1162</v>
      </c>
      <c r="KF10" s="58" t="s">
        <v>1162</v>
      </c>
      <c r="KK10" s="58" t="s">
        <v>1160</v>
      </c>
      <c r="KL10" s="58" t="s">
        <v>1164</v>
      </c>
      <c r="KM10" s="58" t="s">
        <v>1164</v>
      </c>
      <c r="KN10" s="58" t="s">
        <v>1164</v>
      </c>
      <c r="KO10" s="58" t="s">
        <v>1164</v>
      </c>
      <c r="KP10" s="58" t="s">
        <v>1162</v>
      </c>
      <c r="KQ10" s="58" t="s">
        <v>1160</v>
      </c>
      <c r="KR10" s="58" t="s">
        <v>1160</v>
      </c>
      <c r="KS10" s="58" t="s">
        <v>1169</v>
      </c>
      <c r="KU10" s="58" t="s">
        <v>1164</v>
      </c>
      <c r="KW10" s="58" t="s">
        <v>1163</v>
      </c>
      <c r="KX10" s="58" t="s">
        <v>1160</v>
      </c>
      <c r="KY10" s="58" t="s">
        <v>1162</v>
      </c>
      <c r="KZ10" s="58" t="s">
        <v>1160</v>
      </c>
      <c r="LA10" s="58" t="s">
        <v>1160</v>
      </c>
      <c r="LB10" s="58" t="s">
        <v>1162</v>
      </c>
      <c r="LC10" s="58" t="s">
        <v>1161</v>
      </c>
      <c r="LD10" s="58" t="s">
        <v>1160</v>
      </c>
      <c r="LE10" s="58" t="s">
        <v>1160</v>
      </c>
      <c r="LG10" s="58" t="s">
        <v>1164</v>
      </c>
      <c r="LH10" s="58" t="s">
        <v>1167</v>
      </c>
      <c r="LK10" s="58" t="s">
        <v>1169</v>
      </c>
      <c r="LL10" s="58" t="s">
        <v>1169</v>
      </c>
      <c r="LN10" s="58" t="s">
        <v>1169</v>
      </c>
      <c r="LO10" s="58" t="s">
        <v>1169</v>
      </c>
      <c r="LQ10" s="58" t="s">
        <v>1160</v>
      </c>
      <c r="LR10" s="58" t="s">
        <v>1160</v>
      </c>
      <c r="LS10" s="58" t="s">
        <v>1162</v>
      </c>
      <c r="LU10" s="58" t="s">
        <v>1162</v>
      </c>
      <c r="LV10" s="58" t="s">
        <v>1160</v>
      </c>
      <c r="LW10" s="58" t="s">
        <v>1160</v>
      </c>
      <c r="LY10" s="58" t="s">
        <v>1167</v>
      </c>
      <c r="LZ10" s="58" t="s">
        <v>1167</v>
      </c>
      <c r="MA10" s="58" t="s">
        <v>1167</v>
      </c>
      <c r="ME10" s="58" t="s">
        <v>1160</v>
      </c>
      <c r="MG10" s="58" t="s">
        <v>1160</v>
      </c>
      <c r="MI10" s="58" t="s">
        <v>1160</v>
      </c>
      <c r="ML10" s="58" t="s">
        <v>1169</v>
      </c>
      <c r="MO10" s="58" t="s">
        <v>1160</v>
      </c>
      <c r="MP10" s="58" t="s">
        <v>1160</v>
      </c>
      <c r="MQ10" s="58" t="s">
        <v>1160</v>
      </c>
      <c r="MR10" s="58" t="s">
        <v>1160</v>
      </c>
      <c r="MS10" s="58" t="s">
        <v>1162</v>
      </c>
      <c r="MT10" s="58" t="s">
        <v>1160</v>
      </c>
      <c r="MU10" s="58" t="s">
        <v>1162</v>
      </c>
      <c r="MV10" s="58" t="s">
        <v>1160</v>
      </c>
      <c r="MW10" s="58" t="s">
        <v>1160</v>
      </c>
      <c r="NB10" s="58" t="s">
        <v>1162</v>
      </c>
      <c r="NE10" s="58" t="s">
        <v>1160</v>
      </c>
      <c r="NG10" s="58" t="s">
        <v>1160</v>
      </c>
      <c r="NJ10" s="58" t="s">
        <v>1160</v>
      </c>
      <c r="NK10" s="58" t="s">
        <v>1164</v>
      </c>
      <c r="NM10" s="58" t="s">
        <v>1160</v>
      </c>
      <c r="NN10" s="58" t="s">
        <v>1164</v>
      </c>
      <c r="NO10" s="58" t="s">
        <v>1164</v>
      </c>
      <c r="NP10" s="58" t="s">
        <v>1164</v>
      </c>
      <c r="NQ10" s="58" t="s">
        <v>1164</v>
      </c>
      <c r="NS10" s="58" t="s">
        <v>1160</v>
      </c>
      <c r="NT10" s="58" t="s">
        <v>1160</v>
      </c>
      <c r="NV10" s="58" t="s">
        <v>1162</v>
      </c>
      <c r="NW10" s="58" t="s">
        <v>1164</v>
      </c>
      <c r="NX10" s="58" t="s">
        <v>1164</v>
      </c>
      <c r="NZ10" s="58" t="s">
        <v>1160</v>
      </c>
      <c r="OA10" s="58" t="s">
        <v>1164</v>
      </c>
      <c r="OB10" s="58" t="s">
        <v>1160</v>
      </c>
      <c r="OC10" s="58" t="s">
        <v>1162</v>
      </c>
      <c r="OD10" s="58" t="s">
        <v>1165</v>
      </c>
      <c r="OE10" s="58" t="s">
        <v>1165</v>
      </c>
      <c r="OF10" s="58" t="s">
        <v>1165</v>
      </c>
      <c r="OI10" s="64" t="s">
        <v>1160</v>
      </c>
      <c r="OJ10" s="64" t="s">
        <v>1160</v>
      </c>
      <c r="OK10" s="64" t="s">
        <v>1160</v>
      </c>
      <c r="OM10" t="s">
        <v>1167</v>
      </c>
      <c r="ON10" t="s">
        <v>1167</v>
      </c>
      <c r="OO10" t="s">
        <v>1167</v>
      </c>
      <c r="OP10" t="s">
        <v>1162</v>
      </c>
      <c r="OQ10" t="s">
        <v>1160</v>
      </c>
      <c r="OR10" t="s">
        <v>1160</v>
      </c>
      <c r="OS10" t="s">
        <v>1160</v>
      </c>
      <c r="OT10" t="s">
        <v>1165</v>
      </c>
      <c r="OV10" t="s">
        <v>1160</v>
      </c>
      <c r="OY10" t="s">
        <v>1164</v>
      </c>
      <c r="PB10" t="s">
        <v>1164</v>
      </c>
      <c r="PD10" t="s">
        <v>1164</v>
      </c>
    </row>
    <row r="11" spans="1:2001" x14ac:dyDescent="0.25">
      <c r="A11" s="19" t="s">
        <v>1196</v>
      </c>
      <c r="Z11" s="58" t="s">
        <v>1167</v>
      </c>
      <c r="AD11" s="58" t="s">
        <v>1165</v>
      </c>
      <c r="AE11" s="58" t="s">
        <v>1165</v>
      </c>
      <c r="AM11" s="64" t="s">
        <v>1165</v>
      </c>
      <c r="AO11" s="64" t="s">
        <v>1165</v>
      </c>
      <c r="AQ11" s="61" t="s">
        <v>1165</v>
      </c>
      <c r="AR11" s="61" t="s">
        <v>1165</v>
      </c>
      <c r="AS11" s="61" t="s">
        <v>1169</v>
      </c>
      <c r="AT11" s="61" t="s">
        <v>1165</v>
      </c>
      <c r="AX11" s="58" t="s">
        <v>1167</v>
      </c>
      <c r="AY11" s="58" t="s">
        <v>1169</v>
      </c>
      <c r="AZ11" s="58" t="s">
        <v>1165</v>
      </c>
      <c r="BC11" s="58" t="s">
        <v>1165</v>
      </c>
      <c r="BD11" s="58" t="s">
        <v>1165</v>
      </c>
      <c r="BH11" s="58" t="s">
        <v>1169</v>
      </c>
      <c r="BJ11" s="58" t="s">
        <v>1164</v>
      </c>
      <c r="CA11" s="58" t="s">
        <v>1164</v>
      </c>
      <c r="CB11" s="58" t="s">
        <v>1160</v>
      </c>
      <c r="CE11" s="58" t="s">
        <v>1165</v>
      </c>
      <c r="CG11" s="58" t="s">
        <v>1164</v>
      </c>
      <c r="CI11" s="58" t="s">
        <v>1169</v>
      </c>
      <c r="CJ11" s="58" t="s">
        <v>1167</v>
      </c>
      <c r="CP11" s="58" t="s">
        <v>1160</v>
      </c>
      <c r="CW11" s="58" t="s">
        <v>1167</v>
      </c>
      <c r="DA11" s="58" t="s">
        <v>1165</v>
      </c>
      <c r="DT11" s="61" t="s">
        <v>1160</v>
      </c>
      <c r="DW11" s="61" t="s">
        <v>1165</v>
      </c>
      <c r="DX11" s="61" t="s">
        <v>1167</v>
      </c>
      <c r="DZ11" s="61" t="s">
        <v>1167</v>
      </c>
      <c r="EE11" s="61" t="s">
        <v>1162</v>
      </c>
      <c r="EQ11" s="61" t="s">
        <v>1162</v>
      </c>
      <c r="ER11" s="61" t="s">
        <v>1160</v>
      </c>
      <c r="EU11" s="61" t="s">
        <v>1169</v>
      </c>
      <c r="EV11" s="61" t="s">
        <v>1165</v>
      </c>
      <c r="EY11" s="61" t="s">
        <v>1169</v>
      </c>
      <c r="EZ11" s="61" t="s">
        <v>1169</v>
      </c>
      <c r="FC11" s="61" t="s">
        <v>1160</v>
      </c>
      <c r="FD11" s="61" t="s">
        <v>1165</v>
      </c>
      <c r="FK11" s="64" t="s">
        <v>1165</v>
      </c>
      <c r="FO11" s="64" t="s">
        <v>1160</v>
      </c>
      <c r="FP11" s="64" t="s">
        <v>1165</v>
      </c>
      <c r="FQ11" s="64" t="s">
        <v>1165</v>
      </c>
      <c r="FV11" s="64" t="s">
        <v>1165</v>
      </c>
      <c r="FW11" s="64" t="s">
        <v>1165</v>
      </c>
      <c r="GC11" s="64" t="s">
        <v>1165</v>
      </c>
      <c r="GE11" s="64" t="s">
        <v>1165</v>
      </c>
      <c r="GF11" s="64" t="s">
        <v>1165</v>
      </c>
      <c r="GG11" s="64" t="s">
        <v>1165</v>
      </c>
      <c r="GL11" s="58" t="s">
        <v>1167</v>
      </c>
      <c r="GP11" s="58" t="s">
        <v>1169</v>
      </c>
      <c r="GS11" s="58" t="s">
        <v>1169</v>
      </c>
      <c r="GU11" s="58" t="s">
        <v>1165</v>
      </c>
      <c r="GZ11" s="58" t="s">
        <v>1165</v>
      </c>
      <c r="HA11" s="58" t="s">
        <v>1165</v>
      </c>
      <c r="HB11" s="58" t="s">
        <v>1162</v>
      </c>
      <c r="HG11" s="58" t="s">
        <v>1165</v>
      </c>
      <c r="HH11" s="58" t="s">
        <v>1165</v>
      </c>
      <c r="HK11" s="64" t="s">
        <v>1165</v>
      </c>
      <c r="HM11" s="64" t="s">
        <v>1169</v>
      </c>
      <c r="HO11" s="58" t="s">
        <v>1169</v>
      </c>
      <c r="HP11" s="58" t="s">
        <v>1169</v>
      </c>
      <c r="II11" s="58" t="s">
        <v>1165</v>
      </c>
      <c r="IL11" s="58" t="s">
        <v>1169</v>
      </c>
      <c r="IN11" s="58" t="s">
        <v>1169</v>
      </c>
      <c r="IO11" s="58" t="s">
        <v>1169</v>
      </c>
      <c r="IQ11" s="58" t="s">
        <v>1164</v>
      </c>
      <c r="IS11" s="58" t="s">
        <v>1164</v>
      </c>
      <c r="IT11" s="58" t="s">
        <v>1169</v>
      </c>
      <c r="IU11" s="58" t="s">
        <v>1169</v>
      </c>
      <c r="IV11" s="58" t="s">
        <v>1165</v>
      </c>
      <c r="IX11" s="58" t="s">
        <v>1169</v>
      </c>
      <c r="IY11" s="58" t="s">
        <v>1169</v>
      </c>
      <c r="JC11" s="58" t="s">
        <v>1167</v>
      </c>
      <c r="JD11" s="58" t="s">
        <v>1167</v>
      </c>
      <c r="JE11" s="58" t="s">
        <v>1167</v>
      </c>
      <c r="JJ11" s="58" t="s">
        <v>1169</v>
      </c>
      <c r="JK11" s="58" t="s">
        <v>1165</v>
      </c>
      <c r="JN11" s="58" t="s">
        <v>1165</v>
      </c>
      <c r="JO11" s="58" t="s">
        <v>1160</v>
      </c>
      <c r="JS11" s="58" t="s">
        <v>1165</v>
      </c>
      <c r="JU11" s="58" t="s">
        <v>1169</v>
      </c>
      <c r="JX11" s="58" t="s">
        <v>1164</v>
      </c>
      <c r="KO11" s="58" t="s">
        <v>1169</v>
      </c>
      <c r="KY11" s="58" t="s">
        <v>1167</v>
      </c>
      <c r="KZ11" s="58" t="s">
        <v>1165</v>
      </c>
      <c r="LA11" s="58" t="s">
        <v>1165</v>
      </c>
      <c r="LE11" s="58" t="s">
        <v>1165</v>
      </c>
      <c r="LH11" s="58" t="s">
        <v>1164</v>
      </c>
      <c r="LK11" s="58" t="s">
        <v>1161</v>
      </c>
      <c r="LN11" s="58" t="s">
        <v>1164</v>
      </c>
      <c r="LO11" s="58" t="s">
        <v>1160</v>
      </c>
      <c r="LQ11" s="58" t="s">
        <v>1165</v>
      </c>
      <c r="MP11" s="58" t="s">
        <v>1165</v>
      </c>
      <c r="MQ11" s="58" t="s">
        <v>1165</v>
      </c>
      <c r="MR11" s="58" t="s">
        <v>1165</v>
      </c>
      <c r="MS11" s="58" t="s">
        <v>1167</v>
      </c>
      <c r="MU11" s="58" t="s">
        <v>1167</v>
      </c>
      <c r="NB11" s="58" t="s">
        <v>1167</v>
      </c>
      <c r="NE11" s="58" t="s">
        <v>1165</v>
      </c>
      <c r="NK11" s="58" t="s">
        <v>1160</v>
      </c>
      <c r="NN11" s="58" t="s">
        <v>1160</v>
      </c>
      <c r="NO11" s="58" t="s">
        <v>1162</v>
      </c>
      <c r="NP11" s="58" t="s">
        <v>1169</v>
      </c>
      <c r="NQ11" s="58" t="s">
        <v>1169</v>
      </c>
      <c r="NT11" s="58" t="s">
        <v>1165</v>
      </c>
      <c r="NW11" s="58" t="s">
        <v>1169</v>
      </c>
      <c r="NX11" s="58" t="s">
        <v>1169</v>
      </c>
      <c r="OA11" s="58" t="s">
        <v>1169</v>
      </c>
      <c r="OM11" t="s">
        <v>1164</v>
      </c>
      <c r="ON11" t="s">
        <v>1164</v>
      </c>
      <c r="OP11" t="s">
        <v>1167</v>
      </c>
      <c r="OQ11" t="s">
        <v>1165</v>
      </c>
      <c r="OR11" t="s">
        <v>1165</v>
      </c>
      <c r="OS11" t="s">
        <v>1165</v>
      </c>
      <c r="OV11" t="s">
        <v>1165</v>
      </c>
      <c r="PD11" t="s">
        <v>1169</v>
      </c>
    </row>
    <row r="12" spans="1:2001" x14ac:dyDescent="0.25">
      <c r="A12" s="19" t="s">
        <v>1197</v>
      </c>
      <c r="AM12" s="64" t="s">
        <v>1160</v>
      </c>
      <c r="AX12" s="58" t="s">
        <v>1164</v>
      </c>
      <c r="CA12" s="58" t="s">
        <v>1169</v>
      </c>
      <c r="CB12" s="58" t="s">
        <v>1165</v>
      </c>
      <c r="CG12" s="58" t="s">
        <v>1169</v>
      </c>
      <c r="EY12" s="61" t="s">
        <v>1164</v>
      </c>
      <c r="FC12" s="61" t="s">
        <v>1165</v>
      </c>
      <c r="FD12" s="61" t="s">
        <v>1164</v>
      </c>
      <c r="FO12" s="64" t="s">
        <v>1165</v>
      </c>
      <c r="GL12" s="58" t="s">
        <v>1162</v>
      </c>
      <c r="HO12" s="58" t="s">
        <v>1164</v>
      </c>
      <c r="II12" s="58" t="s">
        <v>1164</v>
      </c>
      <c r="IL12" s="58" t="s">
        <v>1164</v>
      </c>
      <c r="IN12" s="58" t="s">
        <v>1164</v>
      </c>
      <c r="IO12" s="58" t="s">
        <v>1164</v>
      </c>
      <c r="IQ12" s="58" t="s">
        <v>1169</v>
      </c>
      <c r="IS12" s="58" t="s">
        <v>1169</v>
      </c>
      <c r="IT12" s="58" t="s">
        <v>1164</v>
      </c>
      <c r="IY12" s="58" t="s">
        <v>1164</v>
      </c>
      <c r="JO12" s="58" t="s">
        <v>1165</v>
      </c>
      <c r="JS12" s="58" t="s">
        <v>1160</v>
      </c>
      <c r="JX12" s="58" t="s">
        <v>1169</v>
      </c>
      <c r="KO12" s="58" t="s">
        <v>1164</v>
      </c>
      <c r="KY12" s="58" t="s">
        <v>1160</v>
      </c>
      <c r="KZ12" s="58" t="s">
        <v>1160</v>
      </c>
      <c r="LA12" s="58" t="s">
        <v>1160</v>
      </c>
      <c r="LK12" s="58" t="s">
        <v>1164</v>
      </c>
      <c r="MP12" s="58" t="s">
        <v>1160</v>
      </c>
      <c r="MQ12" s="58" t="s">
        <v>1160</v>
      </c>
      <c r="MU12" s="58" t="s">
        <v>1162</v>
      </c>
      <c r="NB12" s="58" t="s">
        <v>1162</v>
      </c>
      <c r="NK12" s="58" t="s">
        <v>1162</v>
      </c>
      <c r="NN12" s="58" t="s">
        <v>1165</v>
      </c>
      <c r="NP12" s="58" t="s">
        <v>1164</v>
      </c>
      <c r="NW12" s="58" t="s">
        <v>1160</v>
      </c>
      <c r="OA12" s="58" t="s">
        <v>1160</v>
      </c>
      <c r="OP12" t="s">
        <v>1162</v>
      </c>
      <c r="OQ12" t="s">
        <v>1160</v>
      </c>
      <c r="OR12" t="s">
        <v>1160</v>
      </c>
      <c r="PD12" t="s">
        <v>1164</v>
      </c>
    </row>
    <row r="13" spans="1:2001" x14ac:dyDescent="0.25">
      <c r="A13" s="19" t="s">
        <v>1156</v>
      </c>
      <c r="AP13" s="61" t="s">
        <v>72</v>
      </c>
      <c r="CJ13" s="58" t="s">
        <v>74</v>
      </c>
      <c r="CP13" s="58" t="s">
        <v>73</v>
      </c>
      <c r="CQ13" s="58" t="s">
        <v>74</v>
      </c>
      <c r="CW13" s="58" t="s">
        <v>72</v>
      </c>
      <c r="DK13" s="58" t="s">
        <v>74</v>
      </c>
      <c r="DO13" s="58" t="s">
        <v>74</v>
      </c>
      <c r="DX13" s="61" t="s">
        <v>74</v>
      </c>
      <c r="DZ13" s="61" t="s">
        <v>74</v>
      </c>
      <c r="EE13" s="61" t="s">
        <v>74</v>
      </c>
      <c r="EJ13" s="61" t="s">
        <v>74</v>
      </c>
      <c r="EN13" s="61" t="s">
        <v>74</v>
      </c>
      <c r="ER13" s="61" t="s">
        <v>73</v>
      </c>
      <c r="FZ13" s="64" t="s">
        <v>73</v>
      </c>
      <c r="GD13" s="64" t="s">
        <v>73</v>
      </c>
      <c r="GO13" s="58" t="s">
        <v>74</v>
      </c>
      <c r="GW13" s="58" t="s">
        <v>74</v>
      </c>
      <c r="HB13" s="58" t="s">
        <v>73</v>
      </c>
      <c r="IE13" s="58" t="s">
        <v>73</v>
      </c>
      <c r="IL13" s="58" t="s">
        <v>73</v>
      </c>
      <c r="IN13" s="58" t="s">
        <v>73</v>
      </c>
      <c r="IQ13" s="58" t="s">
        <v>74</v>
      </c>
      <c r="IT13" s="58" t="s">
        <v>74</v>
      </c>
      <c r="IV13" s="58" t="s">
        <v>1186</v>
      </c>
      <c r="IW13" s="58" t="s">
        <v>1186</v>
      </c>
      <c r="JI13" s="58" t="s">
        <v>73</v>
      </c>
      <c r="KC13" s="58" t="s">
        <v>73</v>
      </c>
      <c r="KF13" s="58" t="s">
        <v>74</v>
      </c>
      <c r="KN13" s="58" t="s">
        <v>73</v>
      </c>
      <c r="KV13" s="58" t="s">
        <v>74</v>
      </c>
      <c r="LH13" s="58" t="s">
        <v>73</v>
      </c>
      <c r="LN13" s="58" t="s">
        <v>73</v>
      </c>
      <c r="LR13" s="58" t="s">
        <v>74</v>
      </c>
      <c r="LY13" s="58" t="s">
        <v>74</v>
      </c>
      <c r="LZ13" s="58" t="s">
        <v>74</v>
      </c>
      <c r="MD13" s="58" t="s">
        <v>72</v>
      </c>
      <c r="MS13" s="58" t="s">
        <v>74</v>
      </c>
      <c r="NB13" s="58" t="s">
        <v>73</v>
      </c>
      <c r="NF13" s="58" t="s">
        <v>73</v>
      </c>
      <c r="NK13" s="58" t="s">
        <v>74</v>
      </c>
      <c r="NO13" s="58" t="s">
        <v>74</v>
      </c>
      <c r="NQ13" s="58" t="s">
        <v>74</v>
      </c>
      <c r="NW13" s="58" t="s">
        <v>74</v>
      </c>
      <c r="OA13" s="58" t="s">
        <v>74</v>
      </c>
      <c r="OP13" t="s">
        <v>72</v>
      </c>
      <c r="PC13" t="s">
        <v>74</v>
      </c>
    </row>
    <row r="14" spans="1:2001" x14ac:dyDescent="0.25">
      <c r="A14" s="19" t="s">
        <v>61</v>
      </c>
      <c r="E14" s="58" t="s">
        <v>1186</v>
      </c>
      <c r="I14" s="58" t="s">
        <v>1186</v>
      </c>
      <c r="M14" s="58" t="s">
        <v>1186</v>
      </c>
      <c r="Q14" s="58" t="s">
        <v>1186</v>
      </c>
      <c r="U14" s="58" t="s">
        <v>1186</v>
      </c>
      <c r="Y14" s="58" t="s">
        <v>1186</v>
      </c>
      <c r="AC14" s="58" t="s">
        <v>1186</v>
      </c>
      <c r="AG14" s="58" t="s">
        <v>1186</v>
      </c>
      <c r="AK14" s="58" t="s">
        <v>1186</v>
      </c>
      <c r="AS14" s="61" t="s">
        <v>1186</v>
      </c>
      <c r="BA14" s="58" t="s">
        <v>1186</v>
      </c>
      <c r="BE14" s="58" t="s">
        <v>1186</v>
      </c>
      <c r="BH14" s="58" t="s">
        <v>1210</v>
      </c>
      <c r="BI14" s="58" t="s">
        <v>1186</v>
      </c>
      <c r="BJ14" s="58" t="s">
        <v>1184</v>
      </c>
      <c r="BL14" s="58" t="s">
        <v>1187</v>
      </c>
      <c r="BM14" s="58" t="s">
        <v>1186</v>
      </c>
      <c r="BO14" s="58" t="s">
        <v>1184</v>
      </c>
      <c r="BP14" s="58" t="s">
        <v>1187</v>
      </c>
      <c r="BT14" s="58" t="s">
        <v>1186</v>
      </c>
      <c r="BU14" s="58" t="s">
        <v>1186</v>
      </c>
      <c r="BW14" s="58" t="s">
        <v>1184</v>
      </c>
      <c r="BY14" s="58" t="s">
        <v>1186</v>
      </c>
      <c r="CC14" s="58" t="s">
        <v>1186</v>
      </c>
      <c r="CF14" s="58" t="s">
        <v>1186</v>
      </c>
      <c r="CJ14" s="58" t="s">
        <v>1186</v>
      </c>
      <c r="CK14" s="58" t="s">
        <v>1186</v>
      </c>
      <c r="CN14" s="58" t="s">
        <v>1186</v>
      </c>
      <c r="CO14" s="58" t="s">
        <v>1186</v>
      </c>
      <c r="CR14" s="58" t="s">
        <v>1186</v>
      </c>
      <c r="CS14" s="58" t="s">
        <v>1186</v>
      </c>
      <c r="CV14" s="58" t="s">
        <v>1186</v>
      </c>
      <c r="DH14" s="58" t="s">
        <v>1186</v>
      </c>
      <c r="DI14" s="58" t="s">
        <v>1186</v>
      </c>
      <c r="DL14" s="58" t="s">
        <v>1186</v>
      </c>
      <c r="DM14" s="58" t="s">
        <v>1186</v>
      </c>
      <c r="DW14" s="61" t="s">
        <v>1186</v>
      </c>
      <c r="EP14" s="61" t="s">
        <v>1186</v>
      </c>
      <c r="ET14" s="61" t="s">
        <v>1186</v>
      </c>
      <c r="EX14" s="61" t="s">
        <v>1186</v>
      </c>
      <c r="EZ14" s="61" t="s">
        <v>1186</v>
      </c>
      <c r="FD14" s="61" t="s">
        <v>1186</v>
      </c>
      <c r="FF14" s="64" t="s">
        <v>1210</v>
      </c>
      <c r="FH14" s="64" t="s">
        <v>1210</v>
      </c>
      <c r="FJ14" s="64" t="s">
        <v>1210</v>
      </c>
      <c r="FM14" s="64" t="s">
        <v>1210</v>
      </c>
      <c r="FQ14" s="64" t="s">
        <v>1210</v>
      </c>
      <c r="FR14" s="64" t="s">
        <v>1187</v>
      </c>
      <c r="FV14" s="64" t="s">
        <v>1187</v>
      </c>
      <c r="FW14" s="64" t="s">
        <v>1210</v>
      </c>
      <c r="FY14" s="64" t="s">
        <v>1210</v>
      </c>
      <c r="FZ14" s="64" t="s">
        <v>1187</v>
      </c>
      <c r="GA14" s="64" t="s">
        <v>1210</v>
      </c>
      <c r="GB14" s="64" t="s">
        <v>1210</v>
      </c>
      <c r="GD14" s="64" t="s">
        <v>1210</v>
      </c>
      <c r="GF14" s="64" t="s">
        <v>1186</v>
      </c>
      <c r="GG14" s="64" t="s">
        <v>1186</v>
      </c>
      <c r="GH14" s="58" t="s">
        <v>1186</v>
      </c>
      <c r="GI14" s="58" t="s">
        <v>1186</v>
      </c>
      <c r="GJ14" s="58" t="s">
        <v>1186</v>
      </c>
      <c r="GK14" s="58" t="s">
        <v>1186</v>
      </c>
      <c r="GL14" s="58" t="s">
        <v>1210</v>
      </c>
      <c r="GM14" s="58" t="s">
        <v>1186</v>
      </c>
      <c r="GN14" s="58" t="s">
        <v>1186</v>
      </c>
      <c r="GO14" s="58" t="s">
        <v>1186</v>
      </c>
      <c r="GP14" s="58" t="s">
        <v>1186</v>
      </c>
      <c r="GQ14" s="58" t="s">
        <v>1186</v>
      </c>
      <c r="GR14" s="58" t="s">
        <v>1186</v>
      </c>
      <c r="GS14" s="58" t="s">
        <v>1186</v>
      </c>
      <c r="GT14" s="58" t="s">
        <v>1186</v>
      </c>
      <c r="GU14" s="58" t="s">
        <v>1186</v>
      </c>
      <c r="GV14" s="58" t="s">
        <v>1210</v>
      </c>
      <c r="GW14" s="58" t="s">
        <v>1186</v>
      </c>
      <c r="HB14" s="58" t="s">
        <v>1210</v>
      </c>
      <c r="HD14" s="58" t="s">
        <v>1210</v>
      </c>
      <c r="HE14" s="58" t="s">
        <v>1210</v>
      </c>
      <c r="HF14" s="58" t="s">
        <v>1210</v>
      </c>
      <c r="HG14" s="58" t="s">
        <v>1210</v>
      </c>
      <c r="HH14" s="58" t="s">
        <v>1210</v>
      </c>
      <c r="HI14" s="58" t="s">
        <v>1210</v>
      </c>
      <c r="HJ14" s="64" t="s">
        <v>1187</v>
      </c>
      <c r="HK14" s="64" t="s">
        <v>1187</v>
      </c>
      <c r="HL14" s="64" t="s">
        <v>1186</v>
      </c>
      <c r="HM14" s="64" t="s">
        <v>1187</v>
      </c>
      <c r="HN14" s="58" t="s">
        <v>1187</v>
      </c>
      <c r="HO14" s="58" t="s">
        <v>1187</v>
      </c>
      <c r="HP14" s="58" t="s">
        <v>1186</v>
      </c>
      <c r="HQ14" s="58" t="s">
        <v>1187</v>
      </c>
      <c r="HR14" s="58" t="s">
        <v>1187</v>
      </c>
      <c r="HS14" s="58" t="s">
        <v>1187</v>
      </c>
      <c r="HT14" s="58" t="s">
        <v>1186</v>
      </c>
      <c r="HU14" s="58" t="s">
        <v>1187</v>
      </c>
      <c r="HV14" s="58" t="s">
        <v>1187</v>
      </c>
      <c r="HW14" s="58" t="s">
        <v>1187</v>
      </c>
      <c r="HX14" s="58" t="s">
        <v>1186</v>
      </c>
      <c r="HY14" s="58" t="s">
        <v>1187</v>
      </c>
      <c r="IB14" s="58" t="s">
        <v>1186</v>
      </c>
      <c r="IF14" s="58" t="s">
        <v>1186</v>
      </c>
      <c r="IJ14" s="58" t="s">
        <v>1186</v>
      </c>
      <c r="IT14" s="58" t="s">
        <v>1187</v>
      </c>
      <c r="JF14" s="58" t="s">
        <v>1210</v>
      </c>
      <c r="JH14" s="58" t="s">
        <v>1186</v>
      </c>
      <c r="JI14" s="58" t="s">
        <v>1187</v>
      </c>
      <c r="JJ14" s="58" t="s">
        <v>1187</v>
      </c>
      <c r="JN14" s="58" t="s">
        <v>1187</v>
      </c>
      <c r="JQ14" s="58" t="s">
        <v>1186</v>
      </c>
      <c r="JU14" s="58" t="s">
        <v>1210</v>
      </c>
      <c r="JX14" s="58" t="s">
        <v>1186</v>
      </c>
      <c r="KO14" s="58" t="s">
        <v>1184</v>
      </c>
      <c r="KS14" s="58" t="s">
        <v>1184</v>
      </c>
      <c r="KZ14" s="58" t="s">
        <v>1210</v>
      </c>
      <c r="LD14" s="58" t="s">
        <v>1210</v>
      </c>
      <c r="LI14" s="58" t="s">
        <v>1186</v>
      </c>
      <c r="LM14" s="58" t="s">
        <v>1186</v>
      </c>
      <c r="LP14" s="58" t="s">
        <v>1186</v>
      </c>
      <c r="LQ14" s="58" t="s">
        <v>1186</v>
      </c>
      <c r="LT14" s="58" t="s">
        <v>1186</v>
      </c>
      <c r="LX14" s="58" t="s">
        <v>1186</v>
      </c>
      <c r="MB14" s="58" t="s">
        <v>1186</v>
      </c>
      <c r="MJ14" s="58" t="s">
        <v>1186</v>
      </c>
      <c r="ML14" s="58" t="s">
        <v>1184</v>
      </c>
      <c r="MN14" s="58" t="s">
        <v>1186</v>
      </c>
      <c r="MR14" s="58" t="s">
        <v>1210</v>
      </c>
      <c r="MV14" s="58" t="s">
        <v>1210</v>
      </c>
      <c r="MW14" s="58" t="s">
        <v>1184</v>
      </c>
      <c r="NT14" s="58" t="s">
        <v>1210</v>
      </c>
      <c r="NU14" s="58" t="s">
        <v>1210</v>
      </c>
      <c r="OH14" s="64" t="s">
        <v>1184</v>
      </c>
      <c r="OL14" t="s">
        <v>1210</v>
      </c>
      <c r="OO14" t="s">
        <v>1186</v>
      </c>
      <c r="OP14" t="s">
        <v>1187</v>
      </c>
      <c r="OX14" t="s">
        <v>1187</v>
      </c>
      <c r="OZ14" t="s">
        <v>1186</v>
      </c>
      <c r="PA14" t="s">
        <v>1186</v>
      </c>
      <c r="PE14" t="s">
        <v>1186</v>
      </c>
    </row>
    <row r="15" spans="1:2001" x14ac:dyDescent="0.25">
      <c r="A15" s="19" t="s">
        <v>1198</v>
      </c>
      <c r="AS15" s="61" t="s">
        <v>1163</v>
      </c>
      <c r="EA15" s="61" t="s">
        <v>1161</v>
      </c>
      <c r="EY15" s="61" t="s">
        <v>1164</v>
      </c>
      <c r="IE15" s="58" t="s">
        <v>1164</v>
      </c>
      <c r="IH15" s="58" t="s">
        <v>1164</v>
      </c>
      <c r="II15" s="58" t="s">
        <v>1169</v>
      </c>
      <c r="IM15" s="58" t="s">
        <v>1164</v>
      </c>
      <c r="IQ15" s="58" t="s">
        <v>1169</v>
      </c>
    </row>
    <row r="16" spans="1:2001" x14ac:dyDescent="0.25">
      <c r="A16" s="19" t="s">
        <v>1199</v>
      </c>
      <c r="EY16" s="61" t="s">
        <v>1169</v>
      </c>
    </row>
    <row r="17" spans="1:421" x14ac:dyDescent="0.25">
      <c r="A17" s="19" t="s">
        <v>1200</v>
      </c>
    </row>
    <row r="18" spans="1:421" x14ac:dyDescent="0.25">
      <c r="A18" s="19" t="s">
        <v>1201</v>
      </c>
      <c r="E18" s="58" t="s">
        <v>32</v>
      </c>
      <c r="AN18" s="64" t="s">
        <v>76</v>
      </c>
      <c r="AR18" s="61" t="s">
        <v>36</v>
      </c>
      <c r="BZ18" s="58" t="s">
        <v>36</v>
      </c>
      <c r="CK18" s="58" t="s">
        <v>32</v>
      </c>
      <c r="DQ18" s="58" t="s">
        <v>38</v>
      </c>
      <c r="DZ18" s="61" t="s">
        <v>33</v>
      </c>
      <c r="EH18" s="61" t="s">
        <v>36</v>
      </c>
      <c r="EQ18" s="61" t="s">
        <v>33</v>
      </c>
      <c r="EY18" s="61" t="s">
        <v>36</v>
      </c>
      <c r="FF18" s="64" t="s">
        <v>32</v>
      </c>
      <c r="FH18" s="64" t="s">
        <v>38</v>
      </c>
      <c r="FJ18" s="64" t="s">
        <v>32</v>
      </c>
      <c r="FM18" s="64" t="s">
        <v>32</v>
      </c>
      <c r="FN18" s="64" t="s">
        <v>76</v>
      </c>
      <c r="FW18" s="64" t="s">
        <v>32</v>
      </c>
      <c r="FY18" s="64" t="s">
        <v>32</v>
      </c>
      <c r="HW18" s="58" t="s">
        <v>32</v>
      </c>
      <c r="HZ18" s="58" t="s">
        <v>36</v>
      </c>
      <c r="IE18" s="58" t="s">
        <v>33</v>
      </c>
      <c r="IH18" s="58" t="s">
        <v>36</v>
      </c>
      <c r="IM18" s="58" t="s">
        <v>33</v>
      </c>
      <c r="IQ18" s="58" t="s">
        <v>32</v>
      </c>
      <c r="IY18" s="58" t="s">
        <v>33</v>
      </c>
      <c r="JC18" s="58" t="s">
        <v>36</v>
      </c>
      <c r="JF18" s="58" t="s">
        <v>36</v>
      </c>
      <c r="JK18" s="58" t="s">
        <v>32</v>
      </c>
      <c r="KD18" s="58" t="s">
        <v>33</v>
      </c>
      <c r="ME18" s="58" t="s">
        <v>36</v>
      </c>
      <c r="MF18" s="58" t="s">
        <v>33</v>
      </c>
      <c r="MI18" s="58" t="s">
        <v>36</v>
      </c>
      <c r="MK18" s="58" t="s">
        <v>36</v>
      </c>
      <c r="MM18" s="58" t="s">
        <v>36</v>
      </c>
      <c r="MY18" s="58" t="s">
        <v>36</v>
      </c>
      <c r="OP18" t="s">
        <v>36</v>
      </c>
      <c r="OU18" t="s">
        <v>36</v>
      </c>
      <c r="PB18" t="s">
        <v>36</v>
      </c>
      <c r="PC18" t="s">
        <v>33</v>
      </c>
    </row>
    <row r="19" spans="1:421" x14ac:dyDescent="0.25">
      <c r="A19" s="19" t="s">
        <v>1202</v>
      </c>
      <c r="AN19" s="64" t="s">
        <v>39</v>
      </c>
      <c r="DQ19" s="58" t="s">
        <v>76</v>
      </c>
      <c r="FH19" s="64" t="s">
        <v>32</v>
      </c>
      <c r="FJ19" s="64" t="s">
        <v>38</v>
      </c>
      <c r="FM19" s="64" t="s">
        <v>39</v>
      </c>
      <c r="FN19" s="64" t="s">
        <v>39</v>
      </c>
      <c r="FW19" s="64" t="s">
        <v>38</v>
      </c>
      <c r="FY19" s="64" t="s">
        <v>39</v>
      </c>
      <c r="PB19" t="s">
        <v>32</v>
      </c>
    </row>
    <row r="20" spans="1:421" x14ac:dyDescent="0.25">
      <c r="A20" s="19" t="s">
        <v>1203</v>
      </c>
      <c r="AN20" s="64" t="s">
        <v>36</v>
      </c>
      <c r="FJ20" s="64" t="s">
        <v>76</v>
      </c>
      <c r="FW20" s="64" t="s">
        <v>76</v>
      </c>
    </row>
    <row r="21" spans="1:421" x14ac:dyDescent="0.25">
      <c r="A21" s="19" t="s">
        <v>37</v>
      </c>
      <c r="AN21" s="64" t="s">
        <v>107</v>
      </c>
      <c r="DQ21" s="58" t="s">
        <v>108</v>
      </c>
      <c r="FI21" s="64" t="s">
        <v>107</v>
      </c>
    </row>
    <row r="22" spans="1:421" x14ac:dyDescent="0.25">
      <c r="A22" s="19" t="s">
        <v>1157</v>
      </c>
      <c r="EY22" s="61" t="s">
        <v>71</v>
      </c>
    </row>
    <row r="23" spans="1:421" x14ac:dyDescent="0.25">
      <c r="A23" s="19" t="s">
        <v>1158</v>
      </c>
      <c r="F23" s="58" t="s">
        <v>19</v>
      </c>
      <c r="G23" s="58" t="s">
        <v>19</v>
      </c>
      <c r="AA23" s="58" t="s">
        <v>19</v>
      </c>
      <c r="AD23" s="58" t="s">
        <v>109</v>
      </c>
      <c r="AE23" s="58" t="s">
        <v>109</v>
      </c>
      <c r="AG23" s="58" t="s">
        <v>109</v>
      </c>
      <c r="AH23" s="58" t="s">
        <v>109</v>
      </c>
      <c r="AI23" s="58" t="s">
        <v>109</v>
      </c>
      <c r="AL23" s="64" t="s">
        <v>19</v>
      </c>
      <c r="AM23" s="64" t="s">
        <v>19</v>
      </c>
      <c r="AN23" s="64" t="s">
        <v>19</v>
      </c>
      <c r="AO23" s="64" t="s">
        <v>19</v>
      </c>
      <c r="AP23" s="61" t="s">
        <v>109</v>
      </c>
      <c r="AQ23" s="61" t="s">
        <v>109</v>
      </c>
      <c r="AR23" s="61" t="s">
        <v>109</v>
      </c>
      <c r="AS23" s="61" t="s">
        <v>109</v>
      </c>
      <c r="AT23" s="61" t="s">
        <v>19</v>
      </c>
      <c r="AU23" s="61" t="s">
        <v>19</v>
      </c>
      <c r="AV23" s="61" t="s">
        <v>19</v>
      </c>
      <c r="AW23" s="61" t="s">
        <v>19</v>
      </c>
      <c r="CU23" s="58" t="s">
        <v>19</v>
      </c>
      <c r="CV23" s="58" t="s">
        <v>19</v>
      </c>
      <c r="ED23" s="61" t="s">
        <v>109</v>
      </c>
      <c r="EE23" s="61" t="s">
        <v>19</v>
      </c>
      <c r="EF23" s="61" t="s">
        <v>19</v>
      </c>
      <c r="EI23" s="61" t="s">
        <v>19</v>
      </c>
      <c r="EJ23" s="61" t="s">
        <v>109</v>
      </c>
      <c r="FH23" s="64" t="s">
        <v>19</v>
      </c>
      <c r="FN23" s="64" t="s">
        <v>19</v>
      </c>
      <c r="FO23" s="64" t="s">
        <v>19</v>
      </c>
      <c r="FP23" s="64" t="s">
        <v>19</v>
      </c>
      <c r="FQ23" s="64" t="s">
        <v>19</v>
      </c>
      <c r="FS23" s="64" t="s">
        <v>19</v>
      </c>
      <c r="FT23" s="64" t="s">
        <v>19</v>
      </c>
      <c r="FU23" s="64" t="s">
        <v>19</v>
      </c>
      <c r="FW23" s="64" t="s">
        <v>19</v>
      </c>
      <c r="FY23" s="64" t="s">
        <v>19</v>
      </c>
      <c r="FZ23" s="64" t="s">
        <v>19</v>
      </c>
      <c r="GB23" s="64" t="s">
        <v>19</v>
      </c>
      <c r="GC23" s="64" t="s">
        <v>109</v>
      </c>
      <c r="HA23" s="58" t="s">
        <v>109</v>
      </c>
      <c r="IZ23" s="58" t="s">
        <v>109</v>
      </c>
      <c r="JA23" s="58" t="s">
        <v>109</v>
      </c>
      <c r="JD23" s="58" t="s">
        <v>109</v>
      </c>
      <c r="JE23" s="58" t="s">
        <v>109</v>
      </c>
      <c r="KP23" s="58" t="s">
        <v>19</v>
      </c>
      <c r="KQ23" s="58" t="s">
        <v>19</v>
      </c>
      <c r="KR23" s="58" t="s">
        <v>19</v>
      </c>
      <c r="KS23" s="58" t="s">
        <v>19</v>
      </c>
      <c r="KV23" s="58" t="s">
        <v>19</v>
      </c>
      <c r="KW23" s="58" t="s">
        <v>19</v>
      </c>
      <c r="LA23" s="58" t="s">
        <v>109</v>
      </c>
      <c r="ME23" s="58" t="s">
        <v>19</v>
      </c>
      <c r="MG23" s="58" t="s">
        <v>19</v>
      </c>
      <c r="MI23" s="58" t="s">
        <v>19</v>
      </c>
      <c r="MJ23" s="58" t="s">
        <v>109</v>
      </c>
      <c r="MK23" s="58" t="s">
        <v>19</v>
      </c>
      <c r="MM23" s="58" t="s">
        <v>19</v>
      </c>
      <c r="MO23" s="58" t="s">
        <v>19</v>
      </c>
      <c r="MV23" s="58" t="s">
        <v>109</v>
      </c>
      <c r="MW23" s="58" t="s">
        <v>109</v>
      </c>
      <c r="NC23" s="58" t="s">
        <v>19</v>
      </c>
      <c r="NI23" s="58" t="s">
        <v>19</v>
      </c>
      <c r="NM23" s="58" t="s">
        <v>19</v>
      </c>
      <c r="OB23" s="58" t="s">
        <v>109</v>
      </c>
      <c r="OC23" s="58" t="s">
        <v>19</v>
      </c>
      <c r="OH23" s="64" t="s">
        <v>109</v>
      </c>
      <c r="OI23" s="64" t="s">
        <v>109</v>
      </c>
      <c r="OJ23" s="64" t="s">
        <v>109</v>
      </c>
      <c r="OK23" s="64" t="s">
        <v>109</v>
      </c>
      <c r="OP23" t="s">
        <v>19</v>
      </c>
      <c r="OQ23" t="s">
        <v>19</v>
      </c>
      <c r="OR23" t="s">
        <v>19</v>
      </c>
      <c r="OU23" t="s">
        <v>19</v>
      </c>
      <c r="OV23" t="s">
        <v>19</v>
      </c>
    </row>
    <row r="24" spans="1:421" x14ac:dyDescent="0.25">
      <c r="A24" s="19" t="s">
        <v>1204</v>
      </c>
      <c r="E24" s="58" t="s">
        <v>49</v>
      </c>
      <c r="G24" s="58" t="s">
        <v>1465</v>
      </c>
      <c r="J24" s="58" t="s">
        <v>1465</v>
      </c>
      <c r="Q24" s="58" t="s">
        <v>124</v>
      </c>
      <c r="V24" s="58" t="s">
        <v>1465</v>
      </c>
      <c r="Y24" s="58" t="s">
        <v>122</v>
      </c>
      <c r="AA24" s="58" t="s">
        <v>1465</v>
      </c>
      <c r="AG24" s="58" t="s">
        <v>54</v>
      </c>
      <c r="AI24" s="58" t="s">
        <v>124</v>
      </c>
      <c r="AL24" s="64" t="s">
        <v>46</v>
      </c>
      <c r="AM24" s="64" t="s">
        <v>46</v>
      </c>
      <c r="AO24" s="64" t="s">
        <v>46</v>
      </c>
      <c r="AQ24" s="61" t="s">
        <v>124</v>
      </c>
      <c r="AT24" s="61" t="s">
        <v>124</v>
      </c>
      <c r="AU24" s="61" t="s">
        <v>51</v>
      </c>
      <c r="AX24" s="58" t="s">
        <v>46</v>
      </c>
      <c r="BF24" s="58" t="s">
        <v>51</v>
      </c>
      <c r="BI24" s="58" t="s">
        <v>54</v>
      </c>
      <c r="BJ24" s="58" t="s">
        <v>124</v>
      </c>
      <c r="BM24" s="58" t="s">
        <v>124</v>
      </c>
      <c r="BN24" s="58" t="s">
        <v>124</v>
      </c>
      <c r="BO24" s="58" t="s">
        <v>124</v>
      </c>
      <c r="BU24" s="58" t="s">
        <v>124</v>
      </c>
      <c r="BY24" s="58" t="s">
        <v>46</v>
      </c>
      <c r="CC24" s="58" t="s">
        <v>46</v>
      </c>
      <c r="CD24" s="58" t="s">
        <v>1465</v>
      </c>
      <c r="CF24" s="58" t="s">
        <v>124</v>
      </c>
      <c r="CH24" s="58" t="s">
        <v>51</v>
      </c>
      <c r="CJ24" s="58" t="s">
        <v>124</v>
      </c>
      <c r="CN24" s="58" t="s">
        <v>46</v>
      </c>
      <c r="CP24" s="58" t="s">
        <v>1465</v>
      </c>
      <c r="CQ24" s="58" t="s">
        <v>49</v>
      </c>
      <c r="CX24" s="58" t="s">
        <v>50</v>
      </c>
      <c r="DD24" s="58" t="s">
        <v>50</v>
      </c>
      <c r="DE24" s="58" t="s">
        <v>1465</v>
      </c>
      <c r="DG24" s="58" t="s">
        <v>124</v>
      </c>
      <c r="DI24" s="58" t="s">
        <v>49</v>
      </c>
      <c r="DK24" s="58" t="s">
        <v>49</v>
      </c>
      <c r="DN24" s="58" t="s">
        <v>124</v>
      </c>
      <c r="EH24" s="61" t="s">
        <v>48</v>
      </c>
      <c r="EL24" s="61" t="s">
        <v>54</v>
      </c>
      <c r="EN24" s="61" t="s">
        <v>50</v>
      </c>
      <c r="ER24" s="61" t="s">
        <v>124</v>
      </c>
      <c r="EX24" s="61" t="s">
        <v>124</v>
      </c>
      <c r="EY24" s="61" t="s">
        <v>48</v>
      </c>
      <c r="FB24" s="61" t="s">
        <v>53</v>
      </c>
      <c r="FF24" s="64" t="s">
        <v>46</v>
      </c>
      <c r="FG24" s="64" t="s">
        <v>51</v>
      </c>
      <c r="FH24" s="64" t="s">
        <v>124</v>
      </c>
      <c r="FK24" s="64" t="s">
        <v>51</v>
      </c>
      <c r="FM24" s="64" t="s">
        <v>1465</v>
      </c>
      <c r="FN24" s="64" t="s">
        <v>1465</v>
      </c>
      <c r="GD24" s="64" t="s">
        <v>46</v>
      </c>
      <c r="GE24" s="64" t="s">
        <v>54</v>
      </c>
      <c r="GG24" s="64" t="s">
        <v>124</v>
      </c>
      <c r="GK24" s="58" t="s">
        <v>46</v>
      </c>
      <c r="GL24" s="58" t="s">
        <v>46</v>
      </c>
      <c r="GO24" s="58" t="s">
        <v>124</v>
      </c>
      <c r="GP24" s="58" t="s">
        <v>1465</v>
      </c>
      <c r="GQ24" s="58" t="s">
        <v>1465</v>
      </c>
      <c r="GS24" s="58" t="s">
        <v>54</v>
      </c>
      <c r="GT24" s="58" t="s">
        <v>54</v>
      </c>
      <c r="GZ24" s="58" t="s">
        <v>51</v>
      </c>
      <c r="HF24" s="58" t="s">
        <v>124</v>
      </c>
      <c r="HG24" s="58" t="s">
        <v>1465</v>
      </c>
      <c r="HI24" s="58" t="s">
        <v>1465</v>
      </c>
      <c r="HJ24" s="64" t="s">
        <v>46</v>
      </c>
      <c r="HN24" s="58" t="s">
        <v>124</v>
      </c>
      <c r="HV24" s="58" t="s">
        <v>124</v>
      </c>
      <c r="HY24" s="58" t="s">
        <v>51</v>
      </c>
      <c r="HZ24" s="58" t="s">
        <v>53</v>
      </c>
      <c r="IE24" s="58" t="s">
        <v>49</v>
      </c>
      <c r="IH24" s="58" t="s">
        <v>51</v>
      </c>
      <c r="IL24" s="58" t="s">
        <v>124</v>
      </c>
      <c r="IO24" s="58" t="s">
        <v>46</v>
      </c>
      <c r="IS24" s="58" t="s">
        <v>46</v>
      </c>
      <c r="IT24" s="58" t="s">
        <v>48</v>
      </c>
      <c r="IX24" s="58" t="s">
        <v>49</v>
      </c>
      <c r="JA24" s="58" t="s">
        <v>46</v>
      </c>
      <c r="JB24" s="58" t="s">
        <v>1465</v>
      </c>
      <c r="JJ24" s="58" t="s">
        <v>49</v>
      </c>
      <c r="JN24" s="58" t="s">
        <v>46</v>
      </c>
      <c r="JW24" s="58" t="s">
        <v>1465</v>
      </c>
      <c r="JX24" s="58" t="s">
        <v>124</v>
      </c>
      <c r="KC24" s="58" t="s">
        <v>51</v>
      </c>
      <c r="KH24" s="58" t="s">
        <v>54</v>
      </c>
      <c r="KK24" s="58" t="s">
        <v>51</v>
      </c>
      <c r="KX24" s="58" t="s">
        <v>1465</v>
      </c>
      <c r="LQ24" s="58" t="s">
        <v>51</v>
      </c>
      <c r="LY24" s="58" t="s">
        <v>49</v>
      </c>
      <c r="LZ24" s="58" t="s">
        <v>50</v>
      </c>
      <c r="ME24" s="58" t="s">
        <v>124</v>
      </c>
      <c r="MP24" s="58" t="s">
        <v>54</v>
      </c>
      <c r="MQ24" s="58" t="s">
        <v>124</v>
      </c>
      <c r="MY24" s="58" t="s">
        <v>50</v>
      </c>
      <c r="MZ24" s="58" t="s">
        <v>54</v>
      </c>
      <c r="NB24" s="58" t="s">
        <v>50</v>
      </c>
      <c r="NF24" s="58" t="s">
        <v>53</v>
      </c>
      <c r="NI24" s="58" t="s">
        <v>124</v>
      </c>
      <c r="NK24" s="58" t="s">
        <v>50</v>
      </c>
      <c r="NM24" s="58" t="s">
        <v>50</v>
      </c>
      <c r="NQ24" s="58" t="s">
        <v>51</v>
      </c>
      <c r="NR24" s="58" t="s">
        <v>54</v>
      </c>
      <c r="NS24" s="58" t="s">
        <v>51</v>
      </c>
      <c r="NV24" s="58" t="s">
        <v>122</v>
      </c>
      <c r="NW24" s="58" t="s">
        <v>51</v>
      </c>
      <c r="NY24" s="58" t="s">
        <v>46</v>
      </c>
      <c r="NZ24" s="58" t="s">
        <v>51</v>
      </c>
      <c r="OA24" s="58" t="s">
        <v>124</v>
      </c>
      <c r="OC24" s="58" t="s">
        <v>54</v>
      </c>
      <c r="OD24" s="58" t="s">
        <v>46</v>
      </c>
      <c r="OG24" s="58" t="s">
        <v>54</v>
      </c>
      <c r="OM24" t="s">
        <v>46</v>
      </c>
      <c r="OO24" t="s">
        <v>46</v>
      </c>
      <c r="OQ24" t="s">
        <v>124</v>
      </c>
      <c r="OT24" t="s">
        <v>46</v>
      </c>
      <c r="OY24" t="s">
        <v>124</v>
      </c>
      <c r="PC24" t="s">
        <v>1465</v>
      </c>
      <c r="PE24" t="s">
        <v>124</v>
      </c>
    </row>
    <row r="25" spans="1:421" x14ac:dyDescent="0.25">
      <c r="A25" s="19" t="s">
        <v>1205</v>
      </c>
      <c r="AG25" s="58" t="s">
        <v>122</v>
      </c>
      <c r="CH25" s="58" t="s">
        <v>53</v>
      </c>
      <c r="DE25" s="58" t="s">
        <v>51</v>
      </c>
      <c r="DI25" s="58" t="s">
        <v>51</v>
      </c>
      <c r="EX25" s="61" t="s">
        <v>51</v>
      </c>
      <c r="EY25" s="61" t="s">
        <v>46</v>
      </c>
      <c r="GP25" s="58" t="s">
        <v>46</v>
      </c>
      <c r="HG25" s="58" t="s">
        <v>124</v>
      </c>
      <c r="IO25" s="58" t="s">
        <v>51</v>
      </c>
      <c r="IT25" s="58" t="s">
        <v>124</v>
      </c>
      <c r="IX25" s="58" t="s">
        <v>124</v>
      </c>
      <c r="JA25" s="58" t="s">
        <v>51</v>
      </c>
      <c r="JB25" s="58" t="s">
        <v>124</v>
      </c>
      <c r="JN25" s="58" t="s">
        <v>46</v>
      </c>
      <c r="NR25" s="58" t="s">
        <v>124</v>
      </c>
      <c r="NV25" s="58" t="s">
        <v>124</v>
      </c>
      <c r="OA25" s="58" t="s">
        <v>49</v>
      </c>
      <c r="OQ25" t="s">
        <v>51</v>
      </c>
      <c r="PC25" t="s">
        <v>53</v>
      </c>
    </row>
    <row r="26" spans="1:421" x14ac:dyDescent="0.25">
      <c r="A26" s="19" t="s">
        <v>1206</v>
      </c>
      <c r="AG26" s="58" t="s">
        <v>122</v>
      </c>
      <c r="CH26" s="58" t="s">
        <v>1465</v>
      </c>
      <c r="JB26" s="58" t="s">
        <v>54</v>
      </c>
      <c r="JN26" s="58" t="s">
        <v>124</v>
      </c>
    </row>
    <row r="29" spans="1:421" s="56" customFormat="1" x14ac:dyDescent="0.25">
      <c r="B29" s="59" t="s">
        <v>1542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65"/>
      <c r="AM29" s="65"/>
      <c r="AN29" s="65"/>
      <c r="AO29" s="65"/>
      <c r="AP29" s="62" t="s">
        <v>1545</v>
      </c>
      <c r="AQ29" s="62"/>
      <c r="AR29" s="62"/>
      <c r="AS29" s="62"/>
      <c r="AT29" s="62"/>
      <c r="AU29" s="62"/>
      <c r="AV29" s="62"/>
      <c r="AW29" s="62"/>
      <c r="AX29" s="59" t="s">
        <v>459</v>
      </c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62" t="s">
        <v>1575</v>
      </c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5" t="s">
        <v>1583</v>
      </c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59" t="s">
        <v>1637</v>
      </c>
      <c r="GI29" s="59"/>
      <c r="GJ29" s="59"/>
      <c r="GK29" s="59"/>
      <c r="GL29" s="59"/>
      <c r="GM29" s="59"/>
      <c r="GN29" s="59"/>
      <c r="GO29" s="59"/>
      <c r="GP29" s="59"/>
      <c r="GQ29" s="59"/>
      <c r="GR29" s="59"/>
      <c r="GS29" s="59"/>
      <c r="GT29" s="59"/>
      <c r="GU29" s="59"/>
      <c r="GV29" s="59"/>
      <c r="GW29" s="59"/>
      <c r="GX29" s="59"/>
      <c r="GY29" s="59"/>
      <c r="GZ29" s="59"/>
      <c r="HA29" s="59"/>
      <c r="HB29" s="59"/>
      <c r="HC29" s="59"/>
      <c r="HD29" s="59"/>
      <c r="HE29" s="59"/>
      <c r="HF29" s="59"/>
      <c r="HG29" s="59"/>
      <c r="HH29" s="59"/>
      <c r="HI29" s="59"/>
      <c r="HJ29" s="65"/>
      <c r="HK29" s="65"/>
      <c r="HL29" s="65"/>
      <c r="HM29" s="65"/>
      <c r="HN29" s="59" t="s">
        <v>1637</v>
      </c>
      <c r="HO29" s="59"/>
      <c r="HP29" s="59"/>
      <c r="HQ29" s="59"/>
      <c r="HR29" s="59"/>
      <c r="HS29" s="59"/>
      <c r="HT29" s="59"/>
      <c r="HU29" s="59"/>
      <c r="HV29" s="59"/>
      <c r="HW29" s="59"/>
      <c r="HX29" s="59"/>
      <c r="HY29" s="59"/>
      <c r="HZ29" s="59"/>
      <c r="IA29" s="59"/>
      <c r="IB29" s="59"/>
      <c r="IC29" s="59"/>
      <c r="ID29" s="59"/>
      <c r="IE29" s="59"/>
      <c r="IF29" s="59"/>
      <c r="IG29" s="59"/>
      <c r="IH29" s="59"/>
      <c r="II29" s="59"/>
      <c r="IJ29" s="59"/>
      <c r="IK29" s="59"/>
      <c r="IL29" s="59"/>
      <c r="IM29" s="59"/>
      <c r="IN29" s="59"/>
      <c r="IO29" s="59"/>
      <c r="IP29" s="59"/>
      <c r="IQ29" s="59"/>
      <c r="IR29" s="59"/>
      <c r="IS29" s="59"/>
      <c r="IT29" s="59"/>
      <c r="IU29" s="59"/>
      <c r="IV29" s="59"/>
      <c r="IW29" s="59"/>
      <c r="IX29" s="59"/>
      <c r="IY29" s="59"/>
      <c r="IZ29" s="59"/>
      <c r="JA29" s="59"/>
      <c r="JB29" s="59"/>
      <c r="JC29" s="59"/>
      <c r="JD29" s="59"/>
      <c r="JE29" s="59"/>
      <c r="JF29" s="59"/>
      <c r="JG29" s="59"/>
      <c r="JH29" s="59"/>
      <c r="JI29" s="59"/>
      <c r="JJ29" s="59"/>
      <c r="JK29" s="59"/>
      <c r="JL29" s="59"/>
      <c r="JM29" s="59"/>
      <c r="JN29" s="59"/>
      <c r="JO29" s="59"/>
      <c r="JP29" s="59"/>
      <c r="JQ29" s="59"/>
      <c r="JR29" s="59"/>
      <c r="JS29" s="59"/>
      <c r="JT29" s="59"/>
      <c r="JU29" s="59"/>
      <c r="JV29" s="59"/>
      <c r="JW29" s="59"/>
      <c r="JX29" s="59"/>
      <c r="JY29" s="59"/>
      <c r="JZ29" s="59"/>
      <c r="KA29" s="59"/>
      <c r="KB29" s="59"/>
      <c r="KC29" s="59"/>
      <c r="KD29" s="59"/>
      <c r="KE29" s="59"/>
      <c r="KF29" s="59"/>
      <c r="KG29" s="59"/>
      <c r="KH29" s="59"/>
      <c r="KI29" s="59"/>
      <c r="KJ29" s="59"/>
      <c r="KK29" s="59"/>
      <c r="KL29" s="59"/>
      <c r="KM29" s="59"/>
      <c r="KN29" s="59"/>
      <c r="KO29" s="59"/>
      <c r="KP29" s="59"/>
      <c r="KQ29" s="59"/>
      <c r="KR29" s="59"/>
      <c r="KS29" s="59"/>
      <c r="KT29" s="59"/>
      <c r="KU29" s="59"/>
      <c r="KV29" s="59"/>
      <c r="KW29" s="59"/>
      <c r="KX29" s="59"/>
      <c r="KY29" s="59"/>
      <c r="KZ29" s="59"/>
      <c r="LA29" s="59"/>
      <c r="LB29" s="59"/>
      <c r="LC29" s="59"/>
      <c r="LD29" s="59"/>
      <c r="LE29" s="59"/>
      <c r="LF29" s="59"/>
      <c r="LG29" s="59"/>
      <c r="LH29" s="59"/>
      <c r="LI29" s="59"/>
      <c r="LJ29" s="59"/>
      <c r="LK29" s="59"/>
      <c r="LL29" s="59"/>
      <c r="LM29" s="59"/>
      <c r="LN29" s="59"/>
      <c r="LO29" s="59"/>
      <c r="LP29" s="59"/>
      <c r="LQ29" s="59"/>
      <c r="LR29" s="59"/>
      <c r="LS29" s="59"/>
      <c r="LT29" s="59"/>
      <c r="LU29" s="59"/>
      <c r="LV29" s="59"/>
      <c r="LW29" s="59"/>
      <c r="LX29" s="59"/>
      <c r="LY29" s="59"/>
      <c r="LZ29" s="59"/>
      <c r="MA29" s="59"/>
      <c r="MB29" s="59"/>
      <c r="MC29" s="59"/>
      <c r="MD29" s="59"/>
      <c r="ME29" s="59"/>
      <c r="MF29" s="59"/>
      <c r="MG29" s="59"/>
      <c r="MH29" s="59"/>
      <c r="MI29" s="59"/>
      <c r="MJ29" s="59"/>
      <c r="MK29" s="59"/>
      <c r="ML29" s="59"/>
      <c r="MM29" s="59"/>
      <c r="MN29" s="59"/>
      <c r="MO29" s="59"/>
      <c r="MP29" s="59"/>
      <c r="MQ29" s="59"/>
      <c r="MR29" s="59"/>
      <c r="MS29" s="59"/>
      <c r="MT29" s="59"/>
      <c r="MU29" s="59"/>
      <c r="MV29" s="59"/>
      <c r="MW29" s="59"/>
      <c r="MX29" s="59"/>
      <c r="MY29" s="59"/>
      <c r="MZ29" s="59"/>
      <c r="NA29" s="59"/>
      <c r="NB29" s="59"/>
      <c r="NC29" s="59"/>
      <c r="ND29" s="59"/>
      <c r="NE29" s="59"/>
      <c r="NF29" s="59"/>
      <c r="NG29" s="59"/>
      <c r="NH29" s="59"/>
      <c r="NI29" s="59"/>
      <c r="NJ29" s="59"/>
      <c r="NK29" s="59"/>
      <c r="NL29" s="59"/>
      <c r="NM29" s="59"/>
      <c r="NN29" s="59"/>
      <c r="NO29" s="59"/>
      <c r="NP29" s="59"/>
      <c r="NQ29" s="59"/>
      <c r="NR29" s="59"/>
      <c r="NS29" s="59"/>
      <c r="NT29" s="59"/>
      <c r="NU29" s="59"/>
      <c r="NV29" s="59"/>
      <c r="NW29" s="59"/>
      <c r="NX29" s="59"/>
      <c r="NY29" s="59"/>
      <c r="NZ29" s="59"/>
      <c r="OA29" s="59"/>
      <c r="OB29" s="59"/>
      <c r="OC29" s="59"/>
      <c r="OD29" s="59"/>
      <c r="OE29" s="59"/>
      <c r="OF29" s="59"/>
      <c r="OG29" s="59"/>
      <c r="OH29" s="65" t="s">
        <v>1636</v>
      </c>
      <c r="OI29" s="65"/>
      <c r="OJ29" s="65"/>
      <c r="OK29" s="65"/>
    </row>
  </sheetData>
  <mergeCells count="500">
    <mergeCell ref="B1:E1"/>
    <mergeCell ref="F1:I1"/>
    <mergeCell ref="J1:M1"/>
    <mergeCell ref="N1:Q1"/>
    <mergeCell ref="R1:U1"/>
    <mergeCell ref="V1:Y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CT1:CW1"/>
    <mergeCell ref="CX1:DA1"/>
    <mergeCell ref="DB1:DE1"/>
    <mergeCell ref="DF1:DI1"/>
    <mergeCell ref="DJ1:DM1"/>
    <mergeCell ref="DN1:DQ1"/>
    <mergeCell ref="BV1:BY1"/>
    <mergeCell ref="BZ1:CC1"/>
    <mergeCell ref="CD1:CG1"/>
    <mergeCell ref="CH1:CK1"/>
    <mergeCell ref="CL1:CO1"/>
    <mergeCell ref="CP1:CS1"/>
    <mergeCell ref="EP1:ES1"/>
    <mergeCell ref="ET1:EW1"/>
    <mergeCell ref="EX1:FA1"/>
    <mergeCell ref="FB1:FE1"/>
    <mergeCell ref="FF1:FI1"/>
    <mergeCell ref="FJ1:FM1"/>
    <mergeCell ref="DR1:DU1"/>
    <mergeCell ref="DV1:DY1"/>
    <mergeCell ref="DZ1:EC1"/>
    <mergeCell ref="ED1:EG1"/>
    <mergeCell ref="EH1:EK1"/>
    <mergeCell ref="EL1:EO1"/>
    <mergeCell ref="GL1:GO1"/>
    <mergeCell ref="GP1:GS1"/>
    <mergeCell ref="GT1:GW1"/>
    <mergeCell ref="GX1:HA1"/>
    <mergeCell ref="HB1:HE1"/>
    <mergeCell ref="HF1:HI1"/>
    <mergeCell ref="FN1:FQ1"/>
    <mergeCell ref="FR1:FU1"/>
    <mergeCell ref="FV1:FY1"/>
    <mergeCell ref="FZ1:GC1"/>
    <mergeCell ref="GD1:GG1"/>
    <mergeCell ref="GH1:GK1"/>
    <mergeCell ref="IH1:IK1"/>
    <mergeCell ref="IL1:IO1"/>
    <mergeCell ref="IP1:IS1"/>
    <mergeCell ref="IT1:IW1"/>
    <mergeCell ref="IX1:JA1"/>
    <mergeCell ref="JB1:JE1"/>
    <mergeCell ref="HJ1:HM1"/>
    <mergeCell ref="HN1:HQ1"/>
    <mergeCell ref="HR1:HU1"/>
    <mergeCell ref="HV1:HY1"/>
    <mergeCell ref="HZ1:IC1"/>
    <mergeCell ref="ID1:IG1"/>
    <mergeCell ref="KD1:KG1"/>
    <mergeCell ref="KH1:KK1"/>
    <mergeCell ref="KL1:KO1"/>
    <mergeCell ref="KP1:KS1"/>
    <mergeCell ref="KT1:KW1"/>
    <mergeCell ref="KX1:LA1"/>
    <mergeCell ref="JF1:JI1"/>
    <mergeCell ref="JJ1:JM1"/>
    <mergeCell ref="JN1:JQ1"/>
    <mergeCell ref="JR1:JU1"/>
    <mergeCell ref="JV1:JY1"/>
    <mergeCell ref="JZ1:KC1"/>
    <mergeCell ref="LZ1:MC1"/>
    <mergeCell ref="MD1:MG1"/>
    <mergeCell ref="MH1:MK1"/>
    <mergeCell ref="ML1:MO1"/>
    <mergeCell ref="MP1:MS1"/>
    <mergeCell ref="MT1:MW1"/>
    <mergeCell ref="LB1:LE1"/>
    <mergeCell ref="LF1:LI1"/>
    <mergeCell ref="LJ1:LM1"/>
    <mergeCell ref="LN1:LQ1"/>
    <mergeCell ref="LR1:LU1"/>
    <mergeCell ref="LV1:LY1"/>
    <mergeCell ref="NV1:NY1"/>
    <mergeCell ref="NZ1:OC1"/>
    <mergeCell ref="OD1:OG1"/>
    <mergeCell ref="OH1:OK1"/>
    <mergeCell ref="OL1:OO1"/>
    <mergeCell ref="OP1:OS1"/>
    <mergeCell ref="MX1:NA1"/>
    <mergeCell ref="NB1:NE1"/>
    <mergeCell ref="NF1:NI1"/>
    <mergeCell ref="NJ1:NM1"/>
    <mergeCell ref="NN1:NQ1"/>
    <mergeCell ref="NR1:NU1"/>
    <mergeCell ref="PR1:PU1"/>
    <mergeCell ref="PV1:PY1"/>
    <mergeCell ref="PZ1:QC1"/>
    <mergeCell ref="QD1:QG1"/>
    <mergeCell ref="QH1:QK1"/>
    <mergeCell ref="QL1:QO1"/>
    <mergeCell ref="OT1:OW1"/>
    <mergeCell ref="OX1:PA1"/>
    <mergeCell ref="PB1:PE1"/>
    <mergeCell ref="PF1:PI1"/>
    <mergeCell ref="PJ1:PM1"/>
    <mergeCell ref="PN1:PQ1"/>
    <mergeCell ref="RN1:RQ1"/>
    <mergeCell ref="RR1:RU1"/>
    <mergeCell ref="RV1:RY1"/>
    <mergeCell ref="RZ1:SC1"/>
    <mergeCell ref="SD1:SG1"/>
    <mergeCell ref="SH1:SK1"/>
    <mergeCell ref="QP1:QS1"/>
    <mergeCell ref="QT1:QW1"/>
    <mergeCell ref="QX1:RA1"/>
    <mergeCell ref="RB1:RE1"/>
    <mergeCell ref="RF1:RI1"/>
    <mergeCell ref="RJ1:RM1"/>
    <mergeCell ref="TJ1:TM1"/>
    <mergeCell ref="TN1:TQ1"/>
    <mergeCell ref="TR1:TU1"/>
    <mergeCell ref="TV1:TY1"/>
    <mergeCell ref="TZ1:UC1"/>
    <mergeCell ref="UD1:UG1"/>
    <mergeCell ref="SL1:SO1"/>
    <mergeCell ref="SP1:SS1"/>
    <mergeCell ref="ST1:SW1"/>
    <mergeCell ref="SX1:TA1"/>
    <mergeCell ref="TB1:TE1"/>
    <mergeCell ref="TF1:TI1"/>
    <mergeCell ref="VF1:VI1"/>
    <mergeCell ref="VJ1:VM1"/>
    <mergeCell ref="VN1:VQ1"/>
    <mergeCell ref="VR1:VU1"/>
    <mergeCell ref="VV1:VY1"/>
    <mergeCell ref="VZ1:WC1"/>
    <mergeCell ref="UH1:UK1"/>
    <mergeCell ref="UL1:UO1"/>
    <mergeCell ref="UP1:US1"/>
    <mergeCell ref="UT1:UW1"/>
    <mergeCell ref="UX1:VA1"/>
    <mergeCell ref="VB1:VE1"/>
    <mergeCell ref="XB1:XE1"/>
    <mergeCell ref="XF1:XI1"/>
    <mergeCell ref="XJ1:XM1"/>
    <mergeCell ref="XN1:XQ1"/>
    <mergeCell ref="XR1:XU1"/>
    <mergeCell ref="XV1:XY1"/>
    <mergeCell ref="WD1:WG1"/>
    <mergeCell ref="WH1:WK1"/>
    <mergeCell ref="WL1:WO1"/>
    <mergeCell ref="WP1:WS1"/>
    <mergeCell ref="WT1:WW1"/>
    <mergeCell ref="WX1:XA1"/>
    <mergeCell ref="YX1:ZA1"/>
    <mergeCell ref="ZB1:ZE1"/>
    <mergeCell ref="ZF1:ZI1"/>
    <mergeCell ref="ZJ1:ZM1"/>
    <mergeCell ref="ZN1:ZQ1"/>
    <mergeCell ref="ZR1:ZU1"/>
    <mergeCell ref="XZ1:YC1"/>
    <mergeCell ref="YD1:YG1"/>
    <mergeCell ref="YH1:YK1"/>
    <mergeCell ref="YL1:YO1"/>
    <mergeCell ref="YP1:YS1"/>
    <mergeCell ref="YT1:YW1"/>
    <mergeCell ref="AAT1:AAW1"/>
    <mergeCell ref="AAX1:ABA1"/>
    <mergeCell ref="ABB1:ABE1"/>
    <mergeCell ref="ABF1:ABI1"/>
    <mergeCell ref="ABJ1:ABM1"/>
    <mergeCell ref="ABN1:ABQ1"/>
    <mergeCell ref="ZV1:ZY1"/>
    <mergeCell ref="ZZ1:AAC1"/>
    <mergeCell ref="AAD1:AAG1"/>
    <mergeCell ref="AAH1:AAK1"/>
    <mergeCell ref="AAL1:AAO1"/>
    <mergeCell ref="AAP1:AAS1"/>
    <mergeCell ref="ACP1:ACS1"/>
    <mergeCell ref="ACT1:ACW1"/>
    <mergeCell ref="ACX1:ADA1"/>
    <mergeCell ref="ADB1:ADE1"/>
    <mergeCell ref="ADF1:ADI1"/>
    <mergeCell ref="ADJ1:ADM1"/>
    <mergeCell ref="ABR1:ABU1"/>
    <mergeCell ref="ABV1:ABY1"/>
    <mergeCell ref="ABZ1:ACC1"/>
    <mergeCell ref="ACD1:ACG1"/>
    <mergeCell ref="ACH1:ACK1"/>
    <mergeCell ref="ACL1:ACO1"/>
    <mergeCell ref="AEL1:AEO1"/>
    <mergeCell ref="AEP1:AES1"/>
    <mergeCell ref="AET1:AEW1"/>
    <mergeCell ref="AEX1:AFA1"/>
    <mergeCell ref="AFB1:AFE1"/>
    <mergeCell ref="AFF1:AFI1"/>
    <mergeCell ref="ADN1:ADQ1"/>
    <mergeCell ref="ADR1:ADU1"/>
    <mergeCell ref="ADV1:ADY1"/>
    <mergeCell ref="ADZ1:AEC1"/>
    <mergeCell ref="AED1:AEG1"/>
    <mergeCell ref="AEH1:AEK1"/>
    <mergeCell ref="AGH1:AGK1"/>
    <mergeCell ref="AGL1:AGO1"/>
    <mergeCell ref="AGP1:AGS1"/>
    <mergeCell ref="AGT1:AGW1"/>
    <mergeCell ref="AGX1:AHA1"/>
    <mergeCell ref="AHB1:AHE1"/>
    <mergeCell ref="AFJ1:AFM1"/>
    <mergeCell ref="AFN1:AFQ1"/>
    <mergeCell ref="AFR1:AFU1"/>
    <mergeCell ref="AFV1:AFY1"/>
    <mergeCell ref="AFZ1:AGC1"/>
    <mergeCell ref="AGD1:AGG1"/>
    <mergeCell ref="AID1:AIG1"/>
    <mergeCell ref="AIH1:AIK1"/>
    <mergeCell ref="AIL1:AIO1"/>
    <mergeCell ref="AIP1:AIS1"/>
    <mergeCell ref="AIT1:AIW1"/>
    <mergeCell ref="AIX1:AJA1"/>
    <mergeCell ref="AHF1:AHI1"/>
    <mergeCell ref="AHJ1:AHM1"/>
    <mergeCell ref="AHN1:AHQ1"/>
    <mergeCell ref="AHR1:AHU1"/>
    <mergeCell ref="AHV1:AHY1"/>
    <mergeCell ref="AHZ1:AIC1"/>
    <mergeCell ref="AJZ1:AKC1"/>
    <mergeCell ref="AKD1:AKG1"/>
    <mergeCell ref="AKH1:AKK1"/>
    <mergeCell ref="AKL1:AKO1"/>
    <mergeCell ref="AKP1:AKS1"/>
    <mergeCell ref="AKT1:AKW1"/>
    <mergeCell ref="AJB1:AJE1"/>
    <mergeCell ref="AJF1:AJI1"/>
    <mergeCell ref="AJJ1:AJM1"/>
    <mergeCell ref="AJN1:AJQ1"/>
    <mergeCell ref="AJR1:AJU1"/>
    <mergeCell ref="AJV1:AJY1"/>
    <mergeCell ref="ALV1:ALY1"/>
    <mergeCell ref="ALZ1:AMC1"/>
    <mergeCell ref="AMD1:AMG1"/>
    <mergeCell ref="AMH1:AMK1"/>
    <mergeCell ref="AML1:AMO1"/>
    <mergeCell ref="AMP1:AMS1"/>
    <mergeCell ref="AKX1:ALA1"/>
    <mergeCell ref="ALB1:ALE1"/>
    <mergeCell ref="ALF1:ALI1"/>
    <mergeCell ref="ALJ1:ALM1"/>
    <mergeCell ref="ALN1:ALQ1"/>
    <mergeCell ref="ALR1:ALU1"/>
    <mergeCell ref="ANR1:ANU1"/>
    <mergeCell ref="ANV1:ANY1"/>
    <mergeCell ref="ANZ1:AOC1"/>
    <mergeCell ref="AOD1:AOG1"/>
    <mergeCell ref="AOH1:AOK1"/>
    <mergeCell ref="AOL1:AOO1"/>
    <mergeCell ref="AMT1:AMW1"/>
    <mergeCell ref="AMX1:ANA1"/>
    <mergeCell ref="ANB1:ANE1"/>
    <mergeCell ref="ANF1:ANI1"/>
    <mergeCell ref="ANJ1:ANM1"/>
    <mergeCell ref="ANN1:ANQ1"/>
    <mergeCell ref="APN1:APQ1"/>
    <mergeCell ref="APR1:APU1"/>
    <mergeCell ref="APV1:APY1"/>
    <mergeCell ref="APZ1:AQC1"/>
    <mergeCell ref="AQD1:AQG1"/>
    <mergeCell ref="AQH1:AQK1"/>
    <mergeCell ref="AOP1:AOS1"/>
    <mergeCell ref="AOT1:AOW1"/>
    <mergeCell ref="AOX1:APA1"/>
    <mergeCell ref="APB1:APE1"/>
    <mergeCell ref="APF1:API1"/>
    <mergeCell ref="APJ1:APM1"/>
    <mergeCell ref="ARJ1:ARM1"/>
    <mergeCell ref="ARN1:ARQ1"/>
    <mergeCell ref="ARR1:ARU1"/>
    <mergeCell ref="ARV1:ARY1"/>
    <mergeCell ref="ARZ1:ASC1"/>
    <mergeCell ref="ASD1:ASG1"/>
    <mergeCell ref="AQL1:AQO1"/>
    <mergeCell ref="AQP1:AQS1"/>
    <mergeCell ref="AQT1:AQW1"/>
    <mergeCell ref="AQX1:ARA1"/>
    <mergeCell ref="ARB1:ARE1"/>
    <mergeCell ref="ARF1:ARI1"/>
    <mergeCell ref="ATF1:ATI1"/>
    <mergeCell ref="ATJ1:ATM1"/>
    <mergeCell ref="ATN1:ATQ1"/>
    <mergeCell ref="ATR1:ATU1"/>
    <mergeCell ref="ATV1:ATY1"/>
    <mergeCell ref="ATZ1:AUC1"/>
    <mergeCell ref="ASH1:ASK1"/>
    <mergeCell ref="ASL1:ASO1"/>
    <mergeCell ref="ASP1:ASS1"/>
    <mergeCell ref="AST1:ASW1"/>
    <mergeCell ref="ASX1:ATA1"/>
    <mergeCell ref="ATB1:ATE1"/>
    <mergeCell ref="AVB1:AVE1"/>
    <mergeCell ref="AVF1:AVI1"/>
    <mergeCell ref="AVJ1:AVM1"/>
    <mergeCell ref="AVN1:AVQ1"/>
    <mergeCell ref="AVR1:AVU1"/>
    <mergeCell ref="AVV1:AVY1"/>
    <mergeCell ref="AUD1:AUG1"/>
    <mergeCell ref="AUH1:AUK1"/>
    <mergeCell ref="AUL1:AUO1"/>
    <mergeCell ref="AUP1:AUS1"/>
    <mergeCell ref="AUT1:AUW1"/>
    <mergeCell ref="AUX1:AVA1"/>
    <mergeCell ref="AWX1:AXA1"/>
    <mergeCell ref="AXB1:AXE1"/>
    <mergeCell ref="AXF1:AXI1"/>
    <mergeCell ref="AXJ1:AXM1"/>
    <mergeCell ref="AXN1:AXQ1"/>
    <mergeCell ref="AXR1:AXU1"/>
    <mergeCell ref="AVZ1:AWC1"/>
    <mergeCell ref="AWD1:AWG1"/>
    <mergeCell ref="AWH1:AWK1"/>
    <mergeCell ref="AWL1:AWO1"/>
    <mergeCell ref="AWP1:AWS1"/>
    <mergeCell ref="AWT1:AWW1"/>
    <mergeCell ref="AYT1:AYW1"/>
    <mergeCell ref="AYX1:AZA1"/>
    <mergeCell ref="AZB1:AZE1"/>
    <mergeCell ref="AZF1:AZI1"/>
    <mergeCell ref="AZJ1:AZM1"/>
    <mergeCell ref="AZN1:AZQ1"/>
    <mergeCell ref="AXV1:AXY1"/>
    <mergeCell ref="AXZ1:AYC1"/>
    <mergeCell ref="AYD1:AYG1"/>
    <mergeCell ref="AYH1:AYK1"/>
    <mergeCell ref="AYL1:AYO1"/>
    <mergeCell ref="AYP1:AYS1"/>
    <mergeCell ref="BAP1:BAS1"/>
    <mergeCell ref="BAT1:BAW1"/>
    <mergeCell ref="BAX1:BBA1"/>
    <mergeCell ref="BBB1:BBE1"/>
    <mergeCell ref="BBF1:BBI1"/>
    <mergeCell ref="BBJ1:BBM1"/>
    <mergeCell ref="AZR1:AZU1"/>
    <mergeCell ref="AZV1:AZY1"/>
    <mergeCell ref="AZZ1:BAC1"/>
    <mergeCell ref="BAD1:BAG1"/>
    <mergeCell ref="BAH1:BAK1"/>
    <mergeCell ref="BAL1:BAO1"/>
    <mergeCell ref="BCL1:BCO1"/>
    <mergeCell ref="BCP1:BCS1"/>
    <mergeCell ref="BCT1:BCW1"/>
    <mergeCell ref="BCX1:BDA1"/>
    <mergeCell ref="BDB1:BDE1"/>
    <mergeCell ref="BDF1:BDI1"/>
    <mergeCell ref="BBN1:BBQ1"/>
    <mergeCell ref="BBR1:BBU1"/>
    <mergeCell ref="BBV1:BBY1"/>
    <mergeCell ref="BBZ1:BCC1"/>
    <mergeCell ref="BCD1:BCG1"/>
    <mergeCell ref="BCH1:BCK1"/>
    <mergeCell ref="BEH1:BEK1"/>
    <mergeCell ref="BEL1:BEO1"/>
    <mergeCell ref="BEP1:BES1"/>
    <mergeCell ref="BET1:BEW1"/>
    <mergeCell ref="BEX1:BFA1"/>
    <mergeCell ref="BFB1:BFE1"/>
    <mergeCell ref="BDJ1:BDM1"/>
    <mergeCell ref="BDN1:BDQ1"/>
    <mergeCell ref="BDR1:BDU1"/>
    <mergeCell ref="BDV1:BDY1"/>
    <mergeCell ref="BDZ1:BEC1"/>
    <mergeCell ref="BED1:BEG1"/>
    <mergeCell ref="BGD1:BGG1"/>
    <mergeCell ref="BGH1:BGK1"/>
    <mergeCell ref="BGL1:BGO1"/>
    <mergeCell ref="BGP1:BGS1"/>
    <mergeCell ref="BGT1:BGW1"/>
    <mergeCell ref="BGX1:BHA1"/>
    <mergeCell ref="BFF1:BFI1"/>
    <mergeCell ref="BFJ1:BFM1"/>
    <mergeCell ref="BFN1:BFQ1"/>
    <mergeCell ref="BFR1:BFU1"/>
    <mergeCell ref="BFV1:BFY1"/>
    <mergeCell ref="BFZ1:BGC1"/>
    <mergeCell ref="BHZ1:BIC1"/>
    <mergeCell ref="BID1:BIG1"/>
    <mergeCell ref="BIH1:BIK1"/>
    <mergeCell ref="BIL1:BIO1"/>
    <mergeCell ref="BIP1:BIS1"/>
    <mergeCell ref="BIT1:BIW1"/>
    <mergeCell ref="BHB1:BHE1"/>
    <mergeCell ref="BHF1:BHI1"/>
    <mergeCell ref="BHJ1:BHM1"/>
    <mergeCell ref="BHN1:BHQ1"/>
    <mergeCell ref="BHR1:BHU1"/>
    <mergeCell ref="BHV1:BHY1"/>
    <mergeCell ref="BJV1:BJY1"/>
    <mergeCell ref="BJZ1:BKC1"/>
    <mergeCell ref="BKD1:BKG1"/>
    <mergeCell ref="BKH1:BKK1"/>
    <mergeCell ref="BKL1:BKO1"/>
    <mergeCell ref="BKP1:BKS1"/>
    <mergeCell ref="BIX1:BJA1"/>
    <mergeCell ref="BJB1:BJE1"/>
    <mergeCell ref="BJF1:BJI1"/>
    <mergeCell ref="BJJ1:BJM1"/>
    <mergeCell ref="BJN1:BJQ1"/>
    <mergeCell ref="BJR1:BJU1"/>
    <mergeCell ref="BLR1:BLU1"/>
    <mergeCell ref="BLV1:BLY1"/>
    <mergeCell ref="BLZ1:BMC1"/>
    <mergeCell ref="BMD1:BMG1"/>
    <mergeCell ref="BMH1:BMK1"/>
    <mergeCell ref="BML1:BMO1"/>
    <mergeCell ref="BKT1:BKW1"/>
    <mergeCell ref="BKX1:BLA1"/>
    <mergeCell ref="BLB1:BLE1"/>
    <mergeCell ref="BLF1:BLI1"/>
    <mergeCell ref="BLJ1:BLM1"/>
    <mergeCell ref="BLN1:BLQ1"/>
    <mergeCell ref="BNN1:BNQ1"/>
    <mergeCell ref="BNR1:BNU1"/>
    <mergeCell ref="BNV1:BNY1"/>
    <mergeCell ref="BNZ1:BOC1"/>
    <mergeCell ref="BOD1:BOG1"/>
    <mergeCell ref="BOH1:BOK1"/>
    <mergeCell ref="BMP1:BMS1"/>
    <mergeCell ref="BMT1:BMW1"/>
    <mergeCell ref="BMX1:BNA1"/>
    <mergeCell ref="BNB1:BNE1"/>
    <mergeCell ref="BNF1:BNI1"/>
    <mergeCell ref="BNJ1:BNM1"/>
    <mergeCell ref="BPJ1:BPM1"/>
    <mergeCell ref="BPN1:BPQ1"/>
    <mergeCell ref="BPR1:BPU1"/>
    <mergeCell ref="BPV1:BPY1"/>
    <mergeCell ref="BPZ1:BQC1"/>
    <mergeCell ref="BQD1:BQG1"/>
    <mergeCell ref="BOL1:BOO1"/>
    <mergeCell ref="BOP1:BOS1"/>
    <mergeCell ref="BOT1:BOW1"/>
    <mergeCell ref="BOX1:BPA1"/>
    <mergeCell ref="BPB1:BPE1"/>
    <mergeCell ref="BPF1:BPI1"/>
    <mergeCell ref="BRF1:BRI1"/>
    <mergeCell ref="BRJ1:BRM1"/>
    <mergeCell ref="BRN1:BRQ1"/>
    <mergeCell ref="BRR1:BRU1"/>
    <mergeCell ref="BRV1:BRY1"/>
    <mergeCell ref="BRZ1:BSC1"/>
    <mergeCell ref="BQH1:BQK1"/>
    <mergeCell ref="BQL1:BQO1"/>
    <mergeCell ref="BQP1:BQS1"/>
    <mergeCell ref="BQT1:BQW1"/>
    <mergeCell ref="BQX1:BRA1"/>
    <mergeCell ref="BRB1:BRE1"/>
    <mergeCell ref="BTB1:BTE1"/>
    <mergeCell ref="BTF1:BTI1"/>
    <mergeCell ref="BTJ1:BTM1"/>
    <mergeCell ref="BTN1:BTQ1"/>
    <mergeCell ref="BTR1:BTU1"/>
    <mergeCell ref="BTV1:BTY1"/>
    <mergeCell ref="BSD1:BSG1"/>
    <mergeCell ref="BSH1:BSK1"/>
    <mergeCell ref="BSL1:BSO1"/>
    <mergeCell ref="BSP1:BSS1"/>
    <mergeCell ref="BST1:BSW1"/>
    <mergeCell ref="BSX1:BTA1"/>
    <mergeCell ref="BUX1:BVA1"/>
    <mergeCell ref="BVB1:BVE1"/>
    <mergeCell ref="BVF1:BVI1"/>
    <mergeCell ref="BVJ1:BVM1"/>
    <mergeCell ref="BVN1:BVQ1"/>
    <mergeCell ref="BVR1:BVU1"/>
    <mergeCell ref="BTZ1:BUC1"/>
    <mergeCell ref="BUD1:BUG1"/>
    <mergeCell ref="BUH1:BUK1"/>
    <mergeCell ref="BUL1:BUO1"/>
    <mergeCell ref="BUP1:BUS1"/>
    <mergeCell ref="BUT1:BUW1"/>
    <mergeCell ref="BXR1:BXU1"/>
    <mergeCell ref="BXV1:BXY1"/>
    <mergeCell ref="BWT1:BWW1"/>
    <mergeCell ref="BWX1:BXA1"/>
    <mergeCell ref="BXB1:BXE1"/>
    <mergeCell ref="BXF1:BXI1"/>
    <mergeCell ref="BXJ1:BXM1"/>
    <mergeCell ref="BXN1:BXQ1"/>
    <mergeCell ref="BVV1:BVY1"/>
    <mergeCell ref="BVZ1:BWC1"/>
    <mergeCell ref="BWD1:BWG1"/>
    <mergeCell ref="BWH1:BWK1"/>
    <mergeCell ref="BWL1:BWO1"/>
    <mergeCell ref="BWP1:BWS1"/>
  </mergeCells>
  <dataValidations count="13">
    <dataValidation type="list" allowBlank="1" showInputMessage="1" showErrorMessage="1" sqref="B24:BXY26">
      <formula1>Word</formula1>
    </dataValidation>
    <dataValidation type="list" allowBlank="1" showInputMessage="1" showErrorMessage="1" sqref="B23:BXY23">
      <formula1>Expression</formula1>
    </dataValidation>
    <dataValidation type="list" allowBlank="1" showInputMessage="1" showErrorMessage="1" sqref="B22:BXY22">
      <formula1>Breath</formula1>
    </dataValidation>
    <dataValidation type="list" allowBlank="1" showInputMessage="1" showErrorMessage="1" sqref="B21:BXY21">
      <formula1>Proxemics</formula1>
    </dataValidation>
    <dataValidation type="list" allowBlank="1" showInputMessage="1" showErrorMessage="1" sqref="B18:BXY20">
      <formula1>Posture</formula1>
    </dataValidation>
    <dataValidation type="list" allowBlank="1" showInputMessage="1" showErrorMessage="1" sqref="IV13:IW13 B14:BXY14">
      <formula1>Touch</formula1>
    </dataValidation>
    <dataValidation type="list" allowBlank="1" showInputMessage="1" showErrorMessage="1" sqref="B13:IU13 IX13:BXY13">
      <formula1>Hand</formula1>
    </dataValidation>
    <dataValidation type="list" allowBlank="1" showInputMessage="1" showErrorMessage="1" sqref="B15:BXY17 B10:BXY12">
      <formula1>Face</formula1>
    </dataValidation>
    <dataValidation type="list" allowBlank="1" showInputMessage="1" showErrorMessage="1" sqref="B9:BXY9">
      <formula1>Head</formula1>
    </dataValidation>
    <dataValidation type="list" allowBlank="1" showInputMessage="1" showErrorMessage="1" sqref="B8:BXY8">
      <formula1>Gaze</formula1>
    </dataValidation>
    <dataValidation type="list" allowBlank="1" showInputMessage="1" showErrorMessage="1" sqref="B4:BXY4 B7:BXY7">
      <formula1 xml:space="preserve"> Vocal</formula1>
    </dataValidation>
    <dataValidation type="list" allowBlank="1" showInputMessage="1" showErrorMessage="1" sqref="B5:BXY5 B3:BXY3">
      <formula1>Turn</formula1>
    </dataValidation>
    <dataValidation type="list" allowBlank="1" showInputMessage="1" showErrorMessage="1" sqref="B6:BXY6">
      <formula1>Indication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BXY26"/>
  <sheetViews>
    <sheetView workbookViewId="0">
      <pane xSplit="1" topLeftCell="B1" activePane="topRight" state="frozen"/>
      <selection pane="topRight" activeCell="A3" sqref="A3:XFD26"/>
    </sheetView>
  </sheetViews>
  <sheetFormatPr defaultRowHeight="15" x14ac:dyDescent="0.25"/>
  <cols>
    <col min="1" max="1" width="9.140625" style="19"/>
  </cols>
  <sheetData>
    <row r="1" spans="1:2001" x14ac:dyDescent="0.25">
      <c r="A1" s="19" t="s">
        <v>1151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77"/>
      <c r="LW1" s="77"/>
      <c r="LX1" s="77"/>
      <c r="LY1" s="77"/>
      <c r="LZ1" s="77"/>
      <c r="MA1" s="77"/>
      <c r="MB1" s="77"/>
      <c r="MC1" s="77"/>
      <c r="MD1" s="77"/>
      <c r="ME1" s="77"/>
      <c r="MF1" s="77"/>
      <c r="MG1" s="77"/>
      <c r="MH1" s="77"/>
      <c r="MI1" s="77"/>
      <c r="MJ1" s="77"/>
      <c r="MK1" s="77"/>
      <c r="ML1" s="77"/>
      <c r="MM1" s="77"/>
      <c r="MN1" s="77"/>
      <c r="MO1" s="77"/>
      <c r="MP1" s="77"/>
      <c r="MQ1" s="77"/>
      <c r="MR1" s="77"/>
      <c r="MS1" s="77"/>
      <c r="MT1" s="77"/>
      <c r="MU1" s="77"/>
      <c r="MV1" s="77"/>
      <c r="MW1" s="77"/>
      <c r="MX1" s="77"/>
      <c r="MY1" s="77"/>
      <c r="MZ1" s="77"/>
      <c r="NA1" s="77"/>
      <c r="NB1" s="77"/>
      <c r="NC1" s="77"/>
      <c r="ND1" s="77"/>
      <c r="NE1" s="77"/>
      <c r="NF1" s="77"/>
      <c r="NG1" s="77"/>
      <c r="NH1" s="77"/>
      <c r="NI1" s="77"/>
      <c r="NJ1" s="77"/>
      <c r="NK1" s="77"/>
      <c r="NL1" s="77"/>
      <c r="NM1" s="77"/>
      <c r="NN1" s="77"/>
      <c r="NO1" s="77"/>
      <c r="NP1" s="77"/>
      <c r="NQ1" s="77"/>
      <c r="NR1" s="77"/>
      <c r="NS1" s="77"/>
      <c r="NT1" s="77"/>
      <c r="NU1" s="77"/>
      <c r="NV1" s="77"/>
      <c r="NW1" s="77"/>
      <c r="NX1" s="77"/>
      <c r="NY1" s="77"/>
      <c r="NZ1" s="77"/>
      <c r="OA1" s="77"/>
      <c r="OB1" s="77"/>
      <c r="OC1" s="77"/>
      <c r="OD1" s="77"/>
      <c r="OE1" s="77"/>
      <c r="OF1" s="77"/>
      <c r="OG1" s="77"/>
      <c r="OH1" s="77"/>
      <c r="OI1" s="77"/>
      <c r="OJ1" s="77"/>
      <c r="OK1" s="77"/>
      <c r="OL1" s="77"/>
      <c r="OM1" s="77"/>
      <c r="ON1" s="77"/>
      <c r="OO1" s="77"/>
      <c r="OP1" s="77"/>
      <c r="OQ1" s="77"/>
      <c r="OR1" s="77"/>
      <c r="OS1" s="77"/>
      <c r="OT1" s="77"/>
      <c r="OU1" s="77"/>
      <c r="OV1" s="77"/>
      <c r="OW1" s="77"/>
      <c r="OX1" s="77"/>
      <c r="OY1" s="77"/>
      <c r="OZ1" s="77"/>
      <c r="PA1" s="77"/>
      <c r="PB1" s="77"/>
      <c r="PC1" s="77"/>
      <c r="PD1" s="77"/>
      <c r="PE1" s="77"/>
      <c r="PF1" s="77"/>
      <c r="PG1" s="77"/>
      <c r="PH1" s="77"/>
      <c r="PI1" s="77"/>
      <c r="PJ1" s="77"/>
      <c r="PK1" s="77"/>
      <c r="PL1" s="77"/>
      <c r="PM1" s="77"/>
      <c r="PN1" s="77"/>
      <c r="PO1" s="77"/>
      <c r="PP1" s="77"/>
      <c r="PQ1" s="77"/>
      <c r="PR1" s="77"/>
      <c r="PS1" s="77"/>
      <c r="PT1" s="77"/>
      <c r="PU1" s="77"/>
      <c r="PV1" s="77"/>
      <c r="PW1" s="77"/>
      <c r="PX1" s="77"/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/>
      <c r="XI1" s="77"/>
      <c r="XJ1" s="77"/>
      <c r="XK1" s="77"/>
      <c r="XL1" s="77"/>
      <c r="XM1" s="77"/>
      <c r="XN1" s="77"/>
      <c r="XO1" s="77"/>
      <c r="XP1" s="77"/>
      <c r="XQ1" s="77"/>
      <c r="XR1" s="77"/>
      <c r="XS1" s="77"/>
      <c r="XT1" s="77"/>
      <c r="XU1" s="77"/>
      <c r="XV1" s="77"/>
      <c r="XW1" s="77"/>
      <c r="XX1" s="77"/>
      <c r="XY1" s="77"/>
      <c r="XZ1" s="77"/>
      <c r="YA1" s="77"/>
      <c r="YB1" s="77"/>
      <c r="YC1" s="77"/>
      <c r="YD1" s="77"/>
      <c r="YE1" s="77"/>
      <c r="YF1" s="77"/>
      <c r="YG1" s="77"/>
      <c r="YH1" s="77"/>
      <c r="YI1" s="77"/>
      <c r="YJ1" s="77"/>
      <c r="YK1" s="77"/>
      <c r="YL1" s="77"/>
      <c r="YM1" s="77"/>
      <c r="YN1" s="77"/>
      <c r="YO1" s="77"/>
      <c r="YP1" s="77"/>
      <c r="YQ1" s="77"/>
      <c r="YR1" s="77"/>
      <c r="YS1" s="77"/>
      <c r="YT1" s="77"/>
      <c r="YU1" s="77"/>
      <c r="YV1" s="77"/>
      <c r="YW1" s="77"/>
      <c r="YX1" s="77"/>
      <c r="YY1" s="77"/>
      <c r="YZ1" s="77"/>
      <c r="ZA1" s="77"/>
      <c r="ZB1" s="77"/>
      <c r="ZC1" s="77"/>
      <c r="ZD1" s="77"/>
      <c r="ZE1" s="77"/>
      <c r="ZF1" s="77"/>
      <c r="ZG1" s="77"/>
      <c r="ZH1" s="77"/>
      <c r="ZI1" s="77"/>
      <c r="ZJ1" s="77"/>
      <c r="ZK1" s="77"/>
      <c r="ZL1" s="77"/>
      <c r="ZM1" s="77"/>
      <c r="ZN1" s="77"/>
      <c r="ZO1" s="77"/>
      <c r="ZP1" s="77"/>
      <c r="ZQ1" s="77"/>
      <c r="ZR1" s="77"/>
      <c r="ZS1" s="77"/>
      <c r="ZT1" s="77"/>
      <c r="ZU1" s="77"/>
      <c r="ZV1" s="77"/>
      <c r="ZW1" s="77"/>
      <c r="ZX1" s="77"/>
      <c r="ZY1" s="77"/>
      <c r="ZZ1" s="77"/>
      <c r="AAA1" s="77"/>
      <c r="AAB1" s="77"/>
      <c r="AAC1" s="77"/>
      <c r="AAD1" s="77"/>
      <c r="AAE1" s="77"/>
      <c r="AAF1" s="77"/>
      <c r="AAG1" s="77"/>
      <c r="AAH1" s="77"/>
      <c r="AAI1" s="77"/>
      <c r="AAJ1" s="77"/>
      <c r="AAK1" s="77"/>
      <c r="AAL1" s="77"/>
      <c r="AAM1" s="77"/>
      <c r="AAN1" s="77"/>
      <c r="AAO1" s="77"/>
      <c r="AAP1" s="77"/>
      <c r="AAQ1" s="77"/>
      <c r="AAR1" s="77"/>
      <c r="AAS1" s="77"/>
      <c r="AAT1" s="77"/>
      <c r="AAU1" s="77"/>
      <c r="AAV1" s="77"/>
      <c r="AAW1" s="77"/>
      <c r="AAX1" s="77"/>
      <c r="AAY1" s="77"/>
      <c r="AAZ1" s="77"/>
      <c r="ABA1" s="77"/>
      <c r="ABB1" s="77"/>
      <c r="ABC1" s="77"/>
      <c r="ABD1" s="77"/>
      <c r="ABE1" s="77"/>
      <c r="ABF1" s="77"/>
      <c r="ABG1" s="77"/>
      <c r="ABH1" s="77"/>
      <c r="ABI1" s="77"/>
      <c r="ABJ1" s="77"/>
      <c r="ABK1" s="77"/>
      <c r="ABL1" s="77"/>
      <c r="ABM1" s="77"/>
      <c r="ABN1" s="77"/>
      <c r="ABO1" s="77"/>
      <c r="ABP1" s="77"/>
      <c r="ABQ1" s="77"/>
      <c r="ABR1" s="77"/>
      <c r="ABS1" s="77"/>
      <c r="ABT1" s="77"/>
      <c r="ABU1" s="77"/>
      <c r="ABV1" s="77"/>
      <c r="ABW1" s="77"/>
      <c r="ABX1" s="77"/>
      <c r="ABY1" s="77"/>
      <c r="ABZ1" s="77"/>
      <c r="ACA1" s="77"/>
      <c r="ACB1" s="77"/>
      <c r="ACC1" s="77"/>
      <c r="ACD1" s="77"/>
      <c r="ACE1" s="77"/>
      <c r="ACF1" s="77"/>
      <c r="ACG1" s="77"/>
      <c r="ACH1" s="77"/>
      <c r="ACI1" s="77"/>
      <c r="ACJ1" s="77"/>
      <c r="ACK1" s="77"/>
      <c r="ACL1" s="77"/>
      <c r="ACM1" s="77"/>
      <c r="ACN1" s="77"/>
      <c r="ACO1" s="77"/>
      <c r="ACP1" s="77"/>
      <c r="ACQ1" s="77"/>
      <c r="ACR1" s="77"/>
      <c r="ACS1" s="77"/>
      <c r="ACT1" s="77"/>
      <c r="ACU1" s="77"/>
      <c r="ACV1" s="77"/>
      <c r="ACW1" s="77"/>
      <c r="ACX1" s="77"/>
      <c r="ACY1" s="77"/>
      <c r="ACZ1" s="77"/>
      <c r="ADA1" s="77"/>
      <c r="ADB1" s="77"/>
      <c r="ADC1" s="77"/>
      <c r="ADD1" s="77"/>
      <c r="ADE1" s="77"/>
      <c r="ADF1" s="77"/>
      <c r="ADG1" s="77"/>
      <c r="ADH1" s="77"/>
      <c r="ADI1" s="77"/>
      <c r="ADJ1" s="77"/>
      <c r="ADK1" s="77"/>
      <c r="ADL1" s="77"/>
      <c r="ADM1" s="77"/>
      <c r="ADN1" s="77"/>
      <c r="ADO1" s="77"/>
      <c r="ADP1" s="77"/>
      <c r="ADQ1" s="77"/>
      <c r="ADR1" s="77"/>
      <c r="ADS1" s="77"/>
      <c r="ADT1" s="77"/>
      <c r="ADU1" s="77"/>
      <c r="ADV1" s="77"/>
      <c r="ADW1" s="77"/>
      <c r="ADX1" s="77"/>
      <c r="ADY1" s="77"/>
      <c r="ADZ1" s="77"/>
      <c r="AEA1" s="77"/>
      <c r="AEB1" s="77"/>
      <c r="AEC1" s="77"/>
      <c r="AED1" s="77"/>
      <c r="AEE1" s="77"/>
      <c r="AEF1" s="77"/>
      <c r="AEG1" s="77"/>
      <c r="AEH1" s="77"/>
      <c r="AEI1" s="77"/>
      <c r="AEJ1" s="77"/>
      <c r="AEK1" s="77"/>
      <c r="AEL1" s="77"/>
      <c r="AEM1" s="77"/>
      <c r="AEN1" s="77"/>
      <c r="AEO1" s="77"/>
      <c r="AEP1" s="77"/>
      <c r="AEQ1" s="77"/>
      <c r="AER1" s="77"/>
      <c r="AES1" s="77"/>
      <c r="AET1" s="77"/>
      <c r="AEU1" s="77"/>
      <c r="AEV1" s="77"/>
      <c r="AEW1" s="77"/>
      <c r="AEX1" s="77"/>
      <c r="AEY1" s="77"/>
      <c r="AEZ1" s="77"/>
      <c r="AFA1" s="77"/>
      <c r="AFB1" s="77"/>
      <c r="AFC1" s="77"/>
      <c r="AFD1" s="77"/>
      <c r="AFE1" s="77"/>
      <c r="AFF1" s="77"/>
      <c r="AFG1" s="77"/>
      <c r="AFH1" s="77"/>
      <c r="AFI1" s="77"/>
      <c r="AFJ1" s="77"/>
      <c r="AFK1" s="77"/>
      <c r="AFL1" s="77"/>
      <c r="AFM1" s="77"/>
      <c r="AFN1" s="77"/>
      <c r="AFO1" s="77"/>
      <c r="AFP1" s="77"/>
      <c r="AFQ1" s="77"/>
      <c r="AFR1" s="77"/>
      <c r="AFS1" s="77"/>
      <c r="AFT1" s="77"/>
      <c r="AFU1" s="77"/>
      <c r="AFV1" s="77"/>
      <c r="AFW1" s="77"/>
      <c r="AFX1" s="77"/>
      <c r="AFY1" s="77"/>
      <c r="AFZ1" s="77"/>
      <c r="AGA1" s="77"/>
      <c r="AGB1" s="77"/>
      <c r="AGC1" s="77"/>
      <c r="AGD1" s="77"/>
      <c r="AGE1" s="77"/>
      <c r="AGF1" s="77"/>
      <c r="AGG1" s="77"/>
      <c r="AGH1" s="77"/>
      <c r="AGI1" s="77"/>
      <c r="AGJ1" s="77"/>
      <c r="AGK1" s="77"/>
      <c r="AGL1" s="77"/>
      <c r="AGM1" s="77"/>
      <c r="AGN1" s="77"/>
      <c r="AGO1" s="77"/>
      <c r="AGP1" s="77"/>
      <c r="AGQ1" s="77"/>
      <c r="AGR1" s="77"/>
      <c r="AGS1" s="77"/>
      <c r="AGT1" s="77"/>
      <c r="AGU1" s="77"/>
      <c r="AGV1" s="77"/>
      <c r="AGW1" s="77"/>
      <c r="AGX1" s="77"/>
      <c r="AGY1" s="77"/>
      <c r="AGZ1" s="77"/>
      <c r="AHA1" s="77"/>
      <c r="AHB1" s="77"/>
      <c r="AHC1" s="77"/>
      <c r="AHD1" s="77"/>
      <c r="AHE1" s="77"/>
      <c r="AHF1" s="77"/>
      <c r="AHG1" s="77"/>
      <c r="AHH1" s="77"/>
      <c r="AHI1" s="77"/>
      <c r="AHJ1" s="77"/>
      <c r="AHK1" s="77"/>
      <c r="AHL1" s="77"/>
      <c r="AHM1" s="77"/>
      <c r="AHN1" s="77"/>
      <c r="AHO1" s="77"/>
      <c r="AHP1" s="77"/>
      <c r="AHQ1" s="77"/>
      <c r="AHR1" s="77"/>
      <c r="AHS1" s="77"/>
      <c r="AHT1" s="77"/>
      <c r="AHU1" s="77"/>
      <c r="AHV1" s="77"/>
      <c r="AHW1" s="77"/>
      <c r="AHX1" s="77"/>
      <c r="AHY1" s="77"/>
      <c r="AHZ1" s="77"/>
      <c r="AIA1" s="77"/>
      <c r="AIB1" s="77"/>
      <c r="AIC1" s="77"/>
      <c r="AID1" s="77"/>
      <c r="AIE1" s="77"/>
      <c r="AIF1" s="77"/>
      <c r="AIG1" s="77"/>
      <c r="AIH1" s="77"/>
      <c r="AII1" s="77"/>
      <c r="AIJ1" s="77"/>
      <c r="AIK1" s="77"/>
      <c r="AIL1" s="77"/>
      <c r="AIM1" s="77"/>
      <c r="AIN1" s="77"/>
      <c r="AIO1" s="77"/>
      <c r="AIP1" s="77"/>
      <c r="AIQ1" s="77"/>
      <c r="AIR1" s="77"/>
      <c r="AIS1" s="77"/>
      <c r="AIT1" s="77"/>
      <c r="AIU1" s="77"/>
      <c r="AIV1" s="77"/>
      <c r="AIW1" s="77"/>
      <c r="AIX1" s="77"/>
      <c r="AIY1" s="77"/>
      <c r="AIZ1" s="77"/>
      <c r="AJA1" s="77"/>
      <c r="AJB1" s="77"/>
      <c r="AJC1" s="77"/>
      <c r="AJD1" s="77"/>
      <c r="AJE1" s="77"/>
      <c r="AJF1" s="77"/>
      <c r="AJG1" s="77"/>
      <c r="AJH1" s="77"/>
      <c r="AJI1" s="77"/>
      <c r="AJJ1" s="77"/>
      <c r="AJK1" s="77"/>
      <c r="AJL1" s="77"/>
      <c r="AJM1" s="77"/>
      <c r="AJN1" s="77"/>
      <c r="AJO1" s="77"/>
      <c r="AJP1" s="77"/>
      <c r="AJQ1" s="77"/>
      <c r="AJR1" s="77"/>
      <c r="AJS1" s="77"/>
      <c r="AJT1" s="77"/>
      <c r="AJU1" s="77"/>
      <c r="AJV1" s="77"/>
      <c r="AJW1" s="77"/>
      <c r="AJX1" s="77"/>
      <c r="AJY1" s="77"/>
      <c r="AJZ1" s="77"/>
      <c r="AKA1" s="77"/>
      <c r="AKB1" s="77"/>
      <c r="AKC1" s="77"/>
      <c r="AKD1" s="77"/>
      <c r="AKE1" s="77"/>
      <c r="AKF1" s="77"/>
      <c r="AKG1" s="77"/>
      <c r="AKH1" s="77"/>
      <c r="AKI1" s="77"/>
      <c r="AKJ1" s="77"/>
      <c r="AKK1" s="77"/>
      <c r="AKL1" s="77"/>
      <c r="AKM1" s="77"/>
      <c r="AKN1" s="77"/>
      <c r="AKO1" s="77"/>
      <c r="AKP1" s="77"/>
      <c r="AKQ1" s="77"/>
      <c r="AKR1" s="77"/>
      <c r="AKS1" s="77"/>
      <c r="AKT1" s="77"/>
      <c r="AKU1" s="77"/>
      <c r="AKV1" s="77"/>
      <c r="AKW1" s="77"/>
      <c r="AKX1" s="77"/>
      <c r="AKY1" s="77"/>
      <c r="AKZ1" s="77"/>
      <c r="ALA1" s="77"/>
      <c r="ALB1" s="77"/>
      <c r="ALC1" s="77"/>
      <c r="ALD1" s="77"/>
      <c r="ALE1" s="77"/>
      <c r="ALF1" s="77"/>
      <c r="ALG1" s="77"/>
      <c r="ALH1" s="77"/>
      <c r="ALI1" s="77"/>
      <c r="ALJ1" s="77"/>
      <c r="ALK1" s="77"/>
      <c r="ALL1" s="77"/>
      <c r="ALM1" s="77"/>
      <c r="ALN1" s="77"/>
      <c r="ALO1" s="77"/>
      <c r="ALP1" s="77"/>
      <c r="ALQ1" s="77"/>
      <c r="ALR1" s="77"/>
      <c r="ALS1" s="77"/>
      <c r="ALT1" s="77"/>
      <c r="ALU1" s="77"/>
      <c r="ALV1" s="77"/>
      <c r="ALW1" s="77"/>
      <c r="ALX1" s="77"/>
      <c r="ALY1" s="77"/>
      <c r="ALZ1" s="77"/>
      <c r="AMA1" s="77"/>
      <c r="AMB1" s="77"/>
      <c r="AMC1" s="77"/>
      <c r="AMD1" s="77"/>
      <c r="AME1" s="77"/>
      <c r="AMF1" s="77"/>
      <c r="AMG1" s="77"/>
      <c r="AMH1" s="77"/>
      <c r="AMI1" s="77"/>
      <c r="AMJ1" s="77"/>
      <c r="AMK1" s="77"/>
      <c r="AML1" s="77"/>
      <c r="AMM1" s="77"/>
      <c r="AMN1" s="77"/>
      <c r="AMO1" s="77"/>
      <c r="AMP1" s="77"/>
      <c r="AMQ1" s="77"/>
      <c r="AMR1" s="77"/>
      <c r="AMS1" s="77"/>
      <c r="AMT1" s="77"/>
      <c r="AMU1" s="77"/>
      <c r="AMV1" s="77"/>
      <c r="AMW1" s="77"/>
      <c r="AMX1" s="77"/>
      <c r="AMY1" s="77"/>
      <c r="AMZ1" s="77"/>
      <c r="ANA1" s="77"/>
      <c r="ANB1" s="77"/>
      <c r="ANC1" s="77"/>
      <c r="AND1" s="77"/>
      <c r="ANE1" s="77"/>
      <c r="ANF1" s="77"/>
      <c r="ANG1" s="77"/>
      <c r="ANH1" s="77"/>
      <c r="ANI1" s="77"/>
      <c r="ANJ1" s="77"/>
      <c r="ANK1" s="77"/>
      <c r="ANL1" s="77"/>
      <c r="ANM1" s="77"/>
      <c r="ANN1" s="77"/>
      <c r="ANO1" s="77"/>
      <c r="ANP1" s="77"/>
      <c r="ANQ1" s="77"/>
      <c r="ANR1" s="77"/>
      <c r="ANS1" s="77"/>
      <c r="ANT1" s="77"/>
      <c r="ANU1" s="77"/>
      <c r="ANV1" s="77"/>
      <c r="ANW1" s="77"/>
      <c r="ANX1" s="77"/>
      <c r="ANY1" s="77"/>
      <c r="ANZ1" s="77"/>
      <c r="AOA1" s="77"/>
      <c r="AOB1" s="77"/>
      <c r="AOC1" s="77"/>
      <c r="AOD1" s="77"/>
      <c r="AOE1" s="77"/>
      <c r="AOF1" s="77"/>
      <c r="AOG1" s="77"/>
      <c r="AOH1" s="77"/>
      <c r="AOI1" s="77"/>
      <c r="AOJ1" s="77"/>
      <c r="AOK1" s="77"/>
      <c r="AOL1" s="77"/>
      <c r="AOM1" s="77"/>
      <c r="AON1" s="77"/>
      <c r="AOO1" s="77"/>
      <c r="AOP1" s="77"/>
      <c r="AOQ1" s="77"/>
      <c r="AOR1" s="77"/>
      <c r="AOS1" s="77"/>
      <c r="AOT1" s="77"/>
      <c r="AOU1" s="77"/>
      <c r="AOV1" s="77"/>
      <c r="AOW1" s="77"/>
      <c r="AOX1" s="77"/>
      <c r="AOY1" s="77"/>
      <c r="AOZ1" s="77"/>
      <c r="APA1" s="77"/>
      <c r="APB1" s="77"/>
      <c r="APC1" s="77"/>
      <c r="APD1" s="77"/>
      <c r="APE1" s="77"/>
      <c r="APF1" s="77"/>
      <c r="APG1" s="77"/>
      <c r="APH1" s="77"/>
      <c r="API1" s="77"/>
      <c r="APJ1" s="77"/>
      <c r="APK1" s="77"/>
      <c r="APL1" s="77"/>
      <c r="APM1" s="77"/>
      <c r="APN1" s="77"/>
      <c r="APO1" s="77"/>
      <c r="APP1" s="77"/>
      <c r="APQ1" s="77"/>
      <c r="APR1" s="77"/>
      <c r="APS1" s="77"/>
      <c r="APT1" s="77"/>
      <c r="APU1" s="77"/>
      <c r="APV1" s="77"/>
      <c r="APW1" s="77"/>
      <c r="APX1" s="77"/>
      <c r="APY1" s="77"/>
      <c r="APZ1" s="77"/>
      <c r="AQA1" s="77"/>
      <c r="AQB1" s="77"/>
      <c r="AQC1" s="77"/>
      <c r="AQD1" s="77"/>
      <c r="AQE1" s="77"/>
      <c r="AQF1" s="77"/>
      <c r="AQG1" s="77"/>
      <c r="AQH1" s="77"/>
      <c r="AQI1" s="77"/>
      <c r="AQJ1" s="77"/>
      <c r="AQK1" s="77"/>
      <c r="AQL1" s="77"/>
      <c r="AQM1" s="77"/>
      <c r="AQN1" s="77"/>
      <c r="AQO1" s="77"/>
      <c r="AQP1" s="77"/>
      <c r="AQQ1" s="77"/>
      <c r="AQR1" s="77"/>
      <c r="AQS1" s="77"/>
      <c r="AQT1" s="77"/>
      <c r="AQU1" s="77"/>
      <c r="AQV1" s="77"/>
      <c r="AQW1" s="77"/>
      <c r="AQX1" s="77"/>
      <c r="AQY1" s="77"/>
      <c r="AQZ1" s="77"/>
      <c r="ARA1" s="77"/>
      <c r="ARB1" s="77"/>
      <c r="ARC1" s="77"/>
      <c r="ARD1" s="77"/>
      <c r="ARE1" s="77"/>
      <c r="ARF1" s="77"/>
      <c r="ARG1" s="77"/>
      <c r="ARH1" s="77"/>
      <c r="ARI1" s="77"/>
      <c r="ARJ1" s="77"/>
      <c r="ARK1" s="77"/>
      <c r="ARL1" s="77"/>
      <c r="ARM1" s="77"/>
      <c r="ARN1" s="77"/>
      <c r="ARO1" s="77"/>
      <c r="ARP1" s="77"/>
      <c r="ARQ1" s="77"/>
      <c r="ARR1" s="77"/>
      <c r="ARS1" s="77"/>
      <c r="ART1" s="77"/>
      <c r="ARU1" s="77"/>
      <c r="ARV1" s="77"/>
      <c r="ARW1" s="77"/>
      <c r="ARX1" s="77"/>
      <c r="ARY1" s="77"/>
      <c r="ARZ1" s="77"/>
      <c r="ASA1" s="77"/>
      <c r="ASB1" s="77"/>
      <c r="ASC1" s="77"/>
      <c r="ASD1" s="77"/>
      <c r="ASE1" s="77"/>
      <c r="ASF1" s="77"/>
      <c r="ASG1" s="77"/>
      <c r="ASH1" s="77"/>
      <c r="ASI1" s="77"/>
      <c r="ASJ1" s="77"/>
      <c r="ASK1" s="77"/>
      <c r="ASL1" s="77"/>
      <c r="ASM1" s="77"/>
      <c r="ASN1" s="77"/>
      <c r="ASO1" s="77"/>
      <c r="ASP1" s="77"/>
      <c r="ASQ1" s="77"/>
      <c r="ASR1" s="77"/>
      <c r="ASS1" s="77"/>
      <c r="AST1" s="77"/>
      <c r="ASU1" s="77"/>
      <c r="ASV1" s="77"/>
      <c r="ASW1" s="77"/>
      <c r="ASX1" s="77"/>
      <c r="ASY1" s="77"/>
      <c r="ASZ1" s="77"/>
      <c r="ATA1" s="77"/>
      <c r="ATB1" s="77"/>
      <c r="ATC1" s="77"/>
      <c r="ATD1" s="77"/>
      <c r="ATE1" s="77"/>
      <c r="ATF1" s="77"/>
      <c r="ATG1" s="77"/>
      <c r="ATH1" s="77"/>
      <c r="ATI1" s="77"/>
      <c r="ATJ1" s="77"/>
      <c r="ATK1" s="77"/>
      <c r="ATL1" s="77"/>
      <c r="ATM1" s="77"/>
      <c r="ATN1" s="77"/>
      <c r="ATO1" s="77"/>
      <c r="ATP1" s="77"/>
      <c r="ATQ1" s="77"/>
      <c r="ATR1" s="77"/>
      <c r="ATS1" s="77"/>
      <c r="ATT1" s="77"/>
      <c r="ATU1" s="77"/>
      <c r="ATV1" s="77"/>
      <c r="ATW1" s="77"/>
      <c r="ATX1" s="77"/>
      <c r="ATY1" s="77"/>
      <c r="ATZ1" s="77"/>
      <c r="AUA1" s="77"/>
      <c r="AUB1" s="77"/>
      <c r="AUC1" s="77"/>
      <c r="AUD1" s="77"/>
      <c r="AUE1" s="77"/>
      <c r="AUF1" s="77"/>
      <c r="AUG1" s="77"/>
      <c r="AUH1" s="77"/>
      <c r="AUI1" s="77"/>
      <c r="AUJ1" s="77"/>
      <c r="AUK1" s="77"/>
      <c r="AUL1" s="77"/>
      <c r="AUM1" s="77"/>
      <c r="AUN1" s="77"/>
      <c r="AUO1" s="77"/>
      <c r="AUP1" s="77"/>
      <c r="AUQ1" s="77"/>
      <c r="AUR1" s="77"/>
      <c r="AUS1" s="77"/>
      <c r="AUT1" s="77"/>
      <c r="AUU1" s="77"/>
      <c r="AUV1" s="77"/>
      <c r="AUW1" s="77"/>
      <c r="AUX1" s="77"/>
      <c r="AUY1" s="77"/>
      <c r="AUZ1" s="77"/>
      <c r="AVA1" s="77"/>
      <c r="AVB1" s="77"/>
      <c r="AVC1" s="77"/>
      <c r="AVD1" s="77"/>
      <c r="AVE1" s="77"/>
      <c r="AVF1" s="77"/>
      <c r="AVG1" s="77"/>
      <c r="AVH1" s="77"/>
      <c r="AVI1" s="77"/>
      <c r="AVJ1" s="77"/>
      <c r="AVK1" s="77"/>
      <c r="AVL1" s="77"/>
      <c r="AVM1" s="77"/>
      <c r="AVN1" s="77"/>
      <c r="AVO1" s="77"/>
      <c r="AVP1" s="77"/>
      <c r="AVQ1" s="77"/>
      <c r="AVR1" s="77"/>
      <c r="AVS1" s="77"/>
      <c r="AVT1" s="77"/>
      <c r="AVU1" s="77"/>
      <c r="AVV1" s="77"/>
      <c r="AVW1" s="77"/>
      <c r="AVX1" s="77"/>
      <c r="AVY1" s="77"/>
      <c r="AVZ1" s="77"/>
      <c r="AWA1" s="77"/>
      <c r="AWB1" s="77"/>
      <c r="AWC1" s="77"/>
      <c r="AWD1" s="77"/>
      <c r="AWE1" s="77"/>
      <c r="AWF1" s="77"/>
      <c r="AWG1" s="77"/>
      <c r="AWH1" s="77"/>
      <c r="AWI1" s="77"/>
      <c r="AWJ1" s="77"/>
      <c r="AWK1" s="77"/>
      <c r="AWL1" s="77"/>
      <c r="AWM1" s="77"/>
      <c r="AWN1" s="77"/>
      <c r="AWO1" s="77"/>
      <c r="AWP1" s="77"/>
      <c r="AWQ1" s="77"/>
      <c r="AWR1" s="77"/>
      <c r="AWS1" s="77"/>
      <c r="AWT1" s="77"/>
      <c r="AWU1" s="77"/>
      <c r="AWV1" s="77"/>
      <c r="AWW1" s="77"/>
      <c r="AWX1" s="77"/>
      <c r="AWY1" s="77"/>
      <c r="AWZ1" s="77"/>
      <c r="AXA1" s="77"/>
      <c r="AXB1" s="77"/>
      <c r="AXC1" s="77"/>
      <c r="AXD1" s="77"/>
      <c r="AXE1" s="77"/>
      <c r="AXF1" s="77"/>
      <c r="AXG1" s="77"/>
      <c r="AXH1" s="77"/>
      <c r="AXI1" s="77"/>
      <c r="AXJ1" s="77"/>
      <c r="AXK1" s="77"/>
      <c r="AXL1" s="77"/>
      <c r="AXM1" s="77"/>
      <c r="AXN1" s="77"/>
      <c r="AXO1" s="77"/>
      <c r="AXP1" s="77"/>
      <c r="AXQ1" s="77"/>
      <c r="AXR1" s="77"/>
      <c r="AXS1" s="77"/>
      <c r="AXT1" s="77"/>
      <c r="AXU1" s="77"/>
      <c r="AXV1" s="77"/>
      <c r="AXW1" s="77"/>
      <c r="AXX1" s="77"/>
      <c r="AXY1" s="77"/>
      <c r="AXZ1" s="77"/>
      <c r="AYA1" s="77"/>
      <c r="AYB1" s="77"/>
      <c r="AYC1" s="77"/>
      <c r="AYD1" s="77"/>
      <c r="AYE1" s="77"/>
      <c r="AYF1" s="77"/>
      <c r="AYG1" s="77"/>
      <c r="AYH1" s="77"/>
      <c r="AYI1" s="77"/>
      <c r="AYJ1" s="77"/>
      <c r="AYK1" s="77"/>
      <c r="AYL1" s="77"/>
      <c r="AYM1" s="77"/>
      <c r="AYN1" s="77"/>
      <c r="AYO1" s="77"/>
      <c r="AYP1" s="77"/>
      <c r="AYQ1" s="77"/>
      <c r="AYR1" s="77"/>
      <c r="AYS1" s="77"/>
      <c r="AYT1" s="77"/>
      <c r="AYU1" s="77"/>
      <c r="AYV1" s="77"/>
      <c r="AYW1" s="77"/>
      <c r="AYX1" s="77"/>
      <c r="AYY1" s="77"/>
      <c r="AYZ1" s="77"/>
      <c r="AZA1" s="77"/>
      <c r="AZB1" s="77"/>
      <c r="AZC1" s="77"/>
      <c r="AZD1" s="77"/>
      <c r="AZE1" s="77"/>
      <c r="AZF1" s="77"/>
      <c r="AZG1" s="77"/>
      <c r="AZH1" s="77"/>
      <c r="AZI1" s="77"/>
      <c r="AZJ1" s="77"/>
      <c r="AZK1" s="77"/>
      <c r="AZL1" s="77"/>
      <c r="AZM1" s="77"/>
      <c r="AZN1" s="77"/>
      <c r="AZO1" s="77"/>
      <c r="AZP1" s="77"/>
      <c r="AZQ1" s="77"/>
      <c r="AZR1" s="77"/>
      <c r="AZS1" s="77"/>
      <c r="AZT1" s="77"/>
      <c r="AZU1" s="77"/>
      <c r="AZV1" s="77"/>
      <c r="AZW1" s="77"/>
      <c r="AZX1" s="77"/>
      <c r="AZY1" s="77"/>
      <c r="AZZ1" s="77"/>
      <c r="BAA1" s="77"/>
      <c r="BAB1" s="77"/>
      <c r="BAC1" s="77"/>
      <c r="BAD1" s="77"/>
      <c r="BAE1" s="77"/>
      <c r="BAF1" s="77"/>
      <c r="BAG1" s="77"/>
      <c r="BAH1" s="77"/>
      <c r="BAI1" s="77"/>
      <c r="BAJ1" s="77"/>
      <c r="BAK1" s="77"/>
      <c r="BAL1" s="77"/>
      <c r="BAM1" s="77"/>
      <c r="BAN1" s="77"/>
      <c r="BAO1" s="77"/>
      <c r="BAP1" s="77"/>
      <c r="BAQ1" s="77"/>
      <c r="BAR1" s="77"/>
      <c r="BAS1" s="77"/>
      <c r="BAT1" s="77"/>
      <c r="BAU1" s="77"/>
      <c r="BAV1" s="77"/>
      <c r="BAW1" s="77"/>
      <c r="BAX1" s="77"/>
      <c r="BAY1" s="77"/>
      <c r="BAZ1" s="77"/>
      <c r="BBA1" s="77"/>
      <c r="BBB1" s="77"/>
      <c r="BBC1" s="77"/>
      <c r="BBD1" s="77"/>
      <c r="BBE1" s="77"/>
      <c r="BBF1" s="77"/>
      <c r="BBG1" s="77"/>
      <c r="BBH1" s="77"/>
      <c r="BBI1" s="77"/>
      <c r="BBJ1" s="77"/>
      <c r="BBK1" s="77"/>
      <c r="BBL1" s="77"/>
      <c r="BBM1" s="77"/>
      <c r="BBN1" s="77"/>
      <c r="BBO1" s="77"/>
      <c r="BBP1" s="77"/>
      <c r="BBQ1" s="77"/>
      <c r="BBR1" s="77"/>
      <c r="BBS1" s="77"/>
      <c r="BBT1" s="77"/>
      <c r="BBU1" s="77"/>
      <c r="BBV1" s="77"/>
      <c r="BBW1" s="77"/>
      <c r="BBX1" s="77"/>
      <c r="BBY1" s="77"/>
      <c r="BBZ1" s="77"/>
      <c r="BCA1" s="77"/>
      <c r="BCB1" s="77"/>
      <c r="BCC1" s="77"/>
      <c r="BCD1" s="77"/>
      <c r="BCE1" s="77"/>
      <c r="BCF1" s="77"/>
      <c r="BCG1" s="77"/>
      <c r="BCH1" s="77"/>
      <c r="BCI1" s="77"/>
      <c r="BCJ1" s="77"/>
      <c r="BCK1" s="77"/>
      <c r="BCL1" s="77"/>
      <c r="BCM1" s="77"/>
      <c r="BCN1" s="77"/>
      <c r="BCO1" s="77"/>
      <c r="BCP1" s="77"/>
      <c r="BCQ1" s="77"/>
      <c r="BCR1" s="77"/>
      <c r="BCS1" s="77"/>
      <c r="BCT1" s="77"/>
      <c r="BCU1" s="77"/>
      <c r="BCV1" s="77"/>
      <c r="BCW1" s="77"/>
      <c r="BCX1" s="77"/>
      <c r="BCY1" s="77"/>
      <c r="BCZ1" s="77"/>
      <c r="BDA1" s="77"/>
      <c r="BDB1" s="77"/>
      <c r="BDC1" s="77"/>
      <c r="BDD1" s="77"/>
      <c r="BDE1" s="77"/>
      <c r="BDF1" s="77"/>
      <c r="BDG1" s="77"/>
      <c r="BDH1" s="77"/>
      <c r="BDI1" s="77"/>
      <c r="BDJ1" s="77"/>
      <c r="BDK1" s="77"/>
      <c r="BDL1" s="77"/>
      <c r="BDM1" s="77"/>
      <c r="BDN1" s="77"/>
      <c r="BDO1" s="77"/>
      <c r="BDP1" s="77"/>
      <c r="BDQ1" s="77"/>
      <c r="BDR1" s="77"/>
      <c r="BDS1" s="77"/>
      <c r="BDT1" s="77"/>
      <c r="BDU1" s="77"/>
      <c r="BDV1" s="77"/>
      <c r="BDW1" s="77"/>
      <c r="BDX1" s="77"/>
      <c r="BDY1" s="77"/>
      <c r="BDZ1" s="77"/>
      <c r="BEA1" s="77"/>
      <c r="BEB1" s="77"/>
      <c r="BEC1" s="77"/>
      <c r="BED1" s="77"/>
      <c r="BEE1" s="77"/>
      <c r="BEF1" s="77"/>
      <c r="BEG1" s="77"/>
      <c r="BEH1" s="77"/>
      <c r="BEI1" s="77"/>
      <c r="BEJ1" s="77"/>
      <c r="BEK1" s="77"/>
      <c r="BEL1" s="77"/>
      <c r="BEM1" s="77"/>
      <c r="BEN1" s="77"/>
      <c r="BEO1" s="77"/>
      <c r="BEP1" s="77"/>
      <c r="BEQ1" s="77"/>
      <c r="BER1" s="77"/>
      <c r="BES1" s="77"/>
      <c r="BET1" s="77"/>
      <c r="BEU1" s="77"/>
      <c r="BEV1" s="77"/>
      <c r="BEW1" s="77"/>
      <c r="BEX1" s="77"/>
      <c r="BEY1" s="77"/>
      <c r="BEZ1" s="77"/>
      <c r="BFA1" s="77"/>
      <c r="BFB1" s="77"/>
      <c r="BFC1" s="77"/>
      <c r="BFD1" s="77"/>
      <c r="BFE1" s="77"/>
      <c r="BFF1" s="77"/>
      <c r="BFG1" s="77"/>
      <c r="BFH1" s="77"/>
      <c r="BFI1" s="77"/>
      <c r="BFJ1" s="77"/>
      <c r="BFK1" s="77"/>
      <c r="BFL1" s="77"/>
      <c r="BFM1" s="77"/>
      <c r="BFN1" s="77"/>
      <c r="BFO1" s="77"/>
      <c r="BFP1" s="77"/>
      <c r="BFQ1" s="77"/>
      <c r="BFR1" s="77"/>
      <c r="BFS1" s="77"/>
      <c r="BFT1" s="77"/>
      <c r="BFU1" s="77"/>
      <c r="BFV1" s="77"/>
      <c r="BFW1" s="77"/>
      <c r="BFX1" s="77"/>
      <c r="BFY1" s="77"/>
      <c r="BFZ1" s="77"/>
      <c r="BGA1" s="77"/>
      <c r="BGB1" s="77"/>
      <c r="BGC1" s="77"/>
      <c r="BGD1" s="77"/>
      <c r="BGE1" s="77"/>
      <c r="BGF1" s="77"/>
      <c r="BGG1" s="77"/>
      <c r="BGH1" s="77"/>
      <c r="BGI1" s="77"/>
      <c r="BGJ1" s="77"/>
      <c r="BGK1" s="77"/>
      <c r="BGL1" s="77"/>
      <c r="BGM1" s="77"/>
      <c r="BGN1" s="77"/>
      <c r="BGO1" s="77"/>
      <c r="BGP1" s="77"/>
      <c r="BGQ1" s="77"/>
      <c r="BGR1" s="77"/>
      <c r="BGS1" s="77"/>
      <c r="BGT1" s="77"/>
      <c r="BGU1" s="77"/>
      <c r="BGV1" s="77"/>
      <c r="BGW1" s="77"/>
      <c r="BGX1" s="77"/>
      <c r="BGY1" s="77"/>
      <c r="BGZ1" s="77"/>
      <c r="BHA1" s="77"/>
      <c r="BHB1" s="77"/>
      <c r="BHC1" s="77"/>
      <c r="BHD1" s="77"/>
      <c r="BHE1" s="77"/>
      <c r="BHF1" s="77"/>
      <c r="BHG1" s="77"/>
      <c r="BHH1" s="77"/>
      <c r="BHI1" s="77"/>
      <c r="BHJ1" s="77"/>
      <c r="BHK1" s="77"/>
      <c r="BHL1" s="77"/>
      <c r="BHM1" s="77"/>
      <c r="BHN1" s="77"/>
      <c r="BHO1" s="77"/>
      <c r="BHP1" s="77"/>
      <c r="BHQ1" s="77"/>
      <c r="BHR1" s="77"/>
      <c r="BHS1" s="77"/>
      <c r="BHT1" s="77"/>
      <c r="BHU1" s="77"/>
      <c r="BHV1" s="77"/>
      <c r="BHW1" s="77"/>
      <c r="BHX1" s="77"/>
      <c r="BHY1" s="77"/>
      <c r="BHZ1" s="77"/>
      <c r="BIA1" s="77"/>
      <c r="BIB1" s="77"/>
      <c r="BIC1" s="77"/>
      <c r="BID1" s="77"/>
      <c r="BIE1" s="77"/>
      <c r="BIF1" s="77"/>
      <c r="BIG1" s="77"/>
      <c r="BIH1" s="77"/>
      <c r="BII1" s="77"/>
      <c r="BIJ1" s="77"/>
      <c r="BIK1" s="77"/>
      <c r="BIL1" s="77"/>
      <c r="BIM1" s="77"/>
      <c r="BIN1" s="77"/>
      <c r="BIO1" s="77"/>
      <c r="BIP1" s="77"/>
      <c r="BIQ1" s="77"/>
      <c r="BIR1" s="77"/>
      <c r="BIS1" s="77"/>
      <c r="BIT1" s="77"/>
      <c r="BIU1" s="77"/>
      <c r="BIV1" s="77"/>
      <c r="BIW1" s="77"/>
      <c r="BIX1" s="77"/>
      <c r="BIY1" s="77"/>
      <c r="BIZ1" s="77"/>
      <c r="BJA1" s="77"/>
      <c r="BJB1" s="77"/>
      <c r="BJC1" s="77"/>
      <c r="BJD1" s="77"/>
      <c r="BJE1" s="77"/>
      <c r="BJF1" s="77"/>
      <c r="BJG1" s="77"/>
      <c r="BJH1" s="77"/>
      <c r="BJI1" s="77"/>
      <c r="BJJ1" s="77"/>
      <c r="BJK1" s="77"/>
      <c r="BJL1" s="77"/>
      <c r="BJM1" s="77"/>
      <c r="BJN1" s="77"/>
      <c r="BJO1" s="77"/>
      <c r="BJP1" s="77"/>
      <c r="BJQ1" s="77"/>
      <c r="BJR1" s="77"/>
      <c r="BJS1" s="77"/>
      <c r="BJT1" s="77"/>
      <c r="BJU1" s="77"/>
      <c r="BJV1" s="77"/>
      <c r="BJW1" s="77"/>
      <c r="BJX1" s="77"/>
      <c r="BJY1" s="77"/>
      <c r="BJZ1" s="77"/>
      <c r="BKA1" s="77"/>
      <c r="BKB1" s="77"/>
      <c r="BKC1" s="77"/>
      <c r="BKD1" s="77"/>
      <c r="BKE1" s="77"/>
      <c r="BKF1" s="77"/>
      <c r="BKG1" s="77"/>
      <c r="BKH1" s="77"/>
      <c r="BKI1" s="77"/>
      <c r="BKJ1" s="77"/>
      <c r="BKK1" s="77"/>
      <c r="BKL1" s="77"/>
      <c r="BKM1" s="77"/>
      <c r="BKN1" s="77"/>
      <c r="BKO1" s="77"/>
      <c r="BKP1" s="77"/>
      <c r="BKQ1" s="77"/>
      <c r="BKR1" s="77"/>
      <c r="BKS1" s="77"/>
      <c r="BKT1" s="77"/>
      <c r="BKU1" s="77"/>
      <c r="BKV1" s="77"/>
      <c r="BKW1" s="77"/>
      <c r="BKX1" s="77"/>
      <c r="BKY1" s="77"/>
      <c r="BKZ1" s="77"/>
      <c r="BLA1" s="77"/>
      <c r="BLB1" s="77"/>
      <c r="BLC1" s="77"/>
      <c r="BLD1" s="77"/>
      <c r="BLE1" s="77"/>
      <c r="BLF1" s="77"/>
      <c r="BLG1" s="77"/>
      <c r="BLH1" s="77"/>
      <c r="BLI1" s="77"/>
      <c r="BLJ1" s="77"/>
      <c r="BLK1" s="77"/>
      <c r="BLL1" s="77"/>
      <c r="BLM1" s="77"/>
      <c r="BLN1" s="77"/>
      <c r="BLO1" s="77"/>
      <c r="BLP1" s="77"/>
      <c r="BLQ1" s="77"/>
      <c r="BLR1" s="77"/>
      <c r="BLS1" s="77"/>
      <c r="BLT1" s="77"/>
      <c r="BLU1" s="77"/>
      <c r="BLV1" s="77"/>
      <c r="BLW1" s="77"/>
      <c r="BLX1" s="77"/>
      <c r="BLY1" s="77"/>
      <c r="BLZ1" s="77"/>
      <c r="BMA1" s="77"/>
      <c r="BMB1" s="77"/>
      <c r="BMC1" s="77"/>
      <c r="BMD1" s="77"/>
      <c r="BME1" s="77"/>
      <c r="BMF1" s="77"/>
      <c r="BMG1" s="77"/>
      <c r="BMH1" s="77"/>
      <c r="BMI1" s="77"/>
      <c r="BMJ1" s="77"/>
      <c r="BMK1" s="77"/>
      <c r="BML1" s="77"/>
      <c r="BMM1" s="77"/>
      <c r="BMN1" s="77"/>
      <c r="BMO1" s="77"/>
      <c r="BMP1" s="77"/>
      <c r="BMQ1" s="77"/>
      <c r="BMR1" s="77"/>
      <c r="BMS1" s="77"/>
      <c r="BMT1" s="77"/>
      <c r="BMU1" s="77"/>
      <c r="BMV1" s="77"/>
      <c r="BMW1" s="77"/>
      <c r="BMX1" s="77"/>
      <c r="BMY1" s="77"/>
      <c r="BMZ1" s="77"/>
      <c r="BNA1" s="77"/>
      <c r="BNB1" s="77"/>
      <c r="BNC1" s="77"/>
      <c r="BND1" s="77"/>
      <c r="BNE1" s="77"/>
      <c r="BNF1" s="77"/>
      <c r="BNG1" s="77"/>
      <c r="BNH1" s="77"/>
      <c r="BNI1" s="77"/>
      <c r="BNJ1" s="77"/>
      <c r="BNK1" s="77"/>
      <c r="BNL1" s="77"/>
      <c r="BNM1" s="77"/>
      <c r="BNN1" s="77"/>
      <c r="BNO1" s="77"/>
      <c r="BNP1" s="77"/>
      <c r="BNQ1" s="77"/>
      <c r="BNR1" s="77"/>
      <c r="BNS1" s="77"/>
      <c r="BNT1" s="77"/>
      <c r="BNU1" s="77"/>
      <c r="BNV1" s="77"/>
      <c r="BNW1" s="77"/>
      <c r="BNX1" s="77"/>
      <c r="BNY1" s="77"/>
      <c r="BNZ1" s="77"/>
      <c r="BOA1" s="77"/>
      <c r="BOB1" s="77"/>
      <c r="BOC1" s="77"/>
      <c r="BOD1" s="77"/>
      <c r="BOE1" s="77"/>
      <c r="BOF1" s="77"/>
      <c r="BOG1" s="77"/>
      <c r="BOH1" s="77"/>
      <c r="BOI1" s="77"/>
      <c r="BOJ1" s="77"/>
      <c r="BOK1" s="77"/>
      <c r="BOL1" s="77"/>
      <c r="BOM1" s="77"/>
      <c r="BON1" s="77"/>
      <c r="BOO1" s="77"/>
      <c r="BOP1" s="77"/>
      <c r="BOQ1" s="77"/>
      <c r="BOR1" s="77"/>
      <c r="BOS1" s="77"/>
      <c r="BOT1" s="77"/>
      <c r="BOU1" s="77"/>
      <c r="BOV1" s="77"/>
      <c r="BOW1" s="77"/>
      <c r="BOX1" s="77"/>
      <c r="BOY1" s="77"/>
      <c r="BOZ1" s="77"/>
      <c r="BPA1" s="77"/>
      <c r="BPB1" s="77"/>
      <c r="BPC1" s="77"/>
      <c r="BPD1" s="77"/>
      <c r="BPE1" s="77"/>
      <c r="BPF1" s="77"/>
      <c r="BPG1" s="77"/>
      <c r="BPH1" s="77"/>
      <c r="BPI1" s="77"/>
      <c r="BPJ1" s="77"/>
      <c r="BPK1" s="77"/>
      <c r="BPL1" s="77"/>
      <c r="BPM1" s="77"/>
      <c r="BPN1" s="77"/>
      <c r="BPO1" s="77"/>
      <c r="BPP1" s="77"/>
      <c r="BPQ1" s="77"/>
      <c r="BPR1" s="77"/>
      <c r="BPS1" s="77"/>
      <c r="BPT1" s="77"/>
      <c r="BPU1" s="77"/>
      <c r="BPV1" s="77"/>
      <c r="BPW1" s="77"/>
      <c r="BPX1" s="77"/>
      <c r="BPY1" s="77"/>
      <c r="BPZ1" s="77"/>
      <c r="BQA1" s="77"/>
      <c r="BQB1" s="77"/>
      <c r="BQC1" s="77"/>
      <c r="BQD1" s="77"/>
      <c r="BQE1" s="77"/>
      <c r="BQF1" s="77"/>
      <c r="BQG1" s="77"/>
      <c r="BQH1" s="77"/>
      <c r="BQI1" s="77"/>
      <c r="BQJ1" s="77"/>
      <c r="BQK1" s="77"/>
      <c r="BQL1" s="77"/>
      <c r="BQM1" s="77"/>
      <c r="BQN1" s="77"/>
      <c r="BQO1" s="77"/>
      <c r="BQP1" s="77"/>
      <c r="BQQ1" s="77"/>
      <c r="BQR1" s="77"/>
      <c r="BQS1" s="77"/>
      <c r="BQT1" s="77"/>
      <c r="BQU1" s="77"/>
      <c r="BQV1" s="77"/>
      <c r="BQW1" s="77"/>
      <c r="BQX1" s="77"/>
      <c r="BQY1" s="77"/>
      <c r="BQZ1" s="77"/>
      <c r="BRA1" s="77"/>
      <c r="BRB1" s="77"/>
      <c r="BRC1" s="77"/>
      <c r="BRD1" s="77"/>
      <c r="BRE1" s="77"/>
      <c r="BRF1" s="77"/>
      <c r="BRG1" s="77"/>
      <c r="BRH1" s="77"/>
      <c r="BRI1" s="77"/>
      <c r="BRJ1" s="77"/>
      <c r="BRK1" s="77"/>
      <c r="BRL1" s="77"/>
      <c r="BRM1" s="77"/>
      <c r="BRN1" s="77"/>
      <c r="BRO1" s="77"/>
      <c r="BRP1" s="77"/>
      <c r="BRQ1" s="77"/>
      <c r="BRR1" s="77"/>
      <c r="BRS1" s="77"/>
      <c r="BRT1" s="77"/>
      <c r="BRU1" s="77"/>
      <c r="BRV1" s="77"/>
      <c r="BRW1" s="77"/>
      <c r="BRX1" s="77"/>
      <c r="BRY1" s="77"/>
      <c r="BRZ1" s="77"/>
      <c r="BSA1" s="77"/>
      <c r="BSB1" s="77"/>
      <c r="BSC1" s="77"/>
      <c r="BSD1" s="77"/>
      <c r="BSE1" s="77"/>
      <c r="BSF1" s="77"/>
      <c r="BSG1" s="77"/>
      <c r="BSH1" s="77"/>
      <c r="BSI1" s="77"/>
      <c r="BSJ1" s="77"/>
      <c r="BSK1" s="77"/>
      <c r="BSL1" s="77"/>
      <c r="BSM1" s="77"/>
      <c r="BSN1" s="77"/>
      <c r="BSO1" s="77"/>
      <c r="BSP1" s="77"/>
      <c r="BSQ1" s="77"/>
      <c r="BSR1" s="77"/>
      <c r="BSS1" s="77"/>
      <c r="BST1" s="77"/>
      <c r="BSU1" s="77"/>
      <c r="BSV1" s="77"/>
      <c r="BSW1" s="77"/>
      <c r="BSX1" s="77"/>
      <c r="BSY1" s="77"/>
      <c r="BSZ1" s="77"/>
      <c r="BTA1" s="77"/>
      <c r="BTB1" s="77"/>
      <c r="BTC1" s="77"/>
      <c r="BTD1" s="77"/>
      <c r="BTE1" s="77"/>
      <c r="BTF1" s="77"/>
      <c r="BTG1" s="77"/>
      <c r="BTH1" s="77"/>
      <c r="BTI1" s="77"/>
      <c r="BTJ1" s="77"/>
      <c r="BTK1" s="77"/>
      <c r="BTL1" s="77"/>
      <c r="BTM1" s="77"/>
      <c r="BTN1" s="77"/>
      <c r="BTO1" s="77"/>
      <c r="BTP1" s="77"/>
      <c r="BTQ1" s="77"/>
      <c r="BTR1" s="77"/>
      <c r="BTS1" s="77"/>
      <c r="BTT1" s="77"/>
      <c r="BTU1" s="77"/>
      <c r="BTV1" s="77"/>
      <c r="BTW1" s="77"/>
      <c r="BTX1" s="77"/>
      <c r="BTY1" s="77"/>
      <c r="BTZ1" s="77"/>
      <c r="BUA1" s="77"/>
      <c r="BUB1" s="77"/>
      <c r="BUC1" s="77"/>
      <c r="BUD1" s="77"/>
      <c r="BUE1" s="77"/>
      <c r="BUF1" s="77"/>
      <c r="BUG1" s="77"/>
      <c r="BUH1" s="77"/>
      <c r="BUI1" s="77"/>
      <c r="BUJ1" s="77"/>
      <c r="BUK1" s="77"/>
      <c r="BUL1" s="77"/>
      <c r="BUM1" s="77"/>
      <c r="BUN1" s="77"/>
      <c r="BUO1" s="77"/>
      <c r="BUP1" s="77"/>
      <c r="BUQ1" s="77"/>
      <c r="BUR1" s="77"/>
      <c r="BUS1" s="77"/>
      <c r="BUT1" s="77"/>
      <c r="BUU1" s="77"/>
      <c r="BUV1" s="77"/>
      <c r="BUW1" s="77"/>
      <c r="BUX1" s="77"/>
      <c r="BUY1" s="77"/>
      <c r="BUZ1" s="77"/>
      <c r="BVA1" s="77"/>
      <c r="BVB1" s="77"/>
      <c r="BVC1" s="77"/>
      <c r="BVD1" s="77"/>
      <c r="BVE1" s="77"/>
      <c r="BVF1" s="77"/>
      <c r="BVG1" s="77"/>
      <c r="BVH1" s="77"/>
      <c r="BVI1" s="77"/>
      <c r="BVJ1" s="77"/>
      <c r="BVK1" s="77"/>
      <c r="BVL1" s="77"/>
      <c r="BVM1" s="77"/>
      <c r="BVN1" s="77"/>
      <c r="BVO1" s="77"/>
      <c r="BVP1" s="77"/>
      <c r="BVQ1" s="77"/>
      <c r="BVR1" s="77"/>
      <c r="BVS1" s="77"/>
      <c r="BVT1" s="77"/>
      <c r="BVU1" s="77"/>
      <c r="BVV1" s="77"/>
      <c r="BVW1" s="77"/>
      <c r="BVX1" s="77"/>
      <c r="BVY1" s="77"/>
      <c r="BVZ1" s="77"/>
      <c r="BWA1" s="77"/>
      <c r="BWB1" s="77"/>
      <c r="BWC1" s="77"/>
      <c r="BWD1" s="77"/>
      <c r="BWE1" s="77"/>
      <c r="BWF1" s="77"/>
      <c r="BWG1" s="77"/>
      <c r="BWH1" s="77"/>
      <c r="BWI1" s="77"/>
      <c r="BWJ1" s="77"/>
      <c r="BWK1" s="77"/>
      <c r="BWL1" s="77"/>
      <c r="BWM1" s="77"/>
      <c r="BWN1" s="77"/>
      <c r="BWO1" s="77"/>
      <c r="BWP1" s="77"/>
      <c r="BWQ1" s="77"/>
      <c r="BWR1" s="77"/>
      <c r="BWS1" s="77"/>
      <c r="BWT1" s="77"/>
      <c r="BWU1" s="77"/>
      <c r="BWV1" s="77"/>
      <c r="BWW1" s="77"/>
      <c r="BWX1" s="77"/>
      <c r="BWY1" s="77"/>
      <c r="BWZ1" s="77"/>
      <c r="BXA1" s="77"/>
      <c r="BXB1" s="77"/>
      <c r="BXC1" s="77"/>
      <c r="BXD1" s="77"/>
      <c r="BXE1" s="77"/>
      <c r="BXF1" s="77"/>
      <c r="BXG1" s="77"/>
      <c r="BXH1" s="77"/>
      <c r="BXI1" s="77"/>
      <c r="BXJ1" s="77"/>
      <c r="BXK1" s="77"/>
      <c r="BXL1" s="77"/>
      <c r="BXM1" s="77"/>
      <c r="BXN1" s="77"/>
      <c r="BXO1" s="77"/>
      <c r="BXP1" s="77"/>
      <c r="BXQ1" s="77"/>
      <c r="BXR1" s="77"/>
      <c r="BXS1" s="77"/>
      <c r="BXT1" s="77"/>
      <c r="BXU1" s="77"/>
      <c r="BXV1" s="77"/>
      <c r="BXW1" s="77"/>
      <c r="BXX1" s="77"/>
      <c r="BXY1" s="77"/>
    </row>
    <row r="2" spans="1:2001" x14ac:dyDescent="0.25">
      <c r="A2" s="19" t="s">
        <v>1152</v>
      </c>
      <c r="B2" t="s">
        <v>150</v>
      </c>
      <c r="C2" t="s">
        <v>146</v>
      </c>
      <c r="D2" t="s">
        <v>145</v>
      </c>
      <c r="E2" t="s">
        <v>148</v>
      </c>
      <c r="F2" t="s">
        <v>150</v>
      </c>
      <c r="G2" t="s">
        <v>146</v>
      </c>
      <c r="H2" t="s">
        <v>145</v>
      </c>
      <c r="I2" t="s">
        <v>148</v>
      </c>
      <c r="J2" t="s">
        <v>150</v>
      </c>
      <c r="K2" t="s">
        <v>146</v>
      </c>
      <c r="L2" t="s">
        <v>145</v>
      </c>
      <c r="M2" t="s">
        <v>148</v>
      </c>
      <c r="N2" t="s">
        <v>150</v>
      </c>
      <c r="O2" t="s">
        <v>146</v>
      </c>
      <c r="P2" t="s">
        <v>145</v>
      </c>
      <c r="Q2" t="s">
        <v>148</v>
      </c>
      <c r="R2" t="s">
        <v>150</v>
      </c>
      <c r="S2" t="s">
        <v>146</v>
      </c>
      <c r="T2" t="s">
        <v>145</v>
      </c>
      <c r="U2" t="s">
        <v>148</v>
      </c>
      <c r="V2" t="s">
        <v>150</v>
      </c>
      <c r="W2" t="s">
        <v>146</v>
      </c>
      <c r="X2" t="s">
        <v>145</v>
      </c>
      <c r="Y2" t="s">
        <v>148</v>
      </c>
      <c r="Z2" t="s">
        <v>150</v>
      </c>
      <c r="AA2" t="s">
        <v>146</v>
      </c>
      <c r="AB2" t="s">
        <v>145</v>
      </c>
      <c r="AC2" t="s">
        <v>148</v>
      </c>
      <c r="AD2" t="s">
        <v>150</v>
      </c>
      <c r="AE2" t="s">
        <v>146</v>
      </c>
      <c r="AF2" t="s">
        <v>145</v>
      </c>
      <c r="AG2" t="s">
        <v>148</v>
      </c>
      <c r="AH2" t="s">
        <v>150</v>
      </c>
      <c r="AI2" t="s">
        <v>146</v>
      </c>
      <c r="AJ2" t="s">
        <v>145</v>
      </c>
      <c r="AK2" t="s">
        <v>148</v>
      </c>
      <c r="AL2" t="s">
        <v>150</v>
      </c>
      <c r="AM2" t="s">
        <v>146</v>
      </c>
      <c r="AN2" t="s">
        <v>145</v>
      </c>
      <c r="AO2" t="s">
        <v>148</v>
      </c>
      <c r="AP2" t="s">
        <v>150</v>
      </c>
      <c r="AQ2" t="s">
        <v>146</v>
      </c>
      <c r="AR2" t="s">
        <v>145</v>
      </c>
      <c r="AS2" t="s">
        <v>148</v>
      </c>
      <c r="AT2" t="s">
        <v>150</v>
      </c>
      <c r="AU2" t="s">
        <v>146</v>
      </c>
      <c r="AV2" t="s">
        <v>145</v>
      </c>
      <c r="AW2" t="s">
        <v>148</v>
      </c>
      <c r="AX2" t="s">
        <v>150</v>
      </c>
      <c r="AY2" t="s">
        <v>146</v>
      </c>
      <c r="AZ2" t="s">
        <v>145</v>
      </c>
      <c r="BA2" t="s">
        <v>148</v>
      </c>
      <c r="BB2" t="s">
        <v>150</v>
      </c>
      <c r="BC2" t="s">
        <v>146</v>
      </c>
      <c r="BD2" t="s">
        <v>145</v>
      </c>
      <c r="BE2" t="s">
        <v>148</v>
      </c>
      <c r="BF2" t="s">
        <v>150</v>
      </c>
      <c r="BG2" t="s">
        <v>146</v>
      </c>
      <c r="BH2" t="s">
        <v>145</v>
      </c>
      <c r="BI2" t="s">
        <v>148</v>
      </c>
      <c r="BJ2" t="s">
        <v>150</v>
      </c>
      <c r="BK2" t="s">
        <v>146</v>
      </c>
      <c r="BL2" t="s">
        <v>145</v>
      </c>
      <c r="BM2" t="s">
        <v>148</v>
      </c>
      <c r="BN2" t="s">
        <v>150</v>
      </c>
      <c r="BO2" t="s">
        <v>146</v>
      </c>
      <c r="BP2" t="s">
        <v>145</v>
      </c>
      <c r="BQ2" t="s">
        <v>148</v>
      </c>
      <c r="BR2" t="s">
        <v>150</v>
      </c>
      <c r="BS2" t="s">
        <v>146</v>
      </c>
      <c r="BT2" t="s">
        <v>145</v>
      </c>
      <c r="BU2" t="s">
        <v>148</v>
      </c>
      <c r="BV2" t="s">
        <v>150</v>
      </c>
      <c r="BW2" t="s">
        <v>146</v>
      </c>
      <c r="BX2" t="s">
        <v>145</v>
      </c>
      <c r="BY2" t="s">
        <v>148</v>
      </c>
      <c r="BZ2" t="s">
        <v>150</v>
      </c>
      <c r="CA2" t="s">
        <v>146</v>
      </c>
      <c r="CB2" t="s">
        <v>145</v>
      </c>
      <c r="CC2" t="s">
        <v>148</v>
      </c>
      <c r="CD2" t="s">
        <v>150</v>
      </c>
      <c r="CE2" t="s">
        <v>146</v>
      </c>
      <c r="CF2" t="s">
        <v>145</v>
      </c>
      <c r="CG2" t="s">
        <v>148</v>
      </c>
      <c r="CH2" t="s">
        <v>150</v>
      </c>
      <c r="CI2" t="s">
        <v>146</v>
      </c>
      <c r="CJ2" t="s">
        <v>145</v>
      </c>
      <c r="CK2" t="s">
        <v>148</v>
      </c>
      <c r="CL2" t="s">
        <v>150</v>
      </c>
      <c r="CM2" t="s">
        <v>146</v>
      </c>
      <c r="CN2" t="s">
        <v>145</v>
      </c>
      <c r="CO2" t="s">
        <v>148</v>
      </c>
      <c r="CP2" t="s">
        <v>150</v>
      </c>
      <c r="CQ2" t="s">
        <v>146</v>
      </c>
      <c r="CR2" t="s">
        <v>145</v>
      </c>
      <c r="CS2" t="s">
        <v>148</v>
      </c>
      <c r="CT2" t="s">
        <v>150</v>
      </c>
      <c r="CU2" t="s">
        <v>146</v>
      </c>
      <c r="CV2" t="s">
        <v>145</v>
      </c>
      <c r="CW2" t="s">
        <v>148</v>
      </c>
      <c r="CX2" t="s">
        <v>150</v>
      </c>
      <c r="CY2" t="s">
        <v>146</v>
      </c>
      <c r="CZ2" t="s">
        <v>145</v>
      </c>
      <c r="DA2" t="s">
        <v>148</v>
      </c>
      <c r="DB2" t="s">
        <v>150</v>
      </c>
      <c r="DC2" t="s">
        <v>146</v>
      </c>
      <c r="DD2" t="s">
        <v>145</v>
      </c>
      <c r="DE2" t="s">
        <v>148</v>
      </c>
      <c r="DF2" t="s">
        <v>150</v>
      </c>
      <c r="DG2" t="s">
        <v>146</v>
      </c>
      <c r="DH2" t="s">
        <v>145</v>
      </c>
      <c r="DI2" t="s">
        <v>148</v>
      </c>
      <c r="DJ2" t="s">
        <v>150</v>
      </c>
      <c r="DK2" t="s">
        <v>146</v>
      </c>
      <c r="DL2" t="s">
        <v>145</v>
      </c>
      <c r="DM2" t="s">
        <v>148</v>
      </c>
      <c r="DN2" t="s">
        <v>150</v>
      </c>
      <c r="DO2" t="s">
        <v>146</v>
      </c>
      <c r="DP2" t="s">
        <v>145</v>
      </c>
      <c r="DQ2" t="s">
        <v>148</v>
      </c>
      <c r="DR2" t="s">
        <v>150</v>
      </c>
      <c r="DS2" t="s">
        <v>146</v>
      </c>
      <c r="DT2" t="s">
        <v>145</v>
      </c>
      <c r="DU2" t="s">
        <v>148</v>
      </c>
      <c r="DV2" t="s">
        <v>150</v>
      </c>
      <c r="DW2" t="s">
        <v>146</v>
      </c>
      <c r="DX2" t="s">
        <v>145</v>
      </c>
      <c r="DY2" t="s">
        <v>148</v>
      </c>
      <c r="DZ2" t="s">
        <v>150</v>
      </c>
      <c r="EA2" t="s">
        <v>146</v>
      </c>
      <c r="EB2" t="s">
        <v>145</v>
      </c>
      <c r="EC2" t="s">
        <v>148</v>
      </c>
      <c r="ED2" t="s">
        <v>150</v>
      </c>
      <c r="EE2" t="s">
        <v>146</v>
      </c>
      <c r="EF2" t="s">
        <v>145</v>
      </c>
      <c r="EG2" t="s">
        <v>148</v>
      </c>
      <c r="EH2" t="s">
        <v>150</v>
      </c>
      <c r="EI2" t="s">
        <v>146</v>
      </c>
      <c r="EJ2" t="s">
        <v>145</v>
      </c>
      <c r="EK2" t="s">
        <v>148</v>
      </c>
      <c r="EL2" t="s">
        <v>150</v>
      </c>
      <c r="EM2" t="s">
        <v>146</v>
      </c>
      <c r="EN2" t="s">
        <v>145</v>
      </c>
      <c r="EO2" t="s">
        <v>148</v>
      </c>
      <c r="EP2" t="s">
        <v>150</v>
      </c>
      <c r="EQ2" t="s">
        <v>146</v>
      </c>
      <c r="ER2" t="s">
        <v>145</v>
      </c>
      <c r="ES2" t="s">
        <v>148</v>
      </c>
      <c r="ET2" t="s">
        <v>150</v>
      </c>
      <c r="EU2" t="s">
        <v>146</v>
      </c>
      <c r="EV2" t="s">
        <v>145</v>
      </c>
      <c r="EW2" t="s">
        <v>148</v>
      </c>
      <c r="EX2" t="s">
        <v>150</v>
      </c>
      <c r="EY2" t="s">
        <v>146</v>
      </c>
      <c r="EZ2" t="s">
        <v>145</v>
      </c>
      <c r="FA2" t="s">
        <v>148</v>
      </c>
      <c r="FB2" t="s">
        <v>150</v>
      </c>
      <c r="FC2" t="s">
        <v>146</v>
      </c>
      <c r="FD2" t="s">
        <v>145</v>
      </c>
      <c r="FE2" t="s">
        <v>148</v>
      </c>
      <c r="FF2" t="s">
        <v>150</v>
      </c>
      <c r="FG2" t="s">
        <v>146</v>
      </c>
      <c r="FH2" t="s">
        <v>145</v>
      </c>
      <c r="FI2" t="s">
        <v>148</v>
      </c>
      <c r="FJ2" t="s">
        <v>150</v>
      </c>
      <c r="FK2" t="s">
        <v>146</v>
      </c>
      <c r="FL2" t="s">
        <v>145</v>
      </c>
      <c r="FM2" t="s">
        <v>148</v>
      </c>
      <c r="FN2" t="s">
        <v>150</v>
      </c>
      <c r="FO2" t="s">
        <v>146</v>
      </c>
      <c r="FP2" t="s">
        <v>145</v>
      </c>
      <c r="FQ2" t="s">
        <v>148</v>
      </c>
      <c r="FR2" t="s">
        <v>150</v>
      </c>
      <c r="FS2" t="s">
        <v>146</v>
      </c>
      <c r="FT2" t="s">
        <v>145</v>
      </c>
      <c r="FU2" t="s">
        <v>148</v>
      </c>
      <c r="FV2" t="s">
        <v>150</v>
      </c>
      <c r="FW2" t="s">
        <v>146</v>
      </c>
      <c r="FX2" t="s">
        <v>145</v>
      </c>
      <c r="FY2" t="s">
        <v>148</v>
      </c>
      <c r="FZ2" t="s">
        <v>150</v>
      </c>
      <c r="GA2" t="s">
        <v>146</v>
      </c>
      <c r="GB2" t="s">
        <v>145</v>
      </c>
      <c r="GC2" t="s">
        <v>148</v>
      </c>
      <c r="GD2" t="s">
        <v>150</v>
      </c>
      <c r="GE2" t="s">
        <v>146</v>
      </c>
      <c r="GF2" t="s">
        <v>145</v>
      </c>
      <c r="GG2" t="s">
        <v>148</v>
      </c>
      <c r="GH2" t="s">
        <v>150</v>
      </c>
      <c r="GI2" t="s">
        <v>146</v>
      </c>
      <c r="GJ2" t="s">
        <v>145</v>
      </c>
      <c r="GK2" t="s">
        <v>148</v>
      </c>
      <c r="GL2" t="s">
        <v>150</v>
      </c>
      <c r="GM2" t="s">
        <v>146</v>
      </c>
      <c r="GN2" t="s">
        <v>145</v>
      </c>
      <c r="GO2" t="s">
        <v>148</v>
      </c>
      <c r="GP2" t="s">
        <v>150</v>
      </c>
      <c r="GQ2" t="s">
        <v>146</v>
      </c>
      <c r="GR2" t="s">
        <v>145</v>
      </c>
      <c r="GS2" t="s">
        <v>148</v>
      </c>
      <c r="GT2" t="s">
        <v>150</v>
      </c>
      <c r="GU2" t="s">
        <v>146</v>
      </c>
      <c r="GV2" t="s">
        <v>145</v>
      </c>
      <c r="GW2" t="s">
        <v>148</v>
      </c>
      <c r="GX2" t="s">
        <v>150</v>
      </c>
      <c r="GY2" t="s">
        <v>146</v>
      </c>
      <c r="GZ2" t="s">
        <v>145</v>
      </c>
      <c r="HA2" t="s">
        <v>148</v>
      </c>
      <c r="HB2" t="s">
        <v>150</v>
      </c>
      <c r="HC2" t="s">
        <v>146</v>
      </c>
      <c r="HD2" t="s">
        <v>145</v>
      </c>
      <c r="HE2" t="s">
        <v>148</v>
      </c>
      <c r="HF2" t="s">
        <v>150</v>
      </c>
      <c r="HG2" t="s">
        <v>146</v>
      </c>
      <c r="HH2" t="s">
        <v>145</v>
      </c>
      <c r="HI2" t="s">
        <v>148</v>
      </c>
      <c r="HJ2" t="s">
        <v>150</v>
      </c>
      <c r="HK2" t="s">
        <v>146</v>
      </c>
      <c r="HL2" t="s">
        <v>145</v>
      </c>
      <c r="HM2" t="s">
        <v>148</v>
      </c>
      <c r="HN2" t="s">
        <v>150</v>
      </c>
      <c r="HO2" t="s">
        <v>146</v>
      </c>
      <c r="HP2" t="s">
        <v>145</v>
      </c>
      <c r="HQ2" t="s">
        <v>148</v>
      </c>
      <c r="HR2" t="s">
        <v>150</v>
      </c>
      <c r="HS2" t="s">
        <v>146</v>
      </c>
      <c r="HT2" t="s">
        <v>145</v>
      </c>
      <c r="HU2" t="s">
        <v>148</v>
      </c>
      <c r="HV2" t="s">
        <v>150</v>
      </c>
      <c r="HW2" t="s">
        <v>146</v>
      </c>
      <c r="HX2" t="s">
        <v>145</v>
      </c>
      <c r="HY2" t="s">
        <v>148</v>
      </c>
      <c r="HZ2" t="s">
        <v>150</v>
      </c>
      <c r="IA2" t="s">
        <v>146</v>
      </c>
      <c r="IB2" t="s">
        <v>145</v>
      </c>
      <c r="IC2" t="s">
        <v>148</v>
      </c>
      <c r="ID2" t="s">
        <v>150</v>
      </c>
      <c r="IE2" t="s">
        <v>146</v>
      </c>
      <c r="IF2" t="s">
        <v>145</v>
      </c>
      <c r="IG2" t="s">
        <v>148</v>
      </c>
      <c r="IH2" t="s">
        <v>150</v>
      </c>
      <c r="II2" t="s">
        <v>146</v>
      </c>
      <c r="IJ2" t="s">
        <v>145</v>
      </c>
      <c r="IK2" t="s">
        <v>148</v>
      </c>
      <c r="IL2" t="s">
        <v>150</v>
      </c>
      <c r="IM2" t="s">
        <v>146</v>
      </c>
      <c r="IN2" t="s">
        <v>145</v>
      </c>
      <c r="IO2" t="s">
        <v>148</v>
      </c>
      <c r="IP2" t="s">
        <v>150</v>
      </c>
      <c r="IQ2" t="s">
        <v>146</v>
      </c>
      <c r="IR2" t="s">
        <v>145</v>
      </c>
      <c r="IS2" t="s">
        <v>148</v>
      </c>
      <c r="IT2" t="s">
        <v>150</v>
      </c>
      <c r="IU2" t="s">
        <v>146</v>
      </c>
      <c r="IV2" t="s">
        <v>145</v>
      </c>
      <c r="IW2" t="s">
        <v>148</v>
      </c>
      <c r="IX2" t="s">
        <v>150</v>
      </c>
      <c r="IY2" t="s">
        <v>146</v>
      </c>
      <c r="IZ2" t="s">
        <v>145</v>
      </c>
      <c r="JA2" t="s">
        <v>148</v>
      </c>
      <c r="JB2" t="s">
        <v>150</v>
      </c>
      <c r="JC2" t="s">
        <v>146</v>
      </c>
      <c r="JD2" t="s">
        <v>145</v>
      </c>
      <c r="JE2" t="s">
        <v>148</v>
      </c>
      <c r="JF2" t="s">
        <v>150</v>
      </c>
      <c r="JG2" t="s">
        <v>146</v>
      </c>
      <c r="JH2" t="s">
        <v>145</v>
      </c>
      <c r="JI2" t="s">
        <v>148</v>
      </c>
      <c r="JJ2" t="s">
        <v>150</v>
      </c>
      <c r="JK2" t="s">
        <v>146</v>
      </c>
      <c r="JL2" t="s">
        <v>145</v>
      </c>
      <c r="JM2" t="s">
        <v>148</v>
      </c>
      <c r="JN2" t="s">
        <v>150</v>
      </c>
      <c r="JO2" t="s">
        <v>146</v>
      </c>
      <c r="JP2" t="s">
        <v>145</v>
      </c>
      <c r="JQ2" t="s">
        <v>148</v>
      </c>
      <c r="JR2" t="s">
        <v>150</v>
      </c>
      <c r="JS2" t="s">
        <v>146</v>
      </c>
      <c r="JT2" t="s">
        <v>145</v>
      </c>
      <c r="JU2" t="s">
        <v>148</v>
      </c>
      <c r="JV2" t="s">
        <v>150</v>
      </c>
      <c r="JW2" t="s">
        <v>146</v>
      </c>
      <c r="JX2" t="s">
        <v>145</v>
      </c>
      <c r="JY2" t="s">
        <v>148</v>
      </c>
      <c r="JZ2" t="s">
        <v>150</v>
      </c>
      <c r="KA2" t="s">
        <v>146</v>
      </c>
      <c r="KB2" t="s">
        <v>145</v>
      </c>
      <c r="KC2" t="s">
        <v>148</v>
      </c>
      <c r="KD2" t="s">
        <v>150</v>
      </c>
      <c r="KE2" t="s">
        <v>146</v>
      </c>
      <c r="KF2" t="s">
        <v>145</v>
      </c>
      <c r="KG2" t="s">
        <v>148</v>
      </c>
      <c r="KH2" t="s">
        <v>150</v>
      </c>
      <c r="KI2" t="s">
        <v>146</v>
      </c>
      <c r="KJ2" t="s">
        <v>145</v>
      </c>
      <c r="KK2" t="s">
        <v>148</v>
      </c>
      <c r="KL2" t="s">
        <v>150</v>
      </c>
      <c r="KM2" t="s">
        <v>146</v>
      </c>
      <c r="KN2" t="s">
        <v>145</v>
      </c>
      <c r="KO2" t="s">
        <v>148</v>
      </c>
      <c r="KP2" t="s">
        <v>150</v>
      </c>
      <c r="KQ2" t="s">
        <v>146</v>
      </c>
      <c r="KR2" t="s">
        <v>145</v>
      </c>
      <c r="KS2" t="s">
        <v>148</v>
      </c>
      <c r="KT2" t="s">
        <v>150</v>
      </c>
      <c r="KU2" t="s">
        <v>146</v>
      </c>
      <c r="KV2" t="s">
        <v>145</v>
      </c>
      <c r="KW2" t="s">
        <v>148</v>
      </c>
      <c r="KX2" t="s">
        <v>150</v>
      </c>
      <c r="KY2" t="s">
        <v>146</v>
      </c>
      <c r="KZ2" t="s">
        <v>145</v>
      </c>
      <c r="LA2" t="s">
        <v>148</v>
      </c>
      <c r="LB2" t="s">
        <v>150</v>
      </c>
      <c r="LC2" t="s">
        <v>146</v>
      </c>
      <c r="LD2" t="s">
        <v>145</v>
      </c>
      <c r="LE2" t="s">
        <v>148</v>
      </c>
      <c r="LF2" t="s">
        <v>150</v>
      </c>
      <c r="LG2" t="s">
        <v>146</v>
      </c>
      <c r="LH2" t="s">
        <v>145</v>
      </c>
      <c r="LI2" t="s">
        <v>148</v>
      </c>
      <c r="LJ2" t="s">
        <v>150</v>
      </c>
      <c r="LK2" t="s">
        <v>146</v>
      </c>
      <c r="LL2" t="s">
        <v>145</v>
      </c>
      <c r="LM2" t="s">
        <v>148</v>
      </c>
      <c r="LN2" t="s">
        <v>150</v>
      </c>
      <c r="LO2" t="s">
        <v>146</v>
      </c>
      <c r="LP2" t="s">
        <v>145</v>
      </c>
      <c r="LQ2" t="s">
        <v>148</v>
      </c>
      <c r="LR2" t="s">
        <v>150</v>
      </c>
      <c r="LS2" t="s">
        <v>146</v>
      </c>
      <c r="LT2" t="s">
        <v>145</v>
      </c>
      <c r="LU2" t="s">
        <v>148</v>
      </c>
      <c r="LV2" t="s">
        <v>150</v>
      </c>
      <c r="LW2" t="s">
        <v>146</v>
      </c>
      <c r="LX2" t="s">
        <v>145</v>
      </c>
      <c r="LY2" t="s">
        <v>148</v>
      </c>
      <c r="LZ2" t="s">
        <v>150</v>
      </c>
      <c r="MA2" t="s">
        <v>146</v>
      </c>
      <c r="MB2" t="s">
        <v>145</v>
      </c>
      <c r="MC2" t="s">
        <v>148</v>
      </c>
      <c r="MD2" t="s">
        <v>150</v>
      </c>
      <c r="ME2" t="s">
        <v>146</v>
      </c>
      <c r="MF2" t="s">
        <v>145</v>
      </c>
      <c r="MG2" t="s">
        <v>148</v>
      </c>
      <c r="MH2" t="s">
        <v>150</v>
      </c>
      <c r="MI2" t="s">
        <v>146</v>
      </c>
      <c r="MJ2" t="s">
        <v>145</v>
      </c>
      <c r="MK2" t="s">
        <v>148</v>
      </c>
      <c r="ML2" t="s">
        <v>150</v>
      </c>
      <c r="MM2" t="s">
        <v>146</v>
      </c>
      <c r="MN2" t="s">
        <v>145</v>
      </c>
      <c r="MO2" t="s">
        <v>148</v>
      </c>
      <c r="MP2" t="s">
        <v>150</v>
      </c>
      <c r="MQ2" t="s">
        <v>146</v>
      </c>
      <c r="MR2" t="s">
        <v>145</v>
      </c>
      <c r="MS2" t="s">
        <v>148</v>
      </c>
      <c r="MT2" t="s">
        <v>150</v>
      </c>
      <c r="MU2" t="s">
        <v>146</v>
      </c>
      <c r="MV2" t="s">
        <v>145</v>
      </c>
      <c r="MW2" t="s">
        <v>148</v>
      </c>
      <c r="MX2" t="s">
        <v>150</v>
      </c>
      <c r="MY2" t="s">
        <v>146</v>
      </c>
      <c r="MZ2" t="s">
        <v>145</v>
      </c>
      <c r="NA2" t="s">
        <v>148</v>
      </c>
      <c r="NB2" t="s">
        <v>150</v>
      </c>
      <c r="NC2" t="s">
        <v>146</v>
      </c>
      <c r="ND2" t="s">
        <v>145</v>
      </c>
      <c r="NE2" t="s">
        <v>148</v>
      </c>
      <c r="NF2" t="s">
        <v>150</v>
      </c>
      <c r="NG2" t="s">
        <v>146</v>
      </c>
      <c r="NH2" t="s">
        <v>145</v>
      </c>
      <c r="NI2" t="s">
        <v>148</v>
      </c>
      <c r="NJ2" t="s">
        <v>150</v>
      </c>
      <c r="NK2" t="s">
        <v>146</v>
      </c>
      <c r="NL2" t="s">
        <v>145</v>
      </c>
      <c r="NM2" t="s">
        <v>148</v>
      </c>
      <c r="NN2" t="s">
        <v>150</v>
      </c>
      <c r="NO2" t="s">
        <v>146</v>
      </c>
      <c r="NP2" t="s">
        <v>145</v>
      </c>
      <c r="NQ2" t="s">
        <v>148</v>
      </c>
      <c r="NR2" t="s">
        <v>150</v>
      </c>
      <c r="NS2" t="s">
        <v>146</v>
      </c>
      <c r="NT2" t="s">
        <v>145</v>
      </c>
      <c r="NU2" t="s">
        <v>148</v>
      </c>
      <c r="NV2" t="s">
        <v>150</v>
      </c>
      <c r="NW2" t="s">
        <v>146</v>
      </c>
      <c r="NX2" t="s">
        <v>145</v>
      </c>
      <c r="NY2" t="s">
        <v>148</v>
      </c>
      <c r="NZ2" t="s">
        <v>150</v>
      </c>
      <c r="OA2" t="s">
        <v>146</v>
      </c>
      <c r="OB2" t="s">
        <v>145</v>
      </c>
      <c r="OC2" t="s">
        <v>148</v>
      </c>
      <c r="OD2" t="s">
        <v>150</v>
      </c>
      <c r="OE2" t="s">
        <v>146</v>
      </c>
      <c r="OF2" t="s">
        <v>145</v>
      </c>
      <c r="OG2" t="s">
        <v>148</v>
      </c>
      <c r="OH2" t="s">
        <v>150</v>
      </c>
      <c r="OI2" t="s">
        <v>146</v>
      </c>
      <c r="OJ2" t="s">
        <v>145</v>
      </c>
      <c r="OK2" t="s">
        <v>148</v>
      </c>
      <c r="OL2" t="s">
        <v>150</v>
      </c>
      <c r="OM2" t="s">
        <v>146</v>
      </c>
      <c r="ON2" t="s">
        <v>145</v>
      </c>
      <c r="OO2" t="s">
        <v>148</v>
      </c>
      <c r="OP2" t="s">
        <v>150</v>
      </c>
      <c r="OQ2" t="s">
        <v>146</v>
      </c>
      <c r="OR2" t="s">
        <v>145</v>
      </c>
      <c r="OS2" t="s">
        <v>148</v>
      </c>
      <c r="OT2" t="s">
        <v>150</v>
      </c>
      <c r="OU2" t="s">
        <v>146</v>
      </c>
      <c r="OV2" t="s">
        <v>145</v>
      </c>
      <c r="OW2" t="s">
        <v>148</v>
      </c>
      <c r="OX2" t="s">
        <v>150</v>
      </c>
      <c r="OY2" t="s">
        <v>146</v>
      </c>
      <c r="OZ2" t="s">
        <v>145</v>
      </c>
      <c r="PA2" t="s">
        <v>148</v>
      </c>
      <c r="PB2" t="s">
        <v>150</v>
      </c>
      <c r="PC2" t="s">
        <v>146</v>
      </c>
      <c r="PD2" t="s">
        <v>145</v>
      </c>
      <c r="PE2" t="s">
        <v>148</v>
      </c>
      <c r="PF2" t="s">
        <v>150</v>
      </c>
      <c r="PG2" t="s">
        <v>146</v>
      </c>
      <c r="PH2" t="s">
        <v>145</v>
      </c>
      <c r="PI2" t="s">
        <v>148</v>
      </c>
      <c r="PJ2" t="s">
        <v>150</v>
      </c>
      <c r="PK2" t="s">
        <v>146</v>
      </c>
      <c r="PL2" t="s">
        <v>145</v>
      </c>
      <c r="PM2" t="s">
        <v>148</v>
      </c>
      <c r="PN2" t="s">
        <v>150</v>
      </c>
      <c r="PO2" t="s">
        <v>146</v>
      </c>
      <c r="PP2" t="s">
        <v>145</v>
      </c>
      <c r="PQ2" t="s">
        <v>148</v>
      </c>
      <c r="PR2" t="s">
        <v>150</v>
      </c>
      <c r="PS2" t="s">
        <v>146</v>
      </c>
      <c r="PT2" t="s">
        <v>145</v>
      </c>
      <c r="PU2" t="s">
        <v>148</v>
      </c>
      <c r="PV2" t="s">
        <v>150</v>
      </c>
      <c r="PW2" t="s">
        <v>146</v>
      </c>
      <c r="PX2" t="s">
        <v>145</v>
      </c>
      <c r="PY2" t="s">
        <v>148</v>
      </c>
      <c r="PZ2" t="s">
        <v>150</v>
      </c>
      <c r="QA2" t="s">
        <v>146</v>
      </c>
      <c r="QB2" t="s">
        <v>145</v>
      </c>
      <c r="QC2" t="s">
        <v>148</v>
      </c>
      <c r="QD2" t="s">
        <v>150</v>
      </c>
      <c r="QE2" t="s">
        <v>146</v>
      </c>
      <c r="QF2" t="s">
        <v>145</v>
      </c>
      <c r="QG2" t="s">
        <v>148</v>
      </c>
      <c r="QH2" t="s">
        <v>150</v>
      </c>
      <c r="QI2" t="s">
        <v>146</v>
      </c>
      <c r="QJ2" t="s">
        <v>145</v>
      </c>
      <c r="QK2" t="s">
        <v>148</v>
      </c>
      <c r="QL2" t="s">
        <v>150</v>
      </c>
      <c r="QM2" t="s">
        <v>146</v>
      </c>
      <c r="QN2" t="s">
        <v>145</v>
      </c>
      <c r="QO2" t="s">
        <v>148</v>
      </c>
      <c r="QP2" t="s">
        <v>150</v>
      </c>
      <c r="QQ2" t="s">
        <v>146</v>
      </c>
      <c r="QR2" t="s">
        <v>145</v>
      </c>
      <c r="QS2" t="s">
        <v>148</v>
      </c>
      <c r="QT2" t="s">
        <v>150</v>
      </c>
      <c r="QU2" t="s">
        <v>146</v>
      </c>
      <c r="QV2" t="s">
        <v>145</v>
      </c>
      <c r="QW2" t="s">
        <v>148</v>
      </c>
      <c r="QX2" t="s">
        <v>150</v>
      </c>
      <c r="QY2" t="s">
        <v>146</v>
      </c>
      <c r="QZ2" t="s">
        <v>145</v>
      </c>
      <c r="RA2" t="s">
        <v>148</v>
      </c>
      <c r="RB2" t="s">
        <v>150</v>
      </c>
      <c r="RC2" t="s">
        <v>146</v>
      </c>
      <c r="RD2" t="s">
        <v>145</v>
      </c>
      <c r="RE2" t="s">
        <v>148</v>
      </c>
      <c r="RF2" t="s">
        <v>150</v>
      </c>
      <c r="RG2" t="s">
        <v>146</v>
      </c>
      <c r="RH2" t="s">
        <v>145</v>
      </c>
      <c r="RI2" t="s">
        <v>148</v>
      </c>
      <c r="RJ2" t="s">
        <v>150</v>
      </c>
      <c r="RK2" t="s">
        <v>146</v>
      </c>
      <c r="RL2" t="s">
        <v>145</v>
      </c>
      <c r="RM2" t="s">
        <v>148</v>
      </c>
      <c r="RN2" t="s">
        <v>150</v>
      </c>
      <c r="RO2" t="s">
        <v>146</v>
      </c>
      <c r="RP2" t="s">
        <v>145</v>
      </c>
      <c r="RQ2" t="s">
        <v>148</v>
      </c>
      <c r="RR2" t="s">
        <v>150</v>
      </c>
      <c r="RS2" t="s">
        <v>146</v>
      </c>
      <c r="RT2" t="s">
        <v>145</v>
      </c>
      <c r="RU2" t="s">
        <v>148</v>
      </c>
      <c r="RV2" t="s">
        <v>150</v>
      </c>
      <c r="RW2" t="s">
        <v>146</v>
      </c>
      <c r="RX2" t="s">
        <v>145</v>
      </c>
      <c r="RY2" t="s">
        <v>148</v>
      </c>
      <c r="RZ2" t="s">
        <v>150</v>
      </c>
      <c r="SA2" t="s">
        <v>146</v>
      </c>
      <c r="SB2" t="s">
        <v>145</v>
      </c>
      <c r="SC2" t="s">
        <v>148</v>
      </c>
      <c r="SD2" t="s">
        <v>150</v>
      </c>
      <c r="SE2" t="s">
        <v>146</v>
      </c>
      <c r="SF2" t="s">
        <v>145</v>
      </c>
      <c r="SG2" t="s">
        <v>148</v>
      </c>
      <c r="SH2" t="s">
        <v>150</v>
      </c>
      <c r="SI2" t="s">
        <v>146</v>
      </c>
      <c r="SJ2" t="s">
        <v>145</v>
      </c>
      <c r="SK2" t="s">
        <v>148</v>
      </c>
      <c r="SL2" t="s">
        <v>150</v>
      </c>
      <c r="SM2" t="s">
        <v>146</v>
      </c>
      <c r="SN2" t="s">
        <v>145</v>
      </c>
      <c r="SO2" t="s">
        <v>148</v>
      </c>
      <c r="SP2" t="s">
        <v>150</v>
      </c>
      <c r="SQ2" t="s">
        <v>146</v>
      </c>
      <c r="SR2" t="s">
        <v>145</v>
      </c>
      <c r="SS2" t="s">
        <v>148</v>
      </c>
      <c r="ST2" t="s">
        <v>150</v>
      </c>
      <c r="SU2" t="s">
        <v>146</v>
      </c>
      <c r="SV2" t="s">
        <v>145</v>
      </c>
      <c r="SW2" t="s">
        <v>148</v>
      </c>
      <c r="SX2" t="s">
        <v>150</v>
      </c>
      <c r="SY2" t="s">
        <v>146</v>
      </c>
      <c r="SZ2" t="s">
        <v>145</v>
      </c>
      <c r="TA2" t="s">
        <v>148</v>
      </c>
      <c r="TB2" t="s">
        <v>150</v>
      </c>
      <c r="TC2" t="s">
        <v>146</v>
      </c>
      <c r="TD2" t="s">
        <v>145</v>
      </c>
      <c r="TE2" t="s">
        <v>148</v>
      </c>
      <c r="TF2" t="s">
        <v>150</v>
      </c>
      <c r="TG2" t="s">
        <v>146</v>
      </c>
      <c r="TH2" t="s">
        <v>145</v>
      </c>
      <c r="TI2" t="s">
        <v>148</v>
      </c>
      <c r="TJ2" t="s">
        <v>150</v>
      </c>
      <c r="TK2" t="s">
        <v>146</v>
      </c>
      <c r="TL2" t="s">
        <v>145</v>
      </c>
      <c r="TM2" t="s">
        <v>148</v>
      </c>
      <c r="TN2" t="s">
        <v>150</v>
      </c>
      <c r="TO2" t="s">
        <v>146</v>
      </c>
      <c r="TP2" t="s">
        <v>145</v>
      </c>
      <c r="TQ2" t="s">
        <v>148</v>
      </c>
      <c r="TR2" t="s">
        <v>150</v>
      </c>
      <c r="TS2" t="s">
        <v>146</v>
      </c>
      <c r="TT2" t="s">
        <v>145</v>
      </c>
      <c r="TU2" t="s">
        <v>148</v>
      </c>
      <c r="TV2" t="s">
        <v>150</v>
      </c>
      <c r="TW2" t="s">
        <v>146</v>
      </c>
      <c r="TX2" t="s">
        <v>145</v>
      </c>
      <c r="TY2" t="s">
        <v>148</v>
      </c>
      <c r="TZ2" t="s">
        <v>150</v>
      </c>
      <c r="UA2" t="s">
        <v>146</v>
      </c>
      <c r="UB2" t="s">
        <v>145</v>
      </c>
      <c r="UC2" t="s">
        <v>148</v>
      </c>
      <c r="UD2" t="s">
        <v>150</v>
      </c>
      <c r="UE2" t="s">
        <v>146</v>
      </c>
      <c r="UF2" t="s">
        <v>145</v>
      </c>
      <c r="UG2" t="s">
        <v>148</v>
      </c>
      <c r="UH2" t="s">
        <v>150</v>
      </c>
      <c r="UI2" t="s">
        <v>146</v>
      </c>
      <c r="UJ2" t="s">
        <v>145</v>
      </c>
      <c r="UK2" t="s">
        <v>148</v>
      </c>
      <c r="UL2" t="s">
        <v>150</v>
      </c>
      <c r="UM2" t="s">
        <v>146</v>
      </c>
      <c r="UN2" t="s">
        <v>145</v>
      </c>
      <c r="UO2" t="s">
        <v>148</v>
      </c>
      <c r="UP2" t="s">
        <v>150</v>
      </c>
      <c r="UQ2" t="s">
        <v>146</v>
      </c>
      <c r="UR2" t="s">
        <v>145</v>
      </c>
      <c r="US2" t="s">
        <v>148</v>
      </c>
      <c r="UT2" t="s">
        <v>150</v>
      </c>
      <c r="UU2" t="s">
        <v>146</v>
      </c>
      <c r="UV2" t="s">
        <v>145</v>
      </c>
      <c r="UW2" t="s">
        <v>148</v>
      </c>
      <c r="UX2" t="s">
        <v>150</v>
      </c>
      <c r="UY2" t="s">
        <v>146</v>
      </c>
      <c r="UZ2" t="s">
        <v>145</v>
      </c>
      <c r="VA2" t="s">
        <v>148</v>
      </c>
      <c r="VB2" t="s">
        <v>150</v>
      </c>
      <c r="VC2" t="s">
        <v>146</v>
      </c>
      <c r="VD2" t="s">
        <v>145</v>
      </c>
      <c r="VE2" t="s">
        <v>148</v>
      </c>
      <c r="VF2" t="s">
        <v>150</v>
      </c>
      <c r="VG2" t="s">
        <v>146</v>
      </c>
      <c r="VH2" t="s">
        <v>145</v>
      </c>
      <c r="VI2" t="s">
        <v>148</v>
      </c>
      <c r="VJ2" t="s">
        <v>150</v>
      </c>
      <c r="VK2" t="s">
        <v>146</v>
      </c>
      <c r="VL2" t="s">
        <v>145</v>
      </c>
      <c r="VM2" t="s">
        <v>148</v>
      </c>
      <c r="VN2" t="s">
        <v>150</v>
      </c>
      <c r="VO2" t="s">
        <v>146</v>
      </c>
      <c r="VP2" t="s">
        <v>145</v>
      </c>
      <c r="VQ2" t="s">
        <v>148</v>
      </c>
      <c r="VR2" t="s">
        <v>150</v>
      </c>
      <c r="VS2" t="s">
        <v>146</v>
      </c>
      <c r="VT2" t="s">
        <v>145</v>
      </c>
      <c r="VU2" t="s">
        <v>148</v>
      </c>
      <c r="VV2" t="s">
        <v>150</v>
      </c>
      <c r="VW2" t="s">
        <v>146</v>
      </c>
      <c r="VX2" t="s">
        <v>145</v>
      </c>
      <c r="VY2" t="s">
        <v>148</v>
      </c>
      <c r="VZ2" t="s">
        <v>150</v>
      </c>
      <c r="WA2" t="s">
        <v>146</v>
      </c>
      <c r="WB2" t="s">
        <v>145</v>
      </c>
      <c r="WC2" t="s">
        <v>148</v>
      </c>
      <c r="WD2" t="s">
        <v>150</v>
      </c>
      <c r="WE2" t="s">
        <v>146</v>
      </c>
      <c r="WF2" t="s">
        <v>145</v>
      </c>
      <c r="WG2" t="s">
        <v>148</v>
      </c>
      <c r="WH2" t="s">
        <v>150</v>
      </c>
      <c r="WI2" t="s">
        <v>146</v>
      </c>
      <c r="WJ2" t="s">
        <v>145</v>
      </c>
      <c r="WK2" t="s">
        <v>148</v>
      </c>
      <c r="WL2" t="s">
        <v>150</v>
      </c>
      <c r="WM2" t="s">
        <v>146</v>
      </c>
      <c r="WN2" t="s">
        <v>145</v>
      </c>
      <c r="WO2" t="s">
        <v>148</v>
      </c>
      <c r="WP2" t="s">
        <v>150</v>
      </c>
      <c r="WQ2" t="s">
        <v>146</v>
      </c>
      <c r="WR2" t="s">
        <v>145</v>
      </c>
      <c r="WS2" t="s">
        <v>148</v>
      </c>
      <c r="WT2" t="s">
        <v>150</v>
      </c>
      <c r="WU2" t="s">
        <v>146</v>
      </c>
      <c r="WV2" t="s">
        <v>145</v>
      </c>
      <c r="WW2" t="s">
        <v>148</v>
      </c>
      <c r="WX2" t="s">
        <v>150</v>
      </c>
      <c r="WY2" t="s">
        <v>146</v>
      </c>
      <c r="WZ2" t="s">
        <v>145</v>
      </c>
      <c r="XA2" t="s">
        <v>148</v>
      </c>
      <c r="XB2" t="s">
        <v>150</v>
      </c>
      <c r="XC2" t="s">
        <v>146</v>
      </c>
      <c r="XD2" t="s">
        <v>145</v>
      </c>
      <c r="XE2" t="s">
        <v>148</v>
      </c>
      <c r="XF2" t="s">
        <v>150</v>
      </c>
      <c r="XG2" t="s">
        <v>146</v>
      </c>
      <c r="XH2" t="s">
        <v>145</v>
      </c>
      <c r="XI2" t="s">
        <v>148</v>
      </c>
      <c r="XJ2" t="s">
        <v>150</v>
      </c>
      <c r="XK2" t="s">
        <v>146</v>
      </c>
      <c r="XL2" t="s">
        <v>145</v>
      </c>
      <c r="XM2" t="s">
        <v>148</v>
      </c>
      <c r="XN2" t="s">
        <v>150</v>
      </c>
      <c r="XO2" t="s">
        <v>146</v>
      </c>
      <c r="XP2" t="s">
        <v>145</v>
      </c>
      <c r="XQ2" t="s">
        <v>148</v>
      </c>
      <c r="XR2" t="s">
        <v>150</v>
      </c>
      <c r="XS2" t="s">
        <v>146</v>
      </c>
      <c r="XT2" t="s">
        <v>145</v>
      </c>
      <c r="XU2" t="s">
        <v>148</v>
      </c>
      <c r="XV2" t="s">
        <v>150</v>
      </c>
      <c r="XW2" t="s">
        <v>146</v>
      </c>
      <c r="XX2" t="s">
        <v>145</v>
      </c>
      <c r="XY2" t="s">
        <v>148</v>
      </c>
      <c r="XZ2" t="s">
        <v>150</v>
      </c>
      <c r="YA2" t="s">
        <v>146</v>
      </c>
      <c r="YB2" t="s">
        <v>145</v>
      </c>
      <c r="YC2" t="s">
        <v>148</v>
      </c>
      <c r="YD2" t="s">
        <v>150</v>
      </c>
      <c r="YE2" t="s">
        <v>146</v>
      </c>
      <c r="YF2" t="s">
        <v>145</v>
      </c>
      <c r="YG2" t="s">
        <v>148</v>
      </c>
      <c r="YH2" t="s">
        <v>150</v>
      </c>
      <c r="YI2" t="s">
        <v>146</v>
      </c>
      <c r="YJ2" t="s">
        <v>145</v>
      </c>
      <c r="YK2" t="s">
        <v>148</v>
      </c>
      <c r="YL2" t="s">
        <v>150</v>
      </c>
      <c r="YM2" t="s">
        <v>146</v>
      </c>
      <c r="YN2" t="s">
        <v>145</v>
      </c>
      <c r="YO2" t="s">
        <v>148</v>
      </c>
      <c r="YP2" t="s">
        <v>150</v>
      </c>
      <c r="YQ2" t="s">
        <v>146</v>
      </c>
      <c r="YR2" t="s">
        <v>145</v>
      </c>
      <c r="YS2" t="s">
        <v>148</v>
      </c>
      <c r="YT2" t="s">
        <v>150</v>
      </c>
      <c r="YU2" t="s">
        <v>146</v>
      </c>
      <c r="YV2" t="s">
        <v>145</v>
      </c>
      <c r="YW2" t="s">
        <v>148</v>
      </c>
      <c r="YX2" t="s">
        <v>150</v>
      </c>
      <c r="YY2" t="s">
        <v>146</v>
      </c>
      <c r="YZ2" t="s">
        <v>145</v>
      </c>
      <c r="ZA2" t="s">
        <v>148</v>
      </c>
      <c r="ZB2" t="s">
        <v>150</v>
      </c>
      <c r="ZC2" t="s">
        <v>146</v>
      </c>
      <c r="ZD2" t="s">
        <v>145</v>
      </c>
      <c r="ZE2" t="s">
        <v>148</v>
      </c>
      <c r="ZF2" t="s">
        <v>150</v>
      </c>
      <c r="ZG2" t="s">
        <v>146</v>
      </c>
      <c r="ZH2" t="s">
        <v>145</v>
      </c>
      <c r="ZI2" t="s">
        <v>148</v>
      </c>
      <c r="ZJ2" t="s">
        <v>150</v>
      </c>
      <c r="ZK2" t="s">
        <v>146</v>
      </c>
      <c r="ZL2" t="s">
        <v>145</v>
      </c>
      <c r="ZM2" t="s">
        <v>148</v>
      </c>
      <c r="ZN2" t="s">
        <v>150</v>
      </c>
      <c r="ZO2" t="s">
        <v>146</v>
      </c>
      <c r="ZP2" t="s">
        <v>145</v>
      </c>
      <c r="ZQ2" t="s">
        <v>148</v>
      </c>
      <c r="ZR2" t="s">
        <v>150</v>
      </c>
      <c r="ZS2" t="s">
        <v>146</v>
      </c>
      <c r="ZT2" t="s">
        <v>145</v>
      </c>
      <c r="ZU2" t="s">
        <v>148</v>
      </c>
      <c r="ZV2" t="s">
        <v>150</v>
      </c>
      <c r="ZW2" t="s">
        <v>146</v>
      </c>
      <c r="ZX2" t="s">
        <v>145</v>
      </c>
      <c r="ZY2" t="s">
        <v>148</v>
      </c>
      <c r="ZZ2" t="s">
        <v>150</v>
      </c>
      <c r="AAA2" t="s">
        <v>146</v>
      </c>
      <c r="AAB2" t="s">
        <v>145</v>
      </c>
      <c r="AAC2" t="s">
        <v>148</v>
      </c>
      <c r="AAD2" t="s">
        <v>150</v>
      </c>
      <c r="AAE2" t="s">
        <v>146</v>
      </c>
      <c r="AAF2" t="s">
        <v>145</v>
      </c>
      <c r="AAG2" t="s">
        <v>148</v>
      </c>
      <c r="AAH2" t="s">
        <v>150</v>
      </c>
      <c r="AAI2" t="s">
        <v>146</v>
      </c>
      <c r="AAJ2" t="s">
        <v>145</v>
      </c>
      <c r="AAK2" t="s">
        <v>148</v>
      </c>
      <c r="AAL2" t="s">
        <v>150</v>
      </c>
      <c r="AAM2" t="s">
        <v>146</v>
      </c>
      <c r="AAN2" t="s">
        <v>145</v>
      </c>
      <c r="AAO2" t="s">
        <v>148</v>
      </c>
      <c r="AAP2" t="s">
        <v>150</v>
      </c>
      <c r="AAQ2" t="s">
        <v>146</v>
      </c>
      <c r="AAR2" t="s">
        <v>145</v>
      </c>
      <c r="AAS2" t="s">
        <v>148</v>
      </c>
      <c r="AAT2" t="s">
        <v>150</v>
      </c>
      <c r="AAU2" t="s">
        <v>146</v>
      </c>
      <c r="AAV2" t="s">
        <v>145</v>
      </c>
      <c r="AAW2" t="s">
        <v>148</v>
      </c>
      <c r="AAX2" t="s">
        <v>150</v>
      </c>
      <c r="AAY2" t="s">
        <v>146</v>
      </c>
      <c r="AAZ2" t="s">
        <v>145</v>
      </c>
      <c r="ABA2" t="s">
        <v>148</v>
      </c>
      <c r="ABB2" t="s">
        <v>150</v>
      </c>
      <c r="ABC2" t="s">
        <v>146</v>
      </c>
      <c r="ABD2" t="s">
        <v>145</v>
      </c>
      <c r="ABE2" t="s">
        <v>148</v>
      </c>
      <c r="ABF2" t="s">
        <v>150</v>
      </c>
      <c r="ABG2" t="s">
        <v>146</v>
      </c>
      <c r="ABH2" t="s">
        <v>145</v>
      </c>
      <c r="ABI2" t="s">
        <v>148</v>
      </c>
      <c r="ABJ2" t="s">
        <v>150</v>
      </c>
      <c r="ABK2" t="s">
        <v>146</v>
      </c>
      <c r="ABL2" t="s">
        <v>145</v>
      </c>
      <c r="ABM2" t="s">
        <v>148</v>
      </c>
      <c r="ABN2" t="s">
        <v>150</v>
      </c>
      <c r="ABO2" t="s">
        <v>146</v>
      </c>
      <c r="ABP2" t="s">
        <v>145</v>
      </c>
      <c r="ABQ2" t="s">
        <v>148</v>
      </c>
      <c r="ABR2" t="s">
        <v>150</v>
      </c>
      <c r="ABS2" t="s">
        <v>146</v>
      </c>
      <c r="ABT2" t="s">
        <v>145</v>
      </c>
      <c r="ABU2" t="s">
        <v>148</v>
      </c>
      <c r="ABV2" t="s">
        <v>150</v>
      </c>
      <c r="ABW2" t="s">
        <v>146</v>
      </c>
      <c r="ABX2" t="s">
        <v>145</v>
      </c>
      <c r="ABY2" t="s">
        <v>148</v>
      </c>
      <c r="ABZ2" t="s">
        <v>150</v>
      </c>
      <c r="ACA2" t="s">
        <v>146</v>
      </c>
      <c r="ACB2" t="s">
        <v>145</v>
      </c>
      <c r="ACC2" t="s">
        <v>148</v>
      </c>
      <c r="ACD2" t="s">
        <v>150</v>
      </c>
      <c r="ACE2" t="s">
        <v>146</v>
      </c>
      <c r="ACF2" t="s">
        <v>145</v>
      </c>
      <c r="ACG2" t="s">
        <v>148</v>
      </c>
      <c r="ACH2" t="s">
        <v>150</v>
      </c>
      <c r="ACI2" t="s">
        <v>146</v>
      </c>
      <c r="ACJ2" t="s">
        <v>145</v>
      </c>
      <c r="ACK2" t="s">
        <v>148</v>
      </c>
      <c r="ACL2" t="s">
        <v>150</v>
      </c>
      <c r="ACM2" t="s">
        <v>146</v>
      </c>
      <c r="ACN2" t="s">
        <v>145</v>
      </c>
      <c r="ACO2" t="s">
        <v>148</v>
      </c>
      <c r="ACP2" t="s">
        <v>150</v>
      </c>
      <c r="ACQ2" t="s">
        <v>146</v>
      </c>
      <c r="ACR2" t="s">
        <v>145</v>
      </c>
      <c r="ACS2" t="s">
        <v>148</v>
      </c>
      <c r="ACT2" t="s">
        <v>150</v>
      </c>
      <c r="ACU2" t="s">
        <v>146</v>
      </c>
      <c r="ACV2" t="s">
        <v>145</v>
      </c>
      <c r="ACW2" t="s">
        <v>148</v>
      </c>
      <c r="ACX2" t="s">
        <v>150</v>
      </c>
      <c r="ACY2" t="s">
        <v>146</v>
      </c>
      <c r="ACZ2" t="s">
        <v>145</v>
      </c>
      <c r="ADA2" t="s">
        <v>148</v>
      </c>
      <c r="ADB2" t="s">
        <v>150</v>
      </c>
      <c r="ADC2" t="s">
        <v>146</v>
      </c>
      <c r="ADD2" t="s">
        <v>145</v>
      </c>
      <c r="ADE2" t="s">
        <v>148</v>
      </c>
      <c r="ADF2" t="s">
        <v>150</v>
      </c>
      <c r="ADG2" t="s">
        <v>146</v>
      </c>
      <c r="ADH2" t="s">
        <v>145</v>
      </c>
      <c r="ADI2" t="s">
        <v>148</v>
      </c>
      <c r="ADJ2" t="s">
        <v>150</v>
      </c>
      <c r="ADK2" t="s">
        <v>146</v>
      </c>
      <c r="ADL2" t="s">
        <v>145</v>
      </c>
      <c r="ADM2" t="s">
        <v>148</v>
      </c>
      <c r="ADN2" t="s">
        <v>150</v>
      </c>
      <c r="ADO2" t="s">
        <v>146</v>
      </c>
      <c r="ADP2" t="s">
        <v>145</v>
      </c>
      <c r="ADQ2" t="s">
        <v>148</v>
      </c>
      <c r="ADR2" t="s">
        <v>150</v>
      </c>
      <c r="ADS2" t="s">
        <v>146</v>
      </c>
      <c r="ADT2" t="s">
        <v>145</v>
      </c>
      <c r="ADU2" t="s">
        <v>148</v>
      </c>
      <c r="ADV2" t="s">
        <v>150</v>
      </c>
      <c r="ADW2" t="s">
        <v>146</v>
      </c>
      <c r="ADX2" t="s">
        <v>145</v>
      </c>
      <c r="ADY2" t="s">
        <v>148</v>
      </c>
      <c r="ADZ2" t="s">
        <v>150</v>
      </c>
      <c r="AEA2" t="s">
        <v>146</v>
      </c>
      <c r="AEB2" t="s">
        <v>145</v>
      </c>
      <c r="AEC2" t="s">
        <v>148</v>
      </c>
      <c r="AED2" t="s">
        <v>150</v>
      </c>
      <c r="AEE2" t="s">
        <v>146</v>
      </c>
      <c r="AEF2" t="s">
        <v>145</v>
      </c>
      <c r="AEG2" t="s">
        <v>148</v>
      </c>
      <c r="AEH2" t="s">
        <v>150</v>
      </c>
      <c r="AEI2" t="s">
        <v>146</v>
      </c>
      <c r="AEJ2" t="s">
        <v>145</v>
      </c>
      <c r="AEK2" t="s">
        <v>148</v>
      </c>
      <c r="AEL2" t="s">
        <v>150</v>
      </c>
      <c r="AEM2" t="s">
        <v>146</v>
      </c>
      <c r="AEN2" t="s">
        <v>145</v>
      </c>
      <c r="AEO2" t="s">
        <v>148</v>
      </c>
      <c r="AEP2" t="s">
        <v>150</v>
      </c>
      <c r="AEQ2" t="s">
        <v>146</v>
      </c>
      <c r="AER2" t="s">
        <v>145</v>
      </c>
      <c r="AES2" t="s">
        <v>148</v>
      </c>
      <c r="AET2" t="s">
        <v>150</v>
      </c>
      <c r="AEU2" t="s">
        <v>146</v>
      </c>
      <c r="AEV2" t="s">
        <v>145</v>
      </c>
      <c r="AEW2" t="s">
        <v>148</v>
      </c>
      <c r="AEX2" t="s">
        <v>150</v>
      </c>
      <c r="AEY2" t="s">
        <v>146</v>
      </c>
      <c r="AEZ2" t="s">
        <v>145</v>
      </c>
      <c r="AFA2" t="s">
        <v>148</v>
      </c>
      <c r="AFB2" t="s">
        <v>150</v>
      </c>
      <c r="AFC2" t="s">
        <v>146</v>
      </c>
      <c r="AFD2" t="s">
        <v>145</v>
      </c>
      <c r="AFE2" t="s">
        <v>148</v>
      </c>
      <c r="AFF2" t="s">
        <v>150</v>
      </c>
      <c r="AFG2" t="s">
        <v>146</v>
      </c>
      <c r="AFH2" t="s">
        <v>145</v>
      </c>
      <c r="AFI2" t="s">
        <v>148</v>
      </c>
      <c r="AFJ2" t="s">
        <v>150</v>
      </c>
      <c r="AFK2" t="s">
        <v>146</v>
      </c>
      <c r="AFL2" t="s">
        <v>145</v>
      </c>
      <c r="AFM2" t="s">
        <v>148</v>
      </c>
      <c r="AFN2" t="s">
        <v>150</v>
      </c>
      <c r="AFO2" t="s">
        <v>146</v>
      </c>
      <c r="AFP2" t="s">
        <v>145</v>
      </c>
      <c r="AFQ2" t="s">
        <v>148</v>
      </c>
      <c r="AFR2" t="s">
        <v>150</v>
      </c>
      <c r="AFS2" t="s">
        <v>146</v>
      </c>
      <c r="AFT2" t="s">
        <v>145</v>
      </c>
      <c r="AFU2" t="s">
        <v>148</v>
      </c>
      <c r="AFV2" t="s">
        <v>150</v>
      </c>
      <c r="AFW2" t="s">
        <v>146</v>
      </c>
      <c r="AFX2" t="s">
        <v>145</v>
      </c>
      <c r="AFY2" t="s">
        <v>148</v>
      </c>
      <c r="AFZ2" t="s">
        <v>150</v>
      </c>
      <c r="AGA2" t="s">
        <v>146</v>
      </c>
      <c r="AGB2" t="s">
        <v>145</v>
      </c>
      <c r="AGC2" t="s">
        <v>148</v>
      </c>
      <c r="AGD2" t="s">
        <v>150</v>
      </c>
      <c r="AGE2" t="s">
        <v>146</v>
      </c>
      <c r="AGF2" t="s">
        <v>145</v>
      </c>
      <c r="AGG2" t="s">
        <v>148</v>
      </c>
      <c r="AGH2" t="s">
        <v>150</v>
      </c>
      <c r="AGI2" t="s">
        <v>146</v>
      </c>
      <c r="AGJ2" t="s">
        <v>145</v>
      </c>
      <c r="AGK2" t="s">
        <v>148</v>
      </c>
      <c r="AGL2" t="s">
        <v>150</v>
      </c>
      <c r="AGM2" t="s">
        <v>146</v>
      </c>
      <c r="AGN2" t="s">
        <v>145</v>
      </c>
      <c r="AGO2" t="s">
        <v>148</v>
      </c>
      <c r="AGP2" t="s">
        <v>150</v>
      </c>
      <c r="AGQ2" t="s">
        <v>146</v>
      </c>
      <c r="AGR2" t="s">
        <v>145</v>
      </c>
      <c r="AGS2" t="s">
        <v>148</v>
      </c>
      <c r="AGT2" t="s">
        <v>150</v>
      </c>
      <c r="AGU2" t="s">
        <v>146</v>
      </c>
      <c r="AGV2" t="s">
        <v>145</v>
      </c>
      <c r="AGW2" t="s">
        <v>148</v>
      </c>
      <c r="AGX2" t="s">
        <v>150</v>
      </c>
      <c r="AGY2" t="s">
        <v>146</v>
      </c>
      <c r="AGZ2" t="s">
        <v>145</v>
      </c>
      <c r="AHA2" t="s">
        <v>148</v>
      </c>
      <c r="AHB2" t="s">
        <v>150</v>
      </c>
      <c r="AHC2" t="s">
        <v>146</v>
      </c>
      <c r="AHD2" t="s">
        <v>145</v>
      </c>
      <c r="AHE2" t="s">
        <v>148</v>
      </c>
      <c r="AHF2" t="s">
        <v>150</v>
      </c>
      <c r="AHG2" t="s">
        <v>146</v>
      </c>
      <c r="AHH2" t="s">
        <v>145</v>
      </c>
      <c r="AHI2" t="s">
        <v>148</v>
      </c>
      <c r="AHJ2" t="s">
        <v>150</v>
      </c>
      <c r="AHK2" t="s">
        <v>146</v>
      </c>
      <c r="AHL2" t="s">
        <v>145</v>
      </c>
      <c r="AHM2" t="s">
        <v>148</v>
      </c>
      <c r="AHN2" t="s">
        <v>150</v>
      </c>
      <c r="AHO2" t="s">
        <v>146</v>
      </c>
      <c r="AHP2" t="s">
        <v>145</v>
      </c>
      <c r="AHQ2" t="s">
        <v>148</v>
      </c>
      <c r="AHR2" t="s">
        <v>150</v>
      </c>
      <c r="AHS2" t="s">
        <v>146</v>
      </c>
      <c r="AHT2" t="s">
        <v>145</v>
      </c>
      <c r="AHU2" t="s">
        <v>148</v>
      </c>
      <c r="AHV2" t="s">
        <v>150</v>
      </c>
      <c r="AHW2" t="s">
        <v>146</v>
      </c>
      <c r="AHX2" t="s">
        <v>145</v>
      </c>
      <c r="AHY2" t="s">
        <v>148</v>
      </c>
      <c r="AHZ2" t="s">
        <v>150</v>
      </c>
      <c r="AIA2" t="s">
        <v>146</v>
      </c>
      <c r="AIB2" t="s">
        <v>145</v>
      </c>
      <c r="AIC2" t="s">
        <v>148</v>
      </c>
      <c r="AID2" t="s">
        <v>150</v>
      </c>
      <c r="AIE2" t="s">
        <v>146</v>
      </c>
      <c r="AIF2" t="s">
        <v>145</v>
      </c>
      <c r="AIG2" t="s">
        <v>148</v>
      </c>
      <c r="AIH2" t="s">
        <v>150</v>
      </c>
      <c r="AII2" t="s">
        <v>146</v>
      </c>
      <c r="AIJ2" t="s">
        <v>145</v>
      </c>
      <c r="AIK2" t="s">
        <v>148</v>
      </c>
      <c r="AIL2" t="s">
        <v>150</v>
      </c>
      <c r="AIM2" t="s">
        <v>146</v>
      </c>
      <c r="AIN2" t="s">
        <v>145</v>
      </c>
      <c r="AIO2" t="s">
        <v>148</v>
      </c>
      <c r="AIP2" t="s">
        <v>150</v>
      </c>
      <c r="AIQ2" t="s">
        <v>146</v>
      </c>
      <c r="AIR2" t="s">
        <v>145</v>
      </c>
      <c r="AIS2" t="s">
        <v>148</v>
      </c>
      <c r="AIT2" t="s">
        <v>150</v>
      </c>
      <c r="AIU2" t="s">
        <v>146</v>
      </c>
      <c r="AIV2" t="s">
        <v>145</v>
      </c>
      <c r="AIW2" t="s">
        <v>148</v>
      </c>
      <c r="AIX2" t="s">
        <v>150</v>
      </c>
      <c r="AIY2" t="s">
        <v>146</v>
      </c>
      <c r="AIZ2" t="s">
        <v>145</v>
      </c>
      <c r="AJA2" t="s">
        <v>148</v>
      </c>
      <c r="AJB2" t="s">
        <v>150</v>
      </c>
      <c r="AJC2" t="s">
        <v>146</v>
      </c>
      <c r="AJD2" t="s">
        <v>145</v>
      </c>
      <c r="AJE2" t="s">
        <v>148</v>
      </c>
      <c r="AJF2" t="s">
        <v>150</v>
      </c>
      <c r="AJG2" t="s">
        <v>146</v>
      </c>
      <c r="AJH2" t="s">
        <v>145</v>
      </c>
      <c r="AJI2" t="s">
        <v>148</v>
      </c>
      <c r="AJJ2" t="s">
        <v>150</v>
      </c>
      <c r="AJK2" t="s">
        <v>146</v>
      </c>
      <c r="AJL2" t="s">
        <v>145</v>
      </c>
      <c r="AJM2" t="s">
        <v>148</v>
      </c>
      <c r="AJN2" t="s">
        <v>150</v>
      </c>
      <c r="AJO2" t="s">
        <v>146</v>
      </c>
      <c r="AJP2" t="s">
        <v>145</v>
      </c>
      <c r="AJQ2" t="s">
        <v>148</v>
      </c>
      <c r="AJR2" t="s">
        <v>150</v>
      </c>
      <c r="AJS2" t="s">
        <v>146</v>
      </c>
      <c r="AJT2" t="s">
        <v>145</v>
      </c>
      <c r="AJU2" t="s">
        <v>148</v>
      </c>
      <c r="AJV2" t="s">
        <v>150</v>
      </c>
      <c r="AJW2" t="s">
        <v>146</v>
      </c>
      <c r="AJX2" t="s">
        <v>145</v>
      </c>
      <c r="AJY2" t="s">
        <v>148</v>
      </c>
      <c r="AJZ2" t="s">
        <v>150</v>
      </c>
      <c r="AKA2" t="s">
        <v>146</v>
      </c>
      <c r="AKB2" t="s">
        <v>145</v>
      </c>
      <c r="AKC2" t="s">
        <v>148</v>
      </c>
      <c r="AKD2" t="s">
        <v>150</v>
      </c>
      <c r="AKE2" t="s">
        <v>146</v>
      </c>
      <c r="AKF2" t="s">
        <v>145</v>
      </c>
      <c r="AKG2" t="s">
        <v>148</v>
      </c>
      <c r="AKH2" t="s">
        <v>150</v>
      </c>
      <c r="AKI2" t="s">
        <v>146</v>
      </c>
      <c r="AKJ2" t="s">
        <v>145</v>
      </c>
      <c r="AKK2" t="s">
        <v>148</v>
      </c>
      <c r="AKL2" t="s">
        <v>150</v>
      </c>
      <c r="AKM2" t="s">
        <v>146</v>
      </c>
      <c r="AKN2" t="s">
        <v>145</v>
      </c>
      <c r="AKO2" t="s">
        <v>148</v>
      </c>
      <c r="AKP2" t="s">
        <v>150</v>
      </c>
      <c r="AKQ2" t="s">
        <v>146</v>
      </c>
      <c r="AKR2" t="s">
        <v>145</v>
      </c>
      <c r="AKS2" t="s">
        <v>148</v>
      </c>
      <c r="AKT2" t="s">
        <v>150</v>
      </c>
      <c r="AKU2" t="s">
        <v>146</v>
      </c>
      <c r="AKV2" t="s">
        <v>145</v>
      </c>
      <c r="AKW2" t="s">
        <v>148</v>
      </c>
      <c r="AKX2" t="s">
        <v>150</v>
      </c>
      <c r="AKY2" t="s">
        <v>146</v>
      </c>
      <c r="AKZ2" t="s">
        <v>145</v>
      </c>
      <c r="ALA2" t="s">
        <v>148</v>
      </c>
      <c r="ALB2" t="s">
        <v>150</v>
      </c>
      <c r="ALC2" t="s">
        <v>146</v>
      </c>
      <c r="ALD2" t="s">
        <v>145</v>
      </c>
      <c r="ALE2" t="s">
        <v>148</v>
      </c>
      <c r="ALF2" t="s">
        <v>150</v>
      </c>
      <c r="ALG2" t="s">
        <v>146</v>
      </c>
      <c r="ALH2" t="s">
        <v>145</v>
      </c>
      <c r="ALI2" t="s">
        <v>148</v>
      </c>
      <c r="ALJ2" t="s">
        <v>150</v>
      </c>
      <c r="ALK2" t="s">
        <v>146</v>
      </c>
      <c r="ALL2" t="s">
        <v>145</v>
      </c>
      <c r="ALM2" t="s">
        <v>148</v>
      </c>
      <c r="ALN2" t="s">
        <v>150</v>
      </c>
      <c r="ALO2" t="s">
        <v>146</v>
      </c>
      <c r="ALP2" t="s">
        <v>145</v>
      </c>
      <c r="ALQ2" t="s">
        <v>148</v>
      </c>
      <c r="ALR2" t="s">
        <v>150</v>
      </c>
      <c r="ALS2" t="s">
        <v>146</v>
      </c>
      <c r="ALT2" t="s">
        <v>145</v>
      </c>
      <c r="ALU2" t="s">
        <v>148</v>
      </c>
      <c r="ALV2" t="s">
        <v>150</v>
      </c>
      <c r="ALW2" t="s">
        <v>146</v>
      </c>
      <c r="ALX2" t="s">
        <v>145</v>
      </c>
      <c r="ALY2" t="s">
        <v>148</v>
      </c>
      <c r="ALZ2" t="s">
        <v>150</v>
      </c>
      <c r="AMA2" t="s">
        <v>146</v>
      </c>
      <c r="AMB2" t="s">
        <v>145</v>
      </c>
      <c r="AMC2" t="s">
        <v>148</v>
      </c>
      <c r="AMD2" t="s">
        <v>150</v>
      </c>
      <c r="AME2" t="s">
        <v>146</v>
      </c>
      <c r="AMF2" t="s">
        <v>145</v>
      </c>
      <c r="AMG2" t="s">
        <v>148</v>
      </c>
      <c r="AMH2" t="s">
        <v>150</v>
      </c>
      <c r="AMI2" t="s">
        <v>146</v>
      </c>
      <c r="AMJ2" t="s">
        <v>145</v>
      </c>
      <c r="AMK2" t="s">
        <v>148</v>
      </c>
      <c r="AML2" t="s">
        <v>150</v>
      </c>
      <c r="AMM2" t="s">
        <v>146</v>
      </c>
      <c r="AMN2" t="s">
        <v>145</v>
      </c>
      <c r="AMO2" t="s">
        <v>148</v>
      </c>
      <c r="AMP2" t="s">
        <v>150</v>
      </c>
      <c r="AMQ2" t="s">
        <v>146</v>
      </c>
      <c r="AMR2" t="s">
        <v>145</v>
      </c>
      <c r="AMS2" t="s">
        <v>148</v>
      </c>
      <c r="AMT2" t="s">
        <v>150</v>
      </c>
      <c r="AMU2" t="s">
        <v>146</v>
      </c>
      <c r="AMV2" t="s">
        <v>145</v>
      </c>
      <c r="AMW2" t="s">
        <v>148</v>
      </c>
      <c r="AMX2" t="s">
        <v>150</v>
      </c>
      <c r="AMY2" t="s">
        <v>146</v>
      </c>
      <c r="AMZ2" t="s">
        <v>145</v>
      </c>
      <c r="ANA2" t="s">
        <v>148</v>
      </c>
      <c r="ANB2" t="s">
        <v>150</v>
      </c>
      <c r="ANC2" t="s">
        <v>146</v>
      </c>
      <c r="AND2" t="s">
        <v>145</v>
      </c>
      <c r="ANE2" t="s">
        <v>148</v>
      </c>
      <c r="ANF2" t="s">
        <v>150</v>
      </c>
      <c r="ANG2" t="s">
        <v>146</v>
      </c>
      <c r="ANH2" t="s">
        <v>145</v>
      </c>
      <c r="ANI2" t="s">
        <v>148</v>
      </c>
      <c r="ANJ2" t="s">
        <v>150</v>
      </c>
      <c r="ANK2" t="s">
        <v>146</v>
      </c>
      <c r="ANL2" t="s">
        <v>145</v>
      </c>
      <c r="ANM2" t="s">
        <v>148</v>
      </c>
      <c r="ANN2" t="s">
        <v>150</v>
      </c>
      <c r="ANO2" t="s">
        <v>146</v>
      </c>
      <c r="ANP2" t="s">
        <v>145</v>
      </c>
      <c r="ANQ2" t="s">
        <v>148</v>
      </c>
      <c r="ANR2" t="s">
        <v>150</v>
      </c>
      <c r="ANS2" t="s">
        <v>146</v>
      </c>
      <c r="ANT2" t="s">
        <v>145</v>
      </c>
      <c r="ANU2" t="s">
        <v>148</v>
      </c>
      <c r="ANV2" t="s">
        <v>150</v>
      </c>
      <c r="ANW2" t="s">
        <v>146</v>
      </c>
      <c r="ANX2" t="s">
        <v>145</v>
      </c>
      <c r="ANY2" t="s">
        <v>148</v>
      </c>
      <c r="ANZ2" t="s">
        <v>150</v>
      </c>
      <c r="AOA2" t="s">
        <v>146</v>
      </c>
      <c r="AOB2" t="s">
        <v>145</v>
      </c>
      <c r="AOC2" t="s">
        <v>148</v>
      </c>
      <c r="AOD2" t="s">
        <v>150</v>
      </c>
      <c r="AOE2" t="s">
        <v>146</v>
      </c>
      <c r="AOF2" t="s">
        <v>145</v>
      </c>
      <c r="AOG2" t="s">
        <v>148</v>
      </c>
      <c r="AOH2" t="s">
        <v>150</v>
      </c>
      <c r="AOI2" t="s">
        <v>146</v>
      </c>
      <c r="AOJ2" t="s">
        <v>145</v>
      </c>
      <c r="AOK2" t="s">
        <v>148</v>
      </c>
      <c r="AOL2" t="s">
        <v>150</v>
      </c>
      <c r="AOM2" t="s">
        <v>146</v>
      </c>
      <c r="AON2" t="s">
        <v>145</v>
      </c>
      <c r="AOO2" t="s">
        <v>148</v>
      </c>
      <c r="AOP2" t="s">
        <v>150</v>
      </c>
      <c r="AOQ2" t="s">
        <v>146</v>
      </c>
      <c r="AOR2" t="s">
        <v>145</v>
      </c>
      <c r="AOS2" t="s">
        <v>148</v>
      </c>
      <c r="AOT2" t="s">
        <v>150</v>
      </c>
      <c r="AOU2" t="s">
        <v>146</v>
      </c>
      <c r="AOV2" t="s">
        <v>145</v>
      </c>
      <c r="AOW2" t="s">
        <v>148</v>
      </c>
      <c r="AOX2" t="s">
        <v>150</v>
      </c>
      <c r="AOY2" t="s">
        <v>146</v>
      </c>
      <c r="AOZ2" t="s">
        <v>145</v>
      </c>
      <c r="APA2" t="s">
        <v>148</v>
      </c>
      <c r="APB2" t="s">
        <v>150</v>
      </c>
      <c r="APC2" t="s">
        <v>146</v>
      </c>
      <c r="APD2" t="s">
        <v>145</v>
      </c>
      <c r="APE2" t="s">
        <v>148</v>
      </c>
      <c r="APF2" t="s">
        <v>150</v>
      </c>
      <c r="APG2" t="s">
        <v>146</v>
      </c>
      <c r="APH2" t="s">
        <v>145</v>
      </c>
      <c r="API2" t="s">
        <v>148</v>
      </c>
      <c r="APJ2" t="s">
        <v>150</v>
      </c>
      <c r="APK2" t="s">
        <v>146</v>
      </c>
      <c r="APL2" t="s">
        <v>145</v>
      </c>
      <c r="APM2" t="s">
        <v>148</v>
      </c>
      <c r="APN2" t="s">
        <v>150</v>
      </c>
      <c r="APO2" t="s">
        <v>146</v>
      </c>
      <c r="APP2" t="s">
        <v>145</v>
      </c>
      <c r="APQ2" t="s">
        <v>148</v>
      </c>
      <c r="APR2" t="s">
        <v>150</v>
      </c>
      <c r="APS2" t="s">
        <v>146</v>
      </c>
      <c r="APT2" t="s">
        <v>145</v>
      </c>
      <c r="APU2" t="s">
        <v>148</v>
      </c>
      <c r="APV2" t="s">
        <v>150</v>
      </c>
      <c r="APW2" t="s">
        <v>146</v>
      </c>
      <c r="APX2" t="s">
        <v>145</v>
      </c>
      <c r="APY2" t="s">
        <v>148</v>
      </c>
      <c r="APZ2" t="s">
        <v>150</v>
      </c>
      <c r="AQA2" t="s">
        <v>146</v>
      </c>
      <c r="AQB2" t="s">
        <v>145</v>
      </c>
      <c r="AQC2" t="s">
        <v>148</v>
      </c>
      <c r="AQD2" t="s">
        <v>150</v>
      </c>
      <c r="AQE2" t="s">
        <v>146</v>
      </c>
      <c r="AQF2" t="s">
        <v>145</v>
      </c>
      <c r="AQG2" t="s">
        <v>148</v>
      </c>
      <c r="AQH2" t="s">
        <v>150</v>
      </c>
      <c r="AQI2" t="s">
        <v>146</v>
      </c>
      <c r="AQJ2" t="s">
        <v>145</v>
      </c>
      <c r="AQK2" t="s">
        <v>148</v>
      </c>
      <c r="AQL2" t="s">
        <v>150</v>
      </c>
      <c r="AQM2" t="s">
        <v>146</v>
      </c>
      <c r="AQN2" t="s">
        <v>145</v>
      </c>
      <c r="AQO2" t="s">
        <v>148</v>
      </c>
      <c r="AQP2" t="s">
        <v>150</v>
      </c>
      <c r="AQQ2" t="s">
        <v>146</v>
      </c>
      <c r="AQR2" t="s">
        <v>145</v>
      </c>
      <c r="AQS2" t="s">
        <v>148</v>
      </c>
      <c r="AQT2" t="s">
        <v>150</v>
      </c>
      <c r="AQU2" t="s">
        <v>146</v>
      </c>
      <c r="AQV2" t="s">
        <v>145</v>
      </c>
      <c r="AQW2" t="s">
        <v>148</v>
      </c>
      <c r="AQX2" t="s">
        <v>150</v>
      </c>
      <c r="AQY2" t="s">
        <v>146</v>
      </c>
      <c r="AQZ2" t="s">
        <v>145</v>
      </c>
      <c r="ARA2" t="s">
        <v>148</v>
      </c>
      <c r="ARB2" t="s">
        <v>150</v>
      </c>
      <c r="ARC2" t="s">
        <v>146</v>
      </c>
      <c r="ARD2" t="s">
        <v>145</v>
      </c>
      <c r="ARE2" t="s">
        <v>148</v>
      </c>
      <c r="ARF2" t="s">
        <v>150</v>
      </c>
      <c r="ARG2" t="s">
        <v>146</v>
      </c>
      <c r="ARH2" t="s">
        <v>145</v>
      </c>
      <c r="ARI2" t="s">
        <v>148</v>
      </c>
      <c r="ARJ2" t="s">
        <v>150</v>
      </c>
      <c r="ARK2" t="s">
        <v>146</v>
      </c>
      <c r="ARL2" t="s">
        <v>145</v>
      </c>
      <c r="ARM2" t="s">
        <v>148</v>
      </c>
      <c r="ARN2" t="s">
        <v>150</v>
      </c>
      <c r="ARO2" t="s">
        <v>146</v>
      </c>
      <c r="ARP2" t="s">
        <v>145</v>
      </c>
      <c r="ARQ2" t="s">
        <v>148</v>
      </c>
      <c r="ARR2" t="s">
        <v>150</v>
      </c>
      <c r="ARS2" t="s">
        <v>146</v>
      </c>
      <c r="ART2" t="s">
        <v>145</v>
      </c>
      <c r="ARU2" t="s">
        <v>148</v>
      </c>
      <c r="ARV2" t="s">
        <v>150</v>
      </c>
      <c r="ARW2" t="s">
        <v>146</v>
      </c>
      <c r="ARX2" t="s">
        <v>145</v>
      </c>
      <c r="ARY2" t="s">
        <v>148</v>
      </c>
      <c r="ARZ2" t="s">
        <v>150</v>
      </c>
      <c r="ASA2" t="s">
        <v>146</v>
      </c>
      <c r="ASB2" t="s">
        <v>145</v>
      </c>
      <c r="ASC2" t="s">
        <v>148</v>
      </c>
      <c r="ASD2" t="s">
        <v>150</v>
      </c>
      <c r="ASE2" t="s">
        <v>146</v>
      </c>
      <c r="ASF2" t="s">
        <v>145</v>
      </c>
      <c r="ASG2" t="s">
        <v>148</v>
      </c>
      <c r="ASH2" t="s">
        <v>150</v>
      </c>
      <c r="ASI2" t="s">
        <v>146</v>
      </c>
      <c r="ASJ2" t="s">
        <v>145</v>
      </c>
      <c r="ASK2" t="s">
        <v>148</v>
      </c>
      <c r="ASL2" t="s">
        <v>150</v>
      </c>
      <c r="ASM2" t="s">
        <v>146</v>
      </c>
      <c r="ASN2" t="s">
        <v>145</v>
      </c>
      <c r="ASO2" t="s">
        <v>148</v>
      </c>
      <c r="ASP2" t="s">
        <v>150</v>
      </c>
      <c r="ASQ2" t="s">
        <v>146</v>
      </c>
      <c r="ASR2" t="s">
        <v>145</v>
      </c>
      <c r="ASS2" t="s">
        <v>148</v>
      </c>
      <c r="AST2" t="s">
        <v>150</v>
      </c>
      <c r="ASU2" t="s">
        <v>146</v>
      </c>
      <c r="ASV2" t="s">
        <v>145</v>
      </c>
      <c r="ASW2" t="s">
        <v>148</v>
      </c>
      <c r="ASX2" t="s">
        <v>150</v>
      </c>
      <c r="ASY2" t="s">
        <v>146</v>
      </c>
      <c r="ASZ2" t="s">
        <v>145</v>
      </c>
      <c r="ATA2" t="s">
        <v>148</v>
      </c>
      <c r="ATB2" t="s">
        <v>150</v>
      </c>
      <c r="ATC2" t="s">
        <v>146</v>
      </c>
      <c r="ATD2" t="s">
        <v>145</v>
      </c>
      <c r="ATE2" t="s">
        <v>148</v>
      </c>
      <c r="ATF2" t="s">
        <v>150</v>
      </c>
      <c r="ATG2" t="s">
        <v>146</v>
      </c>
      <c r="ATH2" t="s">
        <v>145</v>
      </c>
      <c r="ATI2" t="s">
        <v>148</v>
      </c>
      <c r="ATJ2" t="s">
        <v>150</v>
      </c>
      <c r="ATK2" t="s">
        <v>146</v>
      </c>
      <c r="ATL2" t="s">
        <v>145</v>
      </c>
      <c r="ATM2" t="s">
        <v>148</v>
      </c>
      <c r="ATN2" t="s">
        <v>150</v>
      </c>
      <c r="ATO2" t="s">
        <v>146</v>
      </c>
      <c r="ATP2" t="s">
        <v>145</v>
      </c>
      <c r="ATQ2" t="s">
        <v>148</v>
      </c>
      <c r="ATR2" t="s">
        <v>150</v>
      </c>
      <c r="ATS2" t="s">
        <v>146</v>
      </c>
      <c r="ATT2" t="s">
        <v>145</v>
      </c>
      <c r="ATU2" t="s">
        <v>148</v>
      </c>
      <c r="ATV2" t="s">
        <v>150</v>
      </c>
      <c r="ATW2" t="s">
        <v>146</v>
      </c>
      <c r="ATX2" t="s">
        <v>145</v>
      </c>
      <c r="ATY2" t="s">
        <v>148</v>
      </c>
      <c r="ATZ2" t="s">
        <v>150</v>
      </c>
      <c r="AUA2" t="s">
        <v>146</v>
      </c>
      <c r="AUB2" t="s">
        <v>145</v>
      </c>
      <c r="AUC2" t="s">
        <v>148</v>
      </c>
      <c r="AUD2" t="s">
        <v>150</v>
      </c>
      <c r="AUE2" t="s">
        <v>146</v>
      </c>
      <c r="AUF2" t="s">
        <v>145</v>
      </c>
      <c r="AUG2" t="s">
        <v>148</v>
      </c>
      <c r="AUH2" t="s">
        <v>150</v>
      </c>
      <c r="AUI2" t="s">
        <v>146</v>
      </c>
      <c r="AUJ2" t="s">
        <v>145</v>
      </c>
      <c r="AUK2" t="s">
        <v>148</v>
      </c>
      <c r="AUL2" t="s">
        <v>150</v>
      </c>
      <c r="AUM2" t="s">
        <v>146</v>
      </c>
      <c r="AUN2" t="s">
        <v>145</v>
      </c>
      <c r="AUO2" t="s">
        <v>148</v>
      </c>
      <c r="AUP2" t="s">
        <v>150</v>
      </c>
      <c r="AUQ2" t="s">
        <v>146</v>
      </c>
      <c r="AUR2" t="s">
        <v>145</v>
      </c>
      <c r="AUS2" t="s">
        <v>148</v>
      </c>
      <c r="AUT2" t="s">
        <v>150</v>
      </c>
      <c r="AUU2" t="s">
        <v>146</v>
      </c>
      <c r="AUV2" t="s">
        <v>145</v>
      </c>
      <c r="AUW2" t="s">
        <v>148</v>
      </c>
      <c r="AUX2" t="s">
        <v>150</v>
      </c>
      <c r="AUY2" t="s">
        <v>146</v>
      </c>
      <c r="AUZ2" t="s">
        <v>145</v>
      </c>
      <c r="AVA2" t="s">
        <v>148</v>
      </c>
      <c r="AVB2" t="s">
        <v>150</v>
      </c>
      <c r="AVC2" t="s">
        <v>146</v>
      </c>
      <c r="AVD2" t="s">
        <v>145</v>
      </c>
      <c r="AVE2" t="s">
        <v>148</v>
      </c>
      <c r="AVF2" t="s">
        <v>150</v>
      </c>
      <c r="AVG2" t="s">
        <v>146</v>
      </c>
      <c r="AVH2" t="s">
        <v>145</v>
      </c>
      <c r="AVI2" t="s">
        <v>148</v>
      </c>
      <c r="AVJ2" t="s">
        <v>150</v>
      </c>
      <c r="AVK2" t="s">
        <v>146</v>
      </c>
      <c r="AVL2" t="s">
        <v>145</v>
      </c>
      <c r="AVM2" t="s">
        <v>148</v>
      </c>
      <c r="AVN2" t="s">
        <v>150</v>
      </c>
      <c r="AVO2" t="s">
        <v>146</v>
      </c>
      <c r="AVP2" t="s">
        <v>145</v>
      </c>
      <c r="AVQ2" t="s">
        <v>148</v>
      </c>
      <c r="AVR2" t="s">
        <v>150</v>
      </c>
      <c r="AVS2" t="s">
        <v>146</v>
      </c>
      <c r="AVT2" t="s">
        <v>145</v>
      </c>
      <c r="AVU2" t="s">
        <v>148</v>
      </c>
      <c r="AVV2" t="s">
        <v>150</v>
      </c>
      <c r="AVW2" t="s">
        <v>146</v>
      </c>
      <c r="AVX2" t="s">
        <v>145</v>
      </c>
      <c r="AVY2" t="s">
        <v>148</v>
      </c>
      <c r="AVZ2" t="s">
        <v>150</v>
      </c>
      <c r="AWA2" t="s">
        <v>146</v>
      </c>
      <c r="AWB2" t="s">
        <v>145</v>
      </c>
      <c r="AWC2" t="s">
        <v>148</v>
      </c>
      <c r="AWD2" t="s">
        <v>150</v>
      </c>
      <c r="AWE2" t="s">
        <v>146</v>
      </c>
      <c r="AWF2" t="s">
        <v>145</v>
      </c>
      <c r="AWG2" t="s">
        <v>148</v>
      </c>
      <c r="AWH2" t="s">
        <v>150</v>
      </c>
      <c r="AWI2" t="s">
        <v>146</v>
      </c>
      <c r="AWJ2" t="s">
        <v>145</v>
      </c>
      <c r="AWK2" t="s">
        <v>148</v>
      </c>
      <c r="AWL2" t="s">
        <v>150</v>
      </c>
      <c r="AWM2" t="s">
        <v>146</v>
      </c>
      <c r="AWN2" t="s">
        <v>145</v>
      </c>
      <c r="AWO2" t="s">
        <v>148</v>
      </c>
      <c r="AWP2" t="s">
        <v>150</v>
      </c>
      <c r="AWQ2" t="s">
        <v>146</v>
      </c>
      <c r="AWR2" t="s">
        <v>145</v>
      </c>
      <c r="AWS2" t="s">
        <v>148</v>
      </c>
      <c r="AWT2" t="s">
        <v>150</v>
      </c>
      <c r="AWU2" t="s">
        <v>146</v>
      </c>
      <c r="AWV2" t="s">
        <v>145</v>
      </c>
      <c r="AWW2" t="s">
        <v>148</v>
      </c>
      <c r="AWX2" t="s">
        <v>150</v>
      </c>
      <c r="AWY2" t="s">
        <v>146</v>
      </c>
      <c r="AWZ2" t="s">
        <v>145</v>
      </c>
      <c r="AXA2" t="s">
        <v>148</v>
      </c>
      <c r="AXB2" t="s">
        <v>150</v>
      </c>
      <c r="AXC2" t="s">
        <v>146</v>
      </c>
      <c r="AXD2" t="s">
        <v>145</v>
      </c>
      <c r="AXE2" t="s">
        <v>148</v>
      </c>
      <c r="AXF2" t="s">
        <v>150</v>
      </c>
      <c r="AXG2" t="s">
        <v>146</v>
      </c>
      <c r="AXH2" t="s">
        <v>145</v>
      </c>
      <c r="AXI2" t="s">
        <v>148</v>
      </c>
      <c r="AXJ2" t="s">
        <v>150</v>
      </c>
      <c r="AXK2" t="s">
        <v>146</v>
      </c>
      <c r="AXL2" t="s">
        <v>145</v>
      </c>
      <c r="AXM2" t="s">
        <v>148</v>
      </c>
      <c r="AXN2" t="s">
        <v>150</v>
      </c>
      <c r="AXO2" t="s">
        <v>146</v>
      </c>
      <c r="AXP2" t="s">
        <v>145</v>
      </c>
      <c r="AXQ2" t="s">
        <v>148</v>
      </c>
      <c r="AXR2" t="s">
        <v>150</v>
      </c>
      <c r="AXS2" t="s">
        <v>146</v>
      </c>
      <c r="AXT2" t="s">
        <v>145</v>
      </c>
      <c r="AXU2" t="s">
        <v>148</v>
      </c>
      <c r="AXV2" t="s">
        <v>150</v>
      </c>
      <c r="AXW2" t="s">
        <v>146</v>
      </c>
      <c r="AXX2" t="s">
        <v>145</v>
      </c>
      <c r="AXY2" t="s">
        <v>148</v>
      </c>
      <c r="AXZ2" t="s">
        <v>150</v>
      </c>
      <c r="AYA2" t="s">
        <v>146</v>
      </c>
      <c r="AYB2" t="s">
        <v>145</v>
      </c>
      <c r="AYC2" t="s">
        <v>148</v>
      </c>
      <c r="AYD2" t="s">
        <v>150</v>
      </c>
      <c r="AYE2" t="s">
        <v>146</v>
      </c>
      <c r="AYF2" t="s">
        <v>145</v>
      </c>
      <c r="AYG2" t="s">
        <v>148</v>
      </c>
      <c r="AYH2" t="s">
        <v>150</v>
      </c>
      <c r="AYI2" t="s">
        <v>146</v>
      </c>
      <c r="AYJ2" t="s">
        <v>145</v>
      </c>
      <c r="AYK2" t="s">
        <v>148</v>
      </c>
      <c r="AYL2" t="s">
        <v>150</v>
      </c>
      <c r="AYM2" t="s">
        <v>146</v>
      </c>
      <c r="AYN2" t="s">
        <v>145</v>
      </c>
      <c r="AYO2" t="s">
        <v>148</v>
      </c>
      <c r="AYP2" t="s">
        <v>150</v>
      </c>
      <c r="AYQ2" t="s">
        <v>146</v>
      </c>
      <c r="AYR2" t="s">
        <v>145</v>
      </c>
      <c r="AYS2" t="s">
        <v>148</v>
      </c>
      <c r="AYT2" t="s">
        <v>150</v>
      </c>
      <c r="AYU2" t="s">
        <v>146</v>
      </c>
      <c r="AYV2" t="s">
        <v>145</v>
      </c>
      <c r="AYW2" t="s">
        <v>148</v>
      </c>
      <c r="AYX2" t="s">
        <v>150</v>
      </c>
      <c r="AYY2" t="s">
        <v>146</v>
      </c>
      <c r="AYZ2" t="s">
        <v>145</v>
      </c>
      <c r="AZA2" t="s">
        <v>148</v>
      </c>
      <c r="AZB2" t="s">
        <v>150</v>
      </c>
      <c r="AZC2" t="s">
        <v>146</v>
      </c>
      <c r="AZD2" t="s">
        <v>145</v>
      </c>
      <c r="AZE2" t="s">
        <v>148</v>
      </c>
      <c r="AZF2" t="s">
        <v>150</v>
      </c>
      <c r="AZG2" t="s">
        <v>146</v>
      </c>
      <c r="AZH2" t="s">
        <v>145</v>
      </c>
      <c r="AZI2" t="s">
        <v>148</v>
      </c>
      <c r="AZJ2" t="s">
        <v>150</v>
      </c>
      <c r="AZK2" t="s">
        <v>146</v>
      </c>
      <c r="AZL2" t="s">
        <v>145</v>
      </c>
      <c r="AZM2" t="s">
        <v>148</v>
      </c>
      <c r="AZN2" t="s">
        <v>150</v>
      </c>
      <c r="AZO2" t="s">
        <v>146</v>
      </c>
      <c r="AZP2" t="s">
        <v>145</v>
      </c>
      <c r="AZQ2" t="s">
        <v>148</v>
      </c>
      <c r="AZR2" t="s">
        <v>150</v>
      </c>
      <c r="AZS2" t="s">
        <v>146</v>
      </c>
      <c r="AZT2" t="s">
        <v>145</v>
      </c>
      <c r="AZU2" t="s">
        <v>148</v>
      </c>
      <c r="AZV2" t="s">
        <v>150</v>
      </c>
      <c r="AZW2" t="s">
        <v>146</v>
      </c>
      <c r="AZX2" t="s">
        <v>145</v>
      </c>
      <c r="AZY2" t="s">
        <v>148</v>
      </c>
      <c r="AZZ2" t="s">
        <v>150</v>
      </c>
      <c r="BAA2" t="s">
        <v>146</v>
      </c>
      <c r="BAB2" t="s">
        <v>145</v>
      </c>
      <c r="BAC2" t="s">
        <v>148</v>
      </c>
      <c r="BAD2" t="s">
        <v>150</v>
      </c>
      <c r="BAE2" t="s">
        <v>146</v>
      </c>
      <c r="BAF2" t="s">
        <v>145</v>
      </c>
      <c r="BAG2" t="s">
        <v>148</v>
      </c>
      <c r="BAH2" t="s">
        <v>150</v>
      </c>
      <c r="BAI2" t="s">
        <v>146</v>
      </c>
      <c r="BAJ2" t="s">
        <v>145</v>
      </c>
      <c r="BAK2" t="s">
        <v>148</v>
      </c>
      <c r="BAL2" t="s">
        <v>150</v>
      </c>
      <c r="BAM2" t="s">
        <v>146</v>
      </c>
      <c r="BAN2" t="s">
        <v>145</v>
      </c>
      <c r="BAO2" t="s">
        <v>148</v>
      </c>
      <c r="BAP2" t="s">
        <v>150</v>
      </c>
      <c r="BAQ2" t="s">
        <v>146</v>
      </c>
      <c r="BAR2" t="s">
        <v>145</v>
      </c>
      <c r="BAS2" t="s">
        <v>148</v>
      </c>
      <c r="BAT2" t="s">
        <v>150</v>
      </c>
      <c r="BAU2" t="s">
        <v>146</v>
      </c>
      <c r="BAV2" t="s">
        <v>145</v>
      </c>
      <c r="BAW2" t="s">
        <v>148</v>
      </c>
      <c r="BAX2" t="s">
        <v>150</v>
      </c>
      <c r="BAY2" t="s">
        <v>146</v>
      </c>
      <c r="BAZ2" t="s">
        <v>145</v>
      </c>
      <c r="BBA2" t="s">
        <v>148</v>
      </c>
      <c r="BBB2" t="s">
        <v>150</v>
      </c>
      <c r="BBC2" t="s">
        <v>146</v>
      </c>
      <c r="BBD2" t="s">
        <v>145</v>
      </c>
      <c r="BBE2" t="s">
        <v>148</v>
      </c>
      <c r="BBF2" t="s">
        <v>150</v>
      </c>
      <c r="BBG2" t="s">
        <v>146</v>
      </c>
      <c r="BBH2" t="s">
        <v>145</v>
      </c>
      <c r="BBI2" t="s">
        <v>148</v>
      </c>
      <c r="BBJ2" t="s">
        <v>150</v>
      </c>
      <c r="BBK2" t="s">
        <v>146</v>
      </c>
      <c r="BBL2" t="s">
        <v>145</v>
      </c>
      <c r="BBM2" t="s">
        <v>148</v>
      </c>
      <c r="BBN2" t="s">
        <v>150</v>
      </c>
      <c r="BBO2" t="s">
        <v>146</v>
      </c>
      <c r="BBP2" t="s">
        <v>145</v>
      </c>
      <c r="BBQ2" t="s">
        <v>148</v>
      </c>
      <c r="BBR2" t="s">
        <v>150</v>
      </c>
      <c r="BBS2" t="s">
        <v>146</v>
      </c>
      <c r="BBT2" t="s">
        <v>145</v>
      </c>
      <c r="BBU2" t="s">
        <v>148</v>
      </c>
      <c r="BBV2" t="s">
        <v>150</v>
      </c>
      <c r="BBW2" t="s">
        <v>146</v>
      </c>
      <c r="BBX2" t="s">
        <v>145</v>
      </c>
      <c r="BBY2" t="s">
        <v>148</v>
      </c>
      <c r="BBZ2" t="s">
        <v>150</v>
      </c>
      <c r="BCA2" t="s">
        <v>146</v>
      </c>
      <c r="BCB2" t="s">
        <v>145</v>
      </c>
      <c r="BCC2" t="s">
        <v>148</v>
      </c>
      <c r="BCD2" t="s">
        <v>150</v>
      </c>
      <c r="BCE2" t="s">
        <v>146</v>
      </c>
      <c r="BCF2" t="s">
        <v>145</v>
      </c>
      <c r="BCG2" t="s">
        <v>148</v>
      </c>
      <c r="BCH2" t="s">
        <v>150</v>
      </c>
      <c r="BCI2" t="s">
        <v>146</v>
      </c>
      <c r="BCJ2" t="s">
        <v>145</v>
      </c>
      <c r="BCK2" t="s">
        <v>148</v>
      </c>
      <c r="BCL2" t="s">
        <v>150</v>
      </c>
      <c r="BCM2" t="s">
        <v>146</v>
      </c>
      <c r="BCN2" t="s">
        <v>145</v>
      </c>
      <c r="BCO2" t="s">
        <v>148</v>
      </c>
      <c r="BCP2" t="s">
        <v>150</v>
      </c>
      <c r="BCQ2" t="s">
        <v>146</v>
      </c>
      <c r="BCR2" t="s">
        <v>145</v>
      </c>
      <c r="BCS2" t="s">
        <v>148</v>
      </c>
      <c r="BCT2" t="s">
        <v>150</v>
      </c>
      <c r="BCU2" t="s">
        <v>146</v>
      </c>
      <c r="BCV2" t="s">
        <v>145</v>
      </c>
      <c r="BCW2" t="s">
        <v>148</v>
      </c>
      <c r="BCX2" t="s">
        <v>150</v>
      </c>
      <c r="BCY2" t="s">
        <v>146</v>
      </c>
      <c r="BCZ2" t="s">
        <v>145</v>
      </c>
      <c r="BDA2" t="s">
        <v>148</v>
      </c>
      <c r="BDB2" t="s">
        <v>150</v>
      </c>
      <c r="BDC2" t="s">
        <v>146</v>
      </c>
      <c r="BDD2" t="s">
        <v>145</v>
      </c>
      <c r="BDE2" t="s">
        <v>148</v>
      </c>
      <c r="BDF2" t="s">
        <v>150</v>
      </c>
      <c r="BDG2" t="s">
        <v>146</v>
      </c>
      <c r="BDH2" t="s">
        <v>145</v>
      </c>
      <c r="BDI2" t="s">
        <v>148</v>
      </c>
      <c r="BDJ2" t="s">
        <v>150</v>
      </c>
      <c r="BDK2" t="s">
        <v>146</v>
      </c>
      <c r="BDL2" t="s">
        <v>145</v>
      </c>
      <c r="BDM2" t="s">
        <v>148</v>
      </c>
      <c r="BDN2" t="s">
        <v>150</v>
      </c>
      <c r="BDO2" t="s">
        <v>146</v>
      </c>
      <c r="BDP2" t="s">
        <v>145</v>
      </c>
      <c r="BDQ2" t="s">
        <v>148</v>
      </c>
      <c r="BDR2" t="s">
        <v>150</v>
      </c>
      <c r="BDS2" t="s">
        <v>146</v>
      </c>
      <c r="BDT2" t="s">
        <v>145</v>
      </c>
      <c r="BDU2" t="s">
        <v>148</v>
      </c>
      <c r="BDV2" t="s">
        <v>150</v>
      </c>
      <c r="BDW2" t="s">
        <v>146</v>
      </c>
      <c r="BDX2" t="s">
        <v>145</v>
      </c>
      <c r="BDY2" t="s">
        <v>148</v>
      </c>
      <c r="BDZ2" t="s">
        <v>150</v>
      </c>
      <c r="BEA2" t="s">
        <v>146</v>
      </c>
      <c r="BEB2" t="s">
        <v>145</v>
      </c>
      <c r="BEC2" t="s">
        <v>148</v>
      </c>
      <c r="BED2" t="s">
        <v>150</v>
      </c>
      <c r="BEE2" t="s">
        <v>146</v>
      </c>
      <c r="BEF2" t="s">
        <v>145</v>
      </c>
      <c r="BEG2" t="s">
        <v>148</v>
      </c>
      <c r="BEH2" t="s">
        <v>150</v>
      </c>
      <c r="BEI2" t="s">
        <v>146</v>
      </c>
      <c r="BEJ2" t="s">
        <v>145</v>
      </c>
      <c r="BEK2" t="s">
        <v>148</v>
      </c>
      <c r="BEL2" t="s">
        <v>150</v>
      </c>
      <c r="BEM2" t="s">
        <v>146</v>
      </c>
      <c r="BEN2" t="s">
        <v>145</v>
      </c>
      <c r="BEO2" t="s">
        <v>148</v>
      </c>
      <c r="BEP2" t="s">
        <v>150</v>
      </c>
      <c r="BEQ2" t="s">
        <v>146</v>
      </c>
      <c r="BER2" t="s">
        <v>145</v>
      </c>
      <c r="BES2" t="s">
        <v>148</v>
      </c>
      <c r="BET2" t="s">
        <v>150</v>
      </c>
      <c r="BEU2" t="s">
        <v>146</v>
      </c>
      <c r="BEV2" t="s">
        <v>145</v>
      </c>
      <c r="BEW2" t="s">
        <v>148</v>
      </c>
      <c r="BEX2" t="s">
        <v>150</v>
      </c>
      <c r="BEY2" t="s">
        <v>146</v>
      </c>
      <c r="BEZ2" t="s">
        <v>145</v>
      </c>
      <c r="BFA2" t="s">
        <v>148</v>
      </c>
      <c r="BFB2" t="s">
        <v>150</v>
      </c>
      <c r="BFC2" t="s">
        <v>146</v>
      </c>
      <c r="BFD2" t="s">
        <v>145</v>
      </c>
      <c r="BFE2" t="s">
        <v>148</v>
      </c>
      <c r="BFF2" t="s">
        <v>150</v>
      </c>
      <c r="BFG2" t="s">
        <v>146</v>
      </c>
      <c r="BFH2" t="s">
        <v>145</v>
      </c>
      <c r="BFI2" t="s">
        <v>148</v>
      </c>
      <c r="BFJ2" t="s">
        <v>150</v>
      </c>
      <c r="BFK2" t="s">
        <v>146</v>
      </c>
      <c r="BFL2" t="s">
        <v>145</v>
      </c>
      <c r="BFM2" t="s">
        <v>148</v>
      </c>
      <c r="BFN2" t="s">
        <v>150</v>
      </c>
      <c r="BFO2" t="s">
        <v>146</v>
      </c>
      <c r="BFP2" t="s">
        <v>145</v>
      </c>
      <c r="BFQ2" t="s">
        <v>148</v>
      </c>
      <c r="BFR2" t="s">
        <v>150</v>
      </c>
      <c r="BFS2" t="s">
        <v>146</v>
      </c>
      <c r="BFT2" t="s">
        <v>145</v>
      </c>
      <c r="BFU2" t="s">
        <v>148</v>
      </c>
      <c r="BFV2" t="s">
        <v>150</v>
      </c>
      <c r="BFW2" t="s">
        <v>146</v>
      </c>
      <c r="BFX2" t="s">
        <v>145</v>
      </c>
      <c r="BFY2" t="s">
        <v>148</v>
      </c>
      <c r="BFZ2" t="s">
        <v>150</v>
      </c>
      <c r="BGA2" t="s">
        <v>146</v>
      </c>
      <c r="BGB2" t="s">
        <v>145</v>
      </c>
      <c r="BGC2" t="s">
        <v>148</v>
      </c>
      <c r="BGD2" t="s">
        <v>150</v>
      </c>
      <c r="BGE2" t="s">
        <v>146</v>
      </c>
      <c r="BGF2" t="s">
        <v>145</v>
      </c>
      <c r="BGG2" t="s">
        <v>148</v>
      </c>
      <c r="BGH2" t="s">
        <v>150</v>
      </c>
      <c r="BGI2" t="s">
        <v>146</v>
      </c>
      <c r="BGJ2" t="s">
        <v>145</v>
      </c>
      <c r="BGK2" t="s">
        <v>148</v>
      </c>
      <c r="BGL2" t="s">
        <v>150</v>
      </c>
      <c r="BGM2" t="s">
        <v>146</v>
      </c>
      <c r="BGN2" t="s">
        <v>145</v>
      </c>
      <c r="BGO2" t="s">
        <v>148</v>
      </c>
      <c r="BGP2" t="s">
        <v>150</v>
      </c>
      <c r="BGQ2" t="s">
        <v>146</v>
      </c>
      <c r="BGR2" t="s">
        <v>145</v>
      </c>
      <c r="BGS2" t="s">
        <v>148</v>
      </c>
      <c r="BGT2" t="s">
        <v>150</v>
      </c>
      <c r="BGU2" t="s">
        <v>146</v>
      </c>
      <c r="BGV2" t="s">
        <v>145</v>
      </c>
      <c r="BGW2" t="s">
        <v>148</v>
      </c>
      <c r="BGX2" t="s">
        <v>150</v>
      </c>
      <c r="BGY2" t="s">
        <v>146</v>
      </c>
      <c r="BGZ2" t="s">
        <v>145</v>
      </c>
      <c r="BHA2" t="s">
        <v>148</v>
      </c>
      <c r="BHB2" t="s">
        <v>150</v>
      </c>
      <c r="BHC2" t="s">
        <v>146</v>
      </c>
      <c r="BHD2" t="s">
        <v>145</v>
      </c>
      <c r="BHE2" t="s">
        <v>148</v>
      </c>
      <c r="BHF2" t="s">
        <v>150</v>
      </c>
      <c r="BHG2" t="s">
        <v>146</v>
      </c>
      <c r="BHH2" t="s">
        <v>145</v>
      </c>
      <c r="BHI2" t="s">
        <v>148</v>
      </c>
      <c r="BHJ2" t="s">
        <v>150</v>
      </c>
      <c r="BHK2" t="s">
        <v>146</v>
      </c>
      <c r="BHL2" t="s">
        <v>145</v>
      </c>
      <c r="BHM2" t="s">
        <v>148</v>
      </c>
      <c r="BHN2" t="s">
        <v>150</v>
      </c>
      <c r="BHO2" t="s">
        <v>146</v>
      </c>
      <c r="BHP2" t="s">
        <v>145</v>
      </c>
      <c r="BHQ2" t="s">
        <v>148</v>
      </c>
      <c r="BHR2" t="s">
        <v>150</v>
      </c>
      <c r="BHS2" t="s">
        <v>146</v>
      </c>
      <c r="BHT2" t="s">
        <v>145</v>
      </c>
      <c r="BHU2" t="s">
        <v>148</v>
      </c>
      <c r="BHV2" t="s">
        <v>150</v>
      </c>
      <c r="BHW2" t="s">
        <v>146</v>
      </c>
      <c r="BHX2" t="s">
        <v>145</v>
      </c>
      <c r="BHY2" t="s">
        <v>148</v>
      </c>
      <c r="BHZ2" t="s">
        <v>150</v>
      </c>
      <c r="BIA2" t="s">
        <v>146</v>
      </c>
      <c r="BIB2" t="s">
        <v>145</v>
      </c>
      <c r="BIC2" t="s">
        <v>148</v>
      </c>
      <c r="BID2" t="s">
        <v>150</v>
      </c>
      <c r="BIE2" t="s">
        <v>146</v>
      </c>
      <c r="BIF2" t="s">
        <v>145</v>
      </c>
      <c r="BIG2" t="s">
        <v>148</v>
      </c>
      <c r="BIH2" t="s">
        <v>150</v>
      </c>
      <c r="BII2" t="s">
        <v>146</v>
      </c>
      <c r="BIJ2" t="s">
        <v>145</v>
      </c>
      <c r="BIK2" t="s">
        <v>148</v>
      </c>
      <c r="BIL2" t="s">
        <v>150</v>
      </c>
      <c r="BIM2" t="s">
        <v>146</v>
      </c>
      <c r="BIN2" t="s">
        <v>145</v>
      </c>
      <c r="BIO2" t="s">
        <v>148</v>
      </c>
      <c r="BIP2" t="s">
        <v>150</v>
      </c>
      <c r="BIQ2" t="s">
        <v>146</v>
      </c>
      <c r="BIR2" t="s">
        <v>145</v>
      </c>
      <c r="BIS2" t="s">
        <v>148</v>
      </c>
      <c r="BIT2" t="s">
        <v>150</v>
      </c>
      <c r="BIU2" t="s">
        <v>146</v>
      </c>
      <c r="BIV2" t="s">
        <v>145</v>
      </c>
      <c r="BIW2" t="s">
        <v>148</v>
      </c>
      <c r="BIX2" t="s">
        <v>150</v>
      </c>
      <c r="BIY2" t="s">
        <v>146</v>
      </c>
      <c r="BIZ2" t="s">
        <v>145</v>
      </c>
      <c r="BJA2" t="s">
        <v>148</v>
      </c>
      <c r="BJB2" t="s">
        <v>150</v>
      </c>
      <c r="BJC2" t="s">
        <v>146</v>
      </c>
      <c r="BJD2" t="s">
        <v>145</v>
      </c>
      <c r="BJE2" t="s">
        <v>148</v>
      </c>
      <c r="BJF2" t="s">
        <v>150</v>
      </c>
      <c r="BJG2" t="s">
        <v>146</v>
      </c>
      <c r="BJH2" t="s">
        <v>145</v>
      </c>
      <c r="BJI2" t="s">
        <v>148</v>
      </c>
      <c r="BJJ2" t="s">
        <v>150</v>
      </c>
      <c r="BJK2" t="s">
        <v>146</v>
      </c>
      <c r="BJL2" t="s">
        <v>145</v>
      </c>
      <c r="BJM2" t="s">
        <v>148</v>
      </c>
      <c r="BJN2" t="s">
        <v>150</v>
      </c>
      <c r="BJO2" t="s">
        <v>146</v>
      </c>
      <c r="BJP2" t="s">
        <v>145</v>
      </c>
      <c r="BJQ2" t="s">
        <v>148</v>
      </c>
      <c r="BJR2" t="s">
        <v>150</v>
      </c>
      <c r="BJS2" t="s">
        <v>146</v>
      </c>
      <c r="BJT2" t="s">
        <v>145</v>
      </c>
      <c r="BJU2" t="s">
        <v>148</v>
      </c>
      <c r="BJV2" t="s">
        <v>150</v>
      </c>
      <c r="BJW2" t="s">
        <v>146</v>
      </c>
      <c r="BJX2" t="s">
        <v>145</v>
      </c>
      <c r="BJY2" t="s">
        <v>148</v>
      </c>
      <c r="BJZ2" t="s">
        <v>150</v>
      </c>
      <c r="BKA2" t="s">
        <v>146</v>
      </c>
      <c r="BKB2" t="s">
        <v>145</v>
      </c>
      <c r="BKC2" t="s">
        <v>148</v>
      </c>
      <c r="BKD2" t="s">
        <v>150</v>
      </c>
      <c r="BKE2" t="s">
        <v>146</v>
      </c>
      <c r="BKF2" t="s">
        <v>145</v>
      </c>
      <c r="BKG2" t="s">
        <v>148</v>
      </c>
      <c r="BKH2" t="s">
        <v>150</v>
      </c>
      <c r="BKI2" t="s">
        <v>146</v>
      </c>
      <c r="BKJ2" t="s">
        <v>145</v>
      </c>
      <c r="BKK2" t="s">
        <v>148</v>
      </c>
      <c r="BKL2" t="s">
        <v>150</v>
      </c>
      <c r="BKM2" t="s">
        <v>146</v>
      </c>
      <c r="BKN2" t="s">
        <v>145</v>
      </c>
      <c r="BKO2" t="s">
        <v>148</v>
      </c>
      <c r="BKP2" t="s">
        <v>150</v>
      </c>
      <c r="BKQ2" t="s">
        <v>146</v>
      </c>
      <c r="BKR2" t="s">
        <v>145</v>
      </c>
      <c r="BKS2" t="s">
        <v>148</v>
      </c>
      <c r="BKT2" t="s">
        <v>150</v>
      </c>
      <c r="BKU2" t="s">
        <v>146</v>
      </c>
      <c r="BKV2" t="s">
        <v>145</v>
      </c>
      <c r="BKW2" t="s">
        <v>148</v>
      </c>
      <c r="BKX2" t="s">
        <v>150</v>
      </c>
      <c r="BKY2" t="s">
        <v>146</v>
      </c>
      <c r="BKZ2" t="s">
        <v>145</v>
      </c>
      <c r="BLA2" t="s">
        <v>148</v>
      </c>
      <c r="BLB2" t="s">
        <v>150</v>
      </c>
      <c r="BLC2" t="s">
        <v>146</v>
      </c>
      <c r="BLD2" t="s">
        <v>145</v>
      </c>
      <c r="BLE2" t="s">
        <v>148</v>
      </c>
      <c r="BLF2" t="s">
        <v>150</v>
      </c>
      <c r="BLG2" t="s">
        <v>146</v>
      </c>
      <c r="BLH2" t="s">
        <v>145</v>
      </c>
      <c r="BLI2" t="s">
        <v>148</v>
      </c>
      <c r="BLJ2" t="s">
        <v>150</v>
      </c>
      <c r="BLK2" t="s">
        <v>146</v>
      </c>
      <c r="BLL2" t="s">
        <v>145</v>
      </c>
      <c r="BLM2" t="s">
        <v>148</v>
      </c>
      <c r="BLN2" t="s">
        <v>150</v>
      </c>
      <c r="BLO2" t="s">
        <v>146</v>
      </c>
      <c r="BLP2" t="s">
        <v>145</v>
      </c>
      <c r="BLQ2" t="s">
        <v>148</v>
      </c>
      <c r="BLR2" t="s">
        <v>150</v>
      </c>
      <c r="BLS2" t="s">
        <v>146</v>
      </c>
      <c r="BLT2" t="s">
        <v>145</v>
      </c>
      <c r="BLU2" t="s">
        <v>148</v>
      </c>
      <c r="BLV2" t="s">
        <v>150</v>
      </c>
      <c r="BLW2" t="s">
        <v>146</v>
      </c>
      <c r="BLX2" t="s">
        <v>145</v>
      </c>
      <c r="BLY2" t="s">
        <v>148</v>
      </c>
      <c r="BLZ2" t="s">
        <v>150</v>
      </c>
      <c r="BMA2" t="s">
        <v>146</v>
      </c>
      <c r="BMB2" t="s">
        <v>145</v>
      </c>
      <c r="BMC2" t="s">
        <v>148</v>
      </c>
      <c r="BMD2" t="s">
        <v>150</v>
      </c>
      <c r="BME2" t="s">
        <v>146</v>
      </c>
      <c r="BMF2" t="s">
        <v>145</v>
      </c>
      <c r="BMG2" t="s">
        <v>148</v>
      </c>
      <c r="BMH2" t="s">
        <v>150</v>
      </c>
      <c r="BMI2" t="s">
        <v>146</v>
      </c>
      <c r="BMJ2" t="s">
        <v>145</v>
      </c>
      <c r="BMK2" t="s">
        <v>148</v>
      </c>
      <c r="BML2" t="s">
        <v>150</v>
      </c>
      <c r="BMM2" t="s">
        <v>146</v>
      </c>
      <c r="BMN2" t="s">
        <v>145</v>
      </c>
      <c r="BMO2" t="s">
        <v>148</v>
      </c>
      <c r="BMP2" t="s">
        <v>150</v>
      </c>
      <c r="BMQ2" t="s">
        <v>146</v>
      </c>
      <c r="BMR2" t="s">
        <v>145</v>
      </c>
      <c r="BMS2" t="s">
        <v>148</v>
      </c>
      <c r="BMT2" t="s">
        <v>150</v>
      </c>
      <c r="BMU2" t="s">
        <v>146</v>
      </c>
      <c r="BMV2" t="s">
        <v>145</v>
      </c>
      <c r="BMW2" t="s">
        <v>148</v>
      </c>
      <c r="BMX2" t="s">
        <v>150</v>
      </c>
      <c r="BMY2" t="s">
        <v>146</v>
      </c>
      <c r="BMZ2" t="s">
        <v>145</v>
      </c>
      <c r="BNA2" t="s">
        <v>148</v>
      </c>
      <c r="BNB2" t="s">
        <v>150</v>
      </c>
      <c r="BNC2" t="s">
        <v>146</v>
      </c>
      <c r="BND2" t="s">
        <v>145</v>
      </c>
      <c r="BNE2" t="s">
        <v>148</v>
      </c>
      <c r="BNF2" t="s">
        <v>150</v>
      </c>
      <c r="BNG2" t="s">
        <v>146</v>
      </c>
      <c r="BNH2" t="s">
        <v>145</v>
      </c>
      <c r="BNI2" t="s">
        <v>148</v>
      </c>
      <c r="BNJ2" t="s">
        <v>150</v>
      </c>
      <c r="BNK2" t="s">
        <v>146</v>
      </c>
      <c r="BNL2" t="s">
        <v>145</v>
      </c>
      <c r="BNM2" t="s">
        <v>148</v>
      </c>
      <c r="BNN2" t="s">
        <v>150</v>
      </c>
      <c r="BNO2" t="s">
        <v>146</v>
      </c>
      <c r="BNP2" t="s">
        <v>145</v>
      </c>
      <c r="BNQ2" t="s">
        <v>148</v>
      </c>
      <c r="BNR2" t="s">
        <v>150</v>
      </c>
      <c r="BNS2" t="s">
        <v>146</v>
      </c>
      <c r="BNT2" t="s">
        <v>145</v>
      </c>
      <c r="BNU2" t="s">
        <v>148</v>
      </c>
      <c r="BNV2" t="s">
        <v>150</v>
      </c>
      <c r="BNW2" t="s">
        <v>146</v>
      </c>
      <c r="BNX2" t="s">
        <v>145</v>
      </c>
      <c r="BNY2" t="s">
        <v>148</v>
      </c>
      <c r="BNZ2" t="s">
        <v>150</v>
      </c>
      <c r="BOA2" t="s">
        <v>146</v>
      </c>
      <c r="BOB2" t="s">
        <v>145</v>
      </c>
      <c r="BOC2" t="s">
        <v>148</v>
      </c>
      <c r="BOD2" t="s">
        <v>150</v>
      </c>
      <c r="BOE2" t="s">
        <v>146</v>
      </c>
      <c r="BOF2" t="s">
        <v>145</v>
      </c>
      <c r="BOG2" t="s">
        <v>148</v>
      </c>
      <c r="BOH2" t="s">
        <v>150</v>
      </c>
      <c r="BOI2" t="s">
        <v>146</v>
      </c>
      <c r="BOJ2" t="s">
        <v>145</v>
      </c>
      <c r="BOK2" t="s">
        <v>148</v>
      </c>
      <c r="BOL2" t="s">
        <v>150</v>
      </c>
      <c r="BOM2" t="s">
        <v>146</v>
      </c>
      <c r="BON2" t="s">
        <v>145</v>
      </c>
      <c r="BOO2" t="s">
        <v>148</v>
      </c>
      <c r="BOP2" t="s">
        <v>150</v>
      </c>
      <c r="BOQ2" t="s">
        <v>146</v>
      </c>
      <c r="BOR2" t="s">
        <v>145</v>
      </c>
      <c r="BOS2" t="s">
        <v>148</v>
      </c>
      <c r="BOT2" t="s">
        <v>150</v>
      </c>
      <c r="BOU2" t="s">
        <v>146</v>
      </c>
      <c r="BOV2" t="s">
        <v>145</v>
      </c>
      <c r="BOW2" t="s">
        <v>148</v>
      </c>
      <c r="BOX2" t="s">
        <v>150</v>
      </c>
      <c r="BOY2" t="s">
        <v>146</v>
      </c>
      <c r="BOZ2" t="s">
        <v>145</v>
      </c>
      <c r="BPA2" t="s">
        <v>148</v>
      </c>
      <c r="BPB2" t="s">
        <v>150</v>
      </c>
      <c r="BPC2" t="s">
        <v>146</v>
      </c>
      <c r="BPD2" t="s">
        <v>145</v>
      </c>
      <c r="BPE2" t="s">
        <v>148</v>
      </c>
      <c r="BPF2" t="s">
        <v>150</v>
      </c>
      <c r="BPG2" t="s">
        <v>146</v>
      </c>
      <c r="BPH2" t="s">
        <v>145</v>
      </c>
      <c r="BPI2" t="s">
        <v>148</v>
      </c>
      <c r="BPJ2" t="s">
        <v>150</v>
      </c>
      <c r="BPK2" t="s">
        <v>146</v>
      </c>
      <c r="BPL2" t="s">
        <v>145</v>
      </c>
      <c r="BPM2" t="s">
        <v>148</v>
      </c>
      <c r="BPN2" t="s">
        <v>150</v>
      </c>
      <c r="BPO2" t="s">
        <v>146</v>
      </c>
      <c r="BPP2" t="s">
        <v>145</v>
      </c>
      <c r="BPQ2" t="s">
        <v>148</v>
      </c>
      <c r="BPR2" t="s">
        <v>150</v>
      </c>
      <c r="BPS2" t="s">
        <v>146</v>
      </c>
      <c r="BPT2" t="s">
        <v>145</v>
      </c>
      <c r="BPU2" t="s">
        <v>148</v>
      </c>
      <c r="BPV2" t="s">
        <v>150</v>
      </c>
      <c r="BPW2" t="s">
        <v>146</v>
      </c>
      <c r="BPX2" t="s">
        <v>145</v>
      </c>
      <c r="BPY2" t="s">
        <v>148</v>
      </c>
      <c r="BPZ2" t="s">
        <v>150</v>
      </c>
      <c r="BQA2" t="s">
        <v>146</v>
      </c>
      <c r="BQB2" t="s">
        <v>145</v>
      </c>
      <c r="BQC2" t="s">
        <v>148</v>
      </c>
      <c r="BQD2" t="s">
        <v>150</v>
      </c>
      <c r="BQE2" t="s">
        <v>146</v>
      </c>
      <c r="BQF2" t="s">
        <v>145</v>
      </c>
      <c r="BQG2" t="s">
        <v>148</v>
      </c>
      <c r="BQH2" t="s">
        <v>150</v>
      </c>
      <c r="BQI2" t="s">
        <v>146</v>
      </c>
      <c r="BQJ2" t="s">
        <v>145</v>
      </c>
      <c r="BQK2" t="s">
        <v>148</v>
      </c>
      <c r="BQL2" t="s">
        <v>150</v>
      </c>
      <c r="BQM2" t="s">
        <v>146</v>
      </c>
      <c r="BQN2" t="s">
        <v>145</v>
      </c>
      <c r="BQO2" t="s">
        <v>148</v>
      </c>
      <c r="BQP2" t="s">
        <v>150</v>
      </c>
      <c r="BQQ2" t="s">
        <v>146</v>
      </c>
      <c r="BQR2" t="s">
        <v>145</v>
      </c>
      <c r="BQS2" t="s">
        <v>148</v>
      </c>
      <c r="BQT2" t="s">
        <v>150</v>
      </c>
      <c r="BQU2" t="s">
        <v>146</v>
      </c>
      <c r="BQV2" t="s">
        <v>145</v>
      </c>
      <c r="BQW2" t="s">
        <v>148</v>
      </c>
      <c r="BQX2" t="s">
        <v>150</v>
      </c>
      <c r="BQY2" t="s">
        <v>146</v>
      </c>
      <c r="BQZ2" t="s">
        <v>145</v>
      </c>
      <c r="BRA2" t="s">
        <v>148</v>
      </c>
      <c r="BRB2" t="s">
        <v>150</v>
      </c>
      <c r="BRC2" t="s">
        <v>146</v>
      </c>
      <c r="BRD2" t="s">
        <v>145</v>
      </c>
      <c r="BRE2" t="s">
        <v>148</v>
      </c>
      <c r="BRF2" t="s">
        <v>150</v>
      </c>
      <c r="BRG2" t="s">
        <v>146</v>
      </c>
      <c r="BRH2" t="s">
        <v>145</v>
      </c>
      <c r="BRI2" t="s">
        <v>148</v>
      </c>
      <c r="BRJ2" t="s">
        <v>150</v>
      </c>
      <c r="BRK2" t="s">
        <v>146</v>
      </c>
      <c r="BRL2" t="s">
        <v>145</v>
      </c>
      <c r="BRM2" t="s">
        <v>148</v>
      </c>
      <c r="BRN2" t="s">
        <v>150</v>
      </c>
      <c r="BRO2" t="s">
        <v>146</v>
      </c>
      <c r="BRP2" t="s">
        <v>145</v>
      </c>
      <c r="BRQ2" t="s">
        <v>148</v>
      </c>
      <c r="BRR2" t="s">
        <v>150</v>
      </c>
      <c r="BRS2" t="s">
        <v>146</v>
      </c>
      <c r="BRT2" t="s">
        <v>145</v>
      </c>
      <c r="BRU2" t="s">
        <v>148</v>
      </c>
      <c r="BRV2" t="s">
        <v>150</v>
      </c>
      <c r="BRW2" t="s">
        <v>146</v>
      </c>
      <c r="BRX2" t="s">
        <v>145</v>
      </c>
      <c r="BRY2" t="s">
        <v>148</v>
      </c>
      <c r="BRZ2" t="s">
        <v>150</v>
      </c>
      <c r="BSA2" t="s">
        <v>146</v>
      </c>
      <c r="BSB2" t="s">
        <v>145</v>
      </c>
      <c r="BSC2" t="s">
        <v>148</v>
      </c>
      <c r="BSD2" t="s">
        <v>150</v>
      </c>
      <c r="BSE2" t="s">
        <v>146</v>
      </c>
      <c r="BSF2" t="s">
        <v>145</v>
      </c>
      <c r="BSG2" t="s">
        <v>148</v>
      </c>
      <c r="BSH2" t="s">
        <v>150</v>
      </c>
      <c r="BSI2" t="s">
        <v>146</v>
      </c>
      <c r="BSJ2" t="s">
        <v>145</v>
      </c>
      <c r="BSK2" t="s">
        <v>148</v>
      </c>
      <c r="BSL2" t="s">
        <v>150</v>
      </c>
      <c r="BSM2" t="s">
        <v>146</v>
      </c>
      <c r="BSN2" t="s">
        <v>145</v>
      </c>
      <c r="BSO2" t="s">
        <v>148</v>
      </c>
      <c r="BSP2" t="s">
        <v>150</v>
      </c>
      <c r="BSQ2" t="s">
        <v>146</v>
      </c>
      <c r="BSR2" t="s">
        <v>145</v>
      </c>
      <c r="BSS2" t="s">
        <v>148</v>
      </c>
      <c r="BST2" t="s">
        <v>150</v>
      </c>
      <c r="BSU2" t="s">
        <v>146</v>
      </c>
      <c r="BSV2" t="s">
        <v>145</v>
      </c>
      <c r="BSW2" t="s">
        <v>148</v>
      </c>
      <c r="BSX2" t="s">
        <v>150</v>
      </c>
      <c r="BSY2" t="s">
        <v>146</v>
      </c>
      <c r="BSZ2" t="s">
        <v>145</v>
      </c>
      <c r="BTA2" t="s">
        <v>148</v>
      </c>
      <c r="BTB2" t="s">
        <v>150</v>
      </c>
      <c r="BTC2" t="s">
        <v>146</v>
      </c>
      <c r="BTD2" t="s">
        <v>145</v>
      </c>
      <c r="BTE2" t="s">
        <v>148</v>
      </c>
      <c r="BTF2" t="s">
        <v>150</v>
      </c>
      <c r="BTG2" t="s">
        <v>146</v>
      </c>
      <c r="BTH2" t="s">
        <v>145</v>
      </c>
      <c r="BTI2" t="s">
        <v>148</v>
      </c>
      <c r="BTJ2" t="s">
        <v>150</v>
      </c>
      <c r="BTK2" t="s">
        <v>146</v>
      </c>
      <c r="BTL2" t="s">
        <v>145</v>
      </c>
      <c r="BTM2" t="s">
        <v>148</v>
      </c>
      <c r="BTN2" t="s">
        <v>150</v>
      </c>
      <c r="BTO2" t="s">
        <v>146</v>
      </c>
      <c r="BTP2" t="s">
        <v>145</v>
      </c>
      <c r="BTQ2" t="s">
        <v>148</v>
      </c>
      <c r="BTR2" t="s">
        <v>150</v>
      </c>
      <c r="BTS2" t="s">
        <v>146</v>
      </c>
      <c r="BTT2" t="s">
        <v>145</v>
      </c>
      <c r="BTU2" t="s">
        <v>148</v>
      </c>
      <c r="BTV2" t="s">
        <v>150</v>
      </c>
      <c r="BTW2" t="s">
        <v>146</v>
      </c>
      <c r="BTX2" t="s">
        <v>145</v>
      </c>
      <c r="BTY2" t="s">
        <v>148</v>
      </c>
      <c r="BTZ2" t="s">
        <v>150</v>
      </c>
      <c r="BUA2" t="s">
        <v>146</v>
      </c>
      <c r="BUB2" t="s">
        <v>145</v>
      </c>
      <c r="BUC2" t="s">
        <v>148</v>
      </c>
      <c r="BUD2" t="s">
        <v>150</v>
      </c>
      <c r="BUE2" t="s">
        <v>146</v>
      </c>
      <c r="BUF2" t="s">
        <v>145</v>
      </c>
      <c r="BUG2" t="s">
        <v>148</v>
      </c>
      <c r="BUH2" t="s">
        <v>150</v>
      </c>
      <c r="BUI2" t="s">
        <v>146</v>
      </c>
      <c r="BUJ2" t="s">
        <v>145</v>
      </c>
      <c r="BUK2" t="s">
        <v>148</v>
      </c>
      <c r="BUL2" t="s">
        <v>150</v>
      </c>
      <c r="BUM2" t="s">
        <v>146</v>
      </c>
      <c r="BUN2" t="s">
        <v>145</v>
      </c>
      <c r="BUO2" t="s">
        <v>148</v>
      </c>
      <c r="BUP2" t="s">
        <v>150</v>
      </c>
      <c r="BUQ2" t="s">
        <v>146</v>
      </c>
      <c r="BUR2" t="s">
        <v>145</v>
      </c>
      <c r="BUS2" t="s">
        <v>148</v>
      </c>
      <c r="BUT2" t="s">
        <v>150</v>
      </c>
      <c r="BUU2" t="s">
        <v>146</v>
      </c>
      <c r="BUV2" t="s">
        <v>145</v>
      </c>
      <c r="BUW2" t="s">
        <v>148</v>
      </c>
      <c r="BUX2" t="s">
        <v>150</v>
      </c>
      <c r="BUY2" t="s">
        <v>146</v>
      </c>
      <c r="BUZ2" t="s">
        <v>145</v>
      </c>
      <c r="BVA2" t="s">
        <v>148</v>
      </c>
      <c r="BVB2" t="s">
        <v>150</v>
      </c>
      <c r="BVC2" t="s">
        <v>146</v>
      </c>
      <c r="BVD2" t="s">
        <v>145</v>
      </c>
      <c r="BVE2" t="s">
        <v>148</v>
      </c>
      <c r="BVF2" t="s">
        <v>150</v>
      </c>
      <c r="BVG2" t="s">
        <v>146</v>
      </c>
      <c r="BVH2" t="s">
        <v>145</v>
      </c>
      <c r="BVI2" t="s">
        <v>148</v>
      </c>
      <c r="BVJ2" t="s">
        <v>150</v>
      </c>
      <c r="BVK2" t="s">
        <v>146</v>
      </c>
      <c r="BVL2" t="s">
        <v>145</v>
      </c>
      <c r="BVM2" t="s">
        <v>148</v>
      </c>
      <c r="BVN2" t="s">
        <v>150</v>
      </c>
      <c r="BVO2" t="s">
        <v>146</v>
      </c>
      <c r="BVP2" t="s">
        <v>145</v>
      </c>
      <c r="BVQ2" t="s">
        <v>148</v>
      </c>
      <c r="BVR2" t="s">
        <v>150</v>
      </c>
      <c r="BVS2" t="s">
        <v>146</v>
      </c>
      <c r="BVT2" t="s">
        <v>145</v>
      </c>
      <c r="BVU2" t="s">
        <v>148</v>
      </c>
      <c r="BVV2" t="s">
        <v>150</v>
      </c>
      <c r="BVW2" t="s">
        <v>146</v>
      </c>
      <c r="BVX2" t="s">
        <v>145</v>
      </c>
      <c r="BVY2" t="s">
        <v>148</v>
      </c>
      <c r="BVZ2" t="s">
        <v>150</v>
      </c>
      <c r="BWA2" t="s">
        <v>146</v>
      </c>
      <c r="BWB2" t="s">
        <v>145</v>
      </c>
      <c r="BWC2" t="s">
        <v>148</v>
      </c>
      <c r="BWD2" t="s">
        <v>150</v>
      </c>
      <c r="BWE2" t="s">
        <v>146</v>
      </c>
      <c r="BWF2" t="s">
        <v>145</v>
      </c>
      <c r="BWG2" t="s">
        <v>148</v>
      </c>
      <c r="BWH2" t="s">
        <v>150</v>
      </c>
      <c r="BWI2" t="s">
        <v>146</v>
      </c>
      <c r="BWJ2" t="s">
        <v>145</v>
      </c>
      <c r="BWK2" t="s">
        <v>148</v>
      </c>
      <c r="BWL2" t="s">
        <v>150</v>
      </c>
      <c r="BWM2" t="s">
        <v>146</v>
      </c>
      <c r="BWN2" t="s">
        <v>145</v>
      </c>
      <c r="BWO2" t="s">
        <v>148</v>
      </c>
      <c r="BWP2" t="s">
        <v>150</v>
      </c>
      <c r="BWQ2" t="s">
        <v>146</v>
      </c>
      <c r="BWR2" t="s">
        <v>145</v>
      </c>
      <c r="BWS2" t="s">
        <v>148</v>
      </c>
      <c r="BWT2" t="s">
        <v>150</v>
      </c>
      <c r="BWU2" t="s">
        <v>146</v>
      </c>
      <c r="BWV2" t="s">
        <v>145</v>
      </c>
      <c r="BWW2" t="s">
        <v>148</v>
      </c>
      <c r="BWX2" t="s">
        <v>150</v>
      </c>
      <c r="BWY2" t="s">
        <v>146</v>
      </c>
      <c r="BWZ2" t="s">
        <v>145</v>
      </c>
      <c r="BXA2" t="s">
        <v>148</v>
      </c>
      <c r="BXB2" t="s">
        <v>150</v>
      </c>
      <c r="BXC2" t="s">
        <v>146</v>
      </c>
      <c r="BXD2" t="s">
        <v>145</v>
      </c>
      <c r="BXE2" t="s">
        <v>148</v>
      </c>
      <c r="BXF2" t="s">
        <v>150</v>
      </c>
      <c r="BXG2" t="s">
        <v>146</v>
      </c>
      <c r="BXH2" t="s">
        <v>145</v>
      </c>
      <c r="BXI2" t="s">
        <v>148</v>
      </c>
      <c r="BXJ2" t="s">
        <v>150</v>
      </c>
      <c r="BXK2" t="s">
        <v>146</v>
      </c>
      <c r="BXL2" t="s">
        <v>145</v>
      </c>
      <c r="BXM2" t="s">
        <v>148</v>
      </c>
      <c r="BXN2" t="s">
        <v>150</v>
      </c>
      <c r="BXO2" t="s">
        <v>146</v>
      </c>
      <c r="BXP2" t="s">
        <v>145</v>
      </c>
      <c r="BXQ2" t="s">
        <v>148</v>
      </c>
      <c r="BXR2" t="s">
        <v>150</v>
      </c>
      <c r="BXS2" t="s">
        <v>146</v>
      </c>
      <c r="BXT2" t="s">
        <v>145</v>
      </c>
      <c r="BXU2" t="s">
        <v>148</v>
      </c>
      <c r="BXV2" t="s">
        <v>150</v>
      </c>
      <c r="BXW2" t="s">
        <v>146</v>
      </c>
      <c r="BXX2" t="s">
        <v>145</v>
      </c>
      <c r="BXY2" t="s">
        <v>148</v>
      </c>
    </row>
    <row r="3" spans="1:2001" x14ac:dyDescent="0.25">
      <c r="A3" s="19" t="s">
        <v>1191</v>
      </c>
    </row>
    <row r="4" spans="1:2001" x14ac:dyDescent="0.25">
      <c r="A4" s="19" t="s">
        <v>1192</v>
      </c>
    </row>
    <row r="5" spans="1:2001" x14ac:dyDescent="0.25">
      <c r="A5" s="19" t="s">
        <v>1193</v>
      </c>
    </row>
    <row r="6" spans="1:2001" x14ac:dyDescent="0.25">
      <c r="A6" s="19" t="s">
        <v>62</v>
      </c>
    </row>
    <row r="7" spans="1:2001" x14ac:dyDescent="0.25">
      <c r="A7" s="19" t="s">
        <v>1194</v>
      </c>
    </row>
    <row r="8" spans="1:2001" x14ac:dyDescent="0.25">
      <c r="A8" s="19" t="s">
        <v>13</v>
      </c>
    </row>
    <row r="9" spans="1:2001" x14ac:dyDescent="0.25">
      <c r="A9" s="19" t="s">
        <v>1154</v>
      </c>
    </row>
    <row r="10" spans="1:2001" x14ac:dyDescent="0.25">
      <c r="A10" s="19" t="s">
        <v>1195</v>
      </c>
    </row>
    <row r="11" spans="1:2001" x14ac:dyDescent="0.25">
      <c r="A11" s="19" t="s">
        <v>1196</v>
      </c>
    </row>
    <row r="12" spans="1:2001" x14ac:dyDescent="0.25">
      <c r="A12" s="19" t="s">
        <v>1197</v>
      </c>
    </row>
    <row r="13" spans="1:2001" x14ac:dyDescent="0.25">
      <c r="A13" s="19" t="s">
        <v>1156</v>
      </c>
    </row>
    <row r="14" spans="1:2001" x14ac:dyDescent="0.25">
      <c r="A14" s="19" t="s">
        <v>61</v>
      </c>
    </row>
    <row r="15" spans="1:2001" x14ac:dyDescent="0.25">
      <c r="A15" s="19" t="s">
        <v>1198</v>
      </c>
    </row>
    <row r="16" spans="1:2001" x14ac:dyDescent="0.25">
      <c r="A16" s="19" t="s">
        <v>1199</v>
      </c>
    </row>
    <row r="17" spans="1:1" x14ac:dyDescent="0.25">
      <c r="A17" s="19" t="s">
        <v>1200</v>
      </c>
    </row>
    <row r="18" spans="1:1" x14ac:dyDescent="0.25">
      <c r="A18" s="19" t="s">
        <v>1201</v>
      </c>
    </row>
    <row r="19" spans="1:1" x14ac:dyDescent="0.25">
      <c r="A19" s="19" t="s">
        <v>1202</v>
      </c>
    </row>
    <row r="20" spans="1:1" x14ac:dyDescent="0.25">
      <c r="A20" s="19" t="s">
        <v>1203</v>
      </c>
    </row>
    <row r="21" spans="1:1" x14ac:dyDescent="0.25">
      <c r="A21" s="19" t="s">
        <v>37</v>
      </c>
    </row>
    <row r="22" spans="1:1" x14ac:dyDescent="0.25">
      <c r="A22" s="19" t="s">
        <v>1157</v>
      </c>
    </row>
    <row r="23" spans="1:1" x14ac:dyDescent="0.25">
      <c r="A23" s="19" t="s">
        <v>1158</v>
      </c>
    </row>
    <row r="24" spans="1:1" x14ac:dyDescent="0.25">
      <c r="A24" s="19" t="s">
        <v>1204</v>
      </c>
    </row>
    <row r="25" spans="1:1" x14ac:dyDescent="0.25">
      <c r="A25" s="19" t="s">
        <v>1205</v>
      </c>
    </row>
    <row r="26" spans="1:1" x14ac:dyDescent="0.25">
      <c r="A26" s="19" t="s">
        <v>1206</v>
      </c>
    </row>
  </sheetData>
  <mergeCells count="500">
    <mergeCell ref="B1:E1"/>
    <mergeCell ref="F1:I1"/>
    <mergeCell ref="J1:M1"/>
    <mergeCell ref="N1:Q1"/>
    <mergeCell ref="R1:U1"/>
    <mergeCell ref="V1:Y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CT1:CW1"/>
    <mergeCell ref="CX1:DA1"/>
    <mergeCell ref="DB1:DE1"/>
    <mergeCell ref="DF1:DI1"/>
    <mergeCell ref="DJ1:DM1"/>
    <mergeCell ref="DN1:DQ1"/>
    <mergeCell ref="BV1:BY1"/>
    <mergeCell ref="BZ1:CC1"/>
    <mergeCell ref="CD1:CG1"/>
    <mergeCell ref="CH1:CK1"/>
    <mergeCell ref="CL1:CO1"/>
    <mergeCell ref="CP1:CS1"/>
    <mergeCell ref="EP1:ES1"/>
    <mergeCell ref="ET1:EW1"/>
    <mergeCell ref="EX1:FA1"/>
    <mergeCell ref="FB1:FE1"/>
    <mergeCell ref="FF1:FI1"/>
    <mergeCell ref="FJ1:FM1"/>
    <mergeCell ref="DR1:DU1"/>
    <mergeCell ref="DV1:DY1"/>
    <mergeCell ref="DZ1:EC1"/>
    <mergeCell ref="ED1:EG1"/>
    <mergeCell ref="EH1:EK1"/>
    <mergeCell ref="EL1:EO1"/>
    <mergeCell ref="GL1:GO1"/>
    <mergeCell ref="GP1:GS1"/>
    <mergeCell ref="GT1:GW1"/>
    <mergeCell ref="GX1:HA1"/>
    <mergeCell ref="HB1:HE1"/>
    <mergeCell ref="HF1:HI1"/>
    <mergeCell ref="FN1:FQ1"/>
    <mergeCell ref="FR1:FU1"/>
    <mergeCell ref="FV1:FY1"/>
    <mergeCell ref="FZ1:GC1"/>
    <mergeCell ref="GD1:GG1"/>
    <mergeCell ref="GH1:GK1"/>
    <mergeCell ref="IH1:IK1"/>
    <mergeCell ref="IL1:IO1"/>
    <mergeCell ref="IP1:IS1"/>
    <mergeCell ref="IT1:IW1"/>
    <mergeCell ref="IX1:JA1"/>
    <mergeCell ref="JB1:JE1"/>
    <mergeCell ref="HJ1:HM1"/>
    <mergeCell ref="HN1:HQ1"/>
    <mergeCell ref="HR1:HU1"/>
    <mergeCell ref="HV1:HY1"/>
    <mergeCell ref="HZ1:IC1"/>
    <mergeCell ref="ID1:IG1"/>
    <mergeCell ref="KD1:KG1"/>
    <mergeCell ref="KH1:KK1"/>
    <mergeCell ref="KL1:KO1"/>
    <mergeCell ref="KP1:KS1"/>
    <mergeCell ref="KT1:KW1"/>
    <mergeCell ref="KX1:LA1"/>
    <mergeCell ref="JF1:JI1"/>
    <mergeCell ref="JJ1:JM1"/>
    <mergeCell ref="JN1:JQ1"/>
    <mergeCell ref="JR1:JU1"/>
    <mergeCell ref="JV1:JY1"/>
    <mergeCell ref="JZ1:KC1"/>
    <mergeCell ref="LZ1:MC1"/>
    <mergeCell ref="MD1:MG1"/>
    <mergeCell ref="MH1:MK1"/>
    <mergeCell ref="ML1:MO1"/>
    <mergeCell ref="MP1:MS1"/>
    <mergeCell ref="MT1:MW1"/>
    <mergeCell ref="LB1:LE1"/>
    <mergeCell ref="LF1:LI1"/>
    <mergeCell ref="LJ1:LM1"/>
    <mergeCell ref="LN1:LQ1"/>
    <mergeCell ref="LR1:LU1"/>
    <mergeCell ref="LV1:LY1"/>
    <mergeCell ref="NV1:NY1"/>
    <mergeCell ref="NZ1:OC1"/>
    <mergeCell ref="OD1:OG1"/>
    <mergeCell ref="OH1:OK1"/>
    <mergeCell ref="OL1:OO1"/>
    <mergeCell ref="OP1:OS1"/>
    <mergeCell ref="MX1:NA1"/>
    <mergeCell ref="NB1:NE1"/>
    <mergeCell ref="NF1:NI1"/>
    <mergeCell ref="NJ1:NM1"/>
    <mergeCell ref="NN1:NQ1"/>
    <mergeCell ref="NR1:NU1"/>
    <mergeCell ref="PR1:PU1"/>
    <mergeCell ref="PV1:PY1"/>
    <mergeCell ref="PZ1:QC1"/>
    <mergeCell ref="QD1:QG1"/>
    <mergeCell ref="QH1:QK1"/>
    <mergeCell ref="QL1:QO1"/>
    <mergeCell ref="OT1:OW1"/>
    <mergeCell ref="OX1:PA1"/>
    <mergeCell ref="PB1:PE1"/>
    <mergeCell ref="PF1:PI1"/>
    <mergeCell ref="PJ1:PM1"/>
    <mergeCell ref="PN1:PQ1"/>
    <mergeCell ref="RN1:RQ1"/>
    <mergeCell ref="RR1:RU1"/>
    <mergeCell ref="RV1:RY1"/>
    <mergeCell ref="RZ1:SC1"/>
    <mergeCell ref="SD1:SG1"/>
    <mergeCell ref="SH1:SK1"/>
    <mergeCell ref="QP1:QS1"/>
    <mergeCell ref="QT1:QW1"/>
    <mergeCell ref="QX1:RA1"/>
    <mergeCell ref="RB1:RE1"/>
    <mergeCell ref="RF1:RI1"/>
    <mergeCell ref="RJ1:RM1"/>
    <mergeCell ref="TJ1:TM1"/>
    <mergeCell ref="TN1:TQ1"/>
    <mergeCell ref="TR1:TU1"/>
    <mergeCell ref="TV1:TY1"/>
    <mergeCell ref="TZ1:UC1"/>
    <mergeCell ref="UD1:UG1"/>
    <mergeCell ref="SL1:SO1"/>
    <mergeCell ref="SP1:SS1"/>
    <mergeCell ref="ST1:SW1"/>
    <mergeCell ref="SX1:TA1"/>
    <mergeCell ref="TB1:TE1"/>
    <mergeCell ref="TF1:TI1"/>
    <mergeCell ref="VF1:VI1"/>
    <mergeCell ref="VJ1:VM1"/>
    <mergeCell ref="VN1:VQ1"/>
    <mergeCell ref="VR1:VU1"/>
    <mergeCell ref="VV1:VY1"/>
    <mergeCell ref="VZ1:WC1"/>
    <mergeCell ref="UH1:UK1"/>
    <mergeCell ref="UL1:UO1"/>
    <mergeCell ref="UP1:US1"/>
    <mergeCell ref="UT1:UW1"/>
    <mergeCell ref="UX1:VA1"/>
    <mergeCell ref="VB1:VE1"/>
    <mergeCell ref="XB1:XE1"/>
    <mergeCell ref="XF1:XI1"/>
    <mergeCell ref="XJ1:XM1"/>
    <mergeCell ref="XN1:XQ1"/>
    <mergeCell ref="XR1:XU1"/>
    <mergeCell ref="XV1:XY1"/>
    <mergeCell ref="WD1:WG1"/>
    <mergeCell ref="WH1:WK1"/>
    <mergeCell ref="WL1:WO1"/>
    <mergeCell ref="WP1:WS1"/>
    <mergeCell ref="WT1:WW1"/>
    <mergeCell ref="WX1:XA1"/>
    <mergeCell ref="YX1:ZA1"/>
    <mergeCell ref="ZB1:ZE1"/>
    <mergeCell ref="ZF1:ZI1"/>
    <mergeCell ref="ZJ1:ZM1"/>
    <mergeCell ref="ZN1:ZQ1"/>
    <mergeCell ref="ZR1:ZU1"/>
    <mergeCell ref="XZ1:YC1"/>
    <mergeCell ref="YD1:YG1"/>
    <mergeCell ref="YH1:YK1"/>
    <mergeCell ref="YL1:YO1"/>
    <mergeCell ref="YP1:YS1"/>
    <mergeCell ref="YT1:YW1"/>
    <mergeCell ref="AAT1:AAW1"/>
    <mergeCell ref="AAX1:ABA1"/>
    <mergeCell ref="ABB1:ABE1"/>
    <mergeCell ref="ABF1:ABI1"/>
    <mergeCell ref="ABJ1:ABM1"/>
    <mergeCell ref="ABN1:ABQ1"/>
    <mergeCell ref="ZV1:ZY1"/>
    <mergeCell ref="ZZ1:AAC1"/>
    <mergeCell ref="AAD1:AAG1"/>
    <mergeCell ref="AAH1:AAK1"/>
    <mergeCell ref="AAL1:AAO1"/>
    <mergeCell ref="AAP1:AAS1"/>
    <mergeCell ref="ACP1:ACS1"/>
    <mergeCell ref="ACT1:ACW1"/>
    <mergeCell ref="ACX1:ADA1"/>
    <mergeCell ref="ADB1:ADE1"/>
    <mergeCell ref="ADF1:ADI1"/>
    <mergeCell ref="ADJ1:ADM1"/>
    <mergeCell ref="ABR1:ABU1"/>
    <mergeCell ref="ABV1:ABY1"/>
    <mergeCell ref="ABZ1:ACC1"/>
    <mergeCell ref="ACD1:ACG1"/>
    <mergeCell ref="ACH1:ACK1"/>
    <mergeCell ref="ACL1:ACO1"/>
    <mergeCell ref="AEL1:AEO1"/>
    <mergeCell ref="AEP1:AES1"/>
    <mergeCell ref="AET1:AEW1"/>
    <mergeCell ref="AEX1:AFA1"/>
    <mergeCell ref="AFB1:AFE1"/>
    <mergeCell ref="AFF1:AFI1"/>
    <mergeCell ref="ADN1:ADQ1"/>
    <mergeCell ref="ADR1:ADU1"/>
    <mergeCell ref="ADV1:ADY1"/>
    <mergeCell ref="ADZ1:AEC1"/>
    <mergeCell ref="AED1:AEG1"/>
    <mergeCell ref="AEH1:AEK1"/>
    <mergeCell ref="AGH1:AGK1"/>
    <mergeCell ref="AGL1:AGO1"/>
    <mergeCell ref="AGP1:AGS1"/>
    <mergeCell ref="AGT1:AGW1"/>
    <mergeCell ref="AGX1:AHA1"/>
    <mergeCell ref="AHB1:AHE1"/>
    <mergeCell ref="AFJ1:AFM1"/>
    <mergeCell ref="AFN1:AFQ1"/>
    <mergeCell ref="AFR1:AFU1"/>
    <mergeCell ref="AFV1:AFY1"/>
    <mergeCell ref="AFZ1:AGC1"/>
    <mergeCell ref="AGD1:AGG1"/>
    <mergeCell ref="AID1:AIG1"/>
    <mergeCell ref="AIH1:AIK1"/>
    <mergeCell ref="AIL1:AIO1"/>
    <mergeCell ref="AIP1:AIS1"/>
    <mergeCell ref="AIT1:AIW1"/>
    <mergeCell ref="AIX1:AJA1"/>
    <mergeCell ref="AHF1:AHI1"/>
    <mergeCell ref="AHJ1:AHM1"/>
    <mergeCell ref="AHN1:AHQ1"/>
    <mergeCell ref="AHR1:AHU1"/>
    <mergeCell ref="AHV1:AHY1"/>
    <mergeCell ref="AHZ1:AIC1"/>
    <mergeCell ref="AJZ1:AKC1"/>
    <mergeCell ref="AKD1:AKG1"/>
    <mergeCell ref="AKH1:AKK1"/>
    <mergeCell ref="AKL1:AKO1"/>
    <mergeCell ref="AKP1:AKS1"/>
    <mergeCell ref="AKT1:AKW1"/>
    <mergeCell ref="AJB1:AJE1"/>
    <mergeCell ref="AJF1:AJI1"/>
    <mergeCell ref="AJJ1:AJM1"/>
    <mergeCell ref="AJN1:AJQ1"/>
    <mergeCell ref="AJR1:AJU1"/>
    <mergeCell ref="AJV1:AJY1"/>
    <mergeCell ref="ALV1:ALY1"/>
    <mergeCell ref="ALZ1:AMC1"/>
    <mergeCell ref="AMD1:AMG1"/>
    <mergeCell ref="AMH1:AMK1"/>
    <mergeCell ref="AML1:AMO1"/>
    <mergeCell ref="AMP1:AMS1"/>
    <mergeCell ref="AKX1:ALA1"/>
    <mergeCell ref="ALB1:ALE1"/>
    <mergeCell ref="ALF1:ALI1"/>
    <mergeCell ref="ALJ1:ALM1"/>
    <mergeCell ref="ALN1:ALQ1"/>
    <mergeCell ref="ALR1:ALU1"/>
    <mergeCell ref="ANR1:ANU1"/>
    <mergeCell ref="ANV1:ANY1"/>
    <mergeCell ref="ANZ1:AOC1"/>
    <mergeCell ref="AOD1:AOG1"/>
    <mergeCell ref="AOH1:AOK1"/>
    <mergeCell ref="AOL1:AOO1"/>
    <mergeCell ref="AMT1:AMW1"/>
    <mergeCell ref="AMX1:ANA1"/>
    <mergeCell ref="ANB1:ANE1"/>
    <mergeCell ref="ANF1:ANI1"/>
    <mergeCell ref="ANJ1:ANM1"/>
    <mergeCell ref="ANN1:ANQ1"/>
    <mergeCell ref="APN1:APQ1"/>
    <mergeCell ref="APR1:APU1"/>
    <mergeCell ref="APV1:APY1"/>
    <mergeCell ref="APZ1:AQC1"/>
    <mergeCell ref="AQD1:AQG1"/>
    <mergeCell ref="AQH1:AQK1"/>
    <mergeCell ref="AOP1:AOS1"/>
    <mergeCell ref="AOT1:AOW1"/>
    <mergeCell ref="AOX1:APA1"/>
    <mergeCell ref="APB1:APE1"/>
    <mergeCell ref="APF1:API1"/>
    <mergeCell ref="APJ1:APM1"/>
    <mergeCell ref="ARJ1:ARM1"/>
    <mergeCell ref="ARN1:ARQ1"/>
    <mergeCell ref="ARR1:ARU1"/>
    <mergeCell ref="ARV1:ARY1"/>
    <mergeCell ref="ARZ1:ASC1"/>
    <mergeCell ref="ASD1:ASG1"/>
    <mergeCell ref="AQL1:AQO1"/>
    <mergeCell ref="AQP1:AQS1"/>
    <mergeCell ref="AQT1:AQW1"/>
    <mergeCell ref="AQX1:ARA1"/>
    <mergeCell ref="ARB1:ARE1"/>
    <mergeCell ref="ARF1:ARI1"/>
    <mergeCell ref="ATF1:ATI1"/>
    <mergeCell ref="ATJ1:ATM1"/>
    <mergeCell ref="ATN1:ATQ1"/>
    <mergeCell ref="ATR1:ATU1"/>
    <mergeCell ref="ATV1:ATY1"/>
    <mergeCell ref="ATZ1:AUC1"/>
    <mergeCell ref="ASH1:ASK1"/>
    <mergeCell ref="ASL1:ASO1"/>
    <mergeCell ref="ASP1:ASS1"/>
    <mergeCell ref="AST1:ASW1"/>
    <mergeCell ref="ASX1:ATA1"/>
    <mergeCell ref="ATB1:ATE1"/>
    <mergeCell ref="AVB1:AVE1"/>
    <mergeCell ref="AVF1:AVI1"/>
    <mergeCell ref="AVJ1:AVM1"/>
    <mergeCell ref="AVN1:AVQ1"/>
    <mergeCell ref="AVR1:AVU1"/>
    <mergeCell ref="AVV1:AVY1"/>
    <mergeCell ref="AUD1:AUG1"/>
    <mergeCell ref="AUH1:AUK1"/>
    <mergeCell ref="AUL1:AUO1"/>
    <mergeCell ref="AUP1:AUS1"/>
    <mergeCell ref="AUT1:AUW1"/>
    <mergeCell ref="AUX1:AVA1"/>
    <mergeCell ref="AWX1:AXA1"/>
    <mergeCell ref="AXB1:AXE1"/>
    <mergeCell ref="AXF1:AXI1"/>
    <mergeCell ref="AXJ1:AXM1"/>
    <mergeCell ref="AXN1:AXQ1"/>
    <mergeCell ref="AXR1:AXU1"/>
    <mergeCell ref="AVZ1:AWC1"/>
    <mergeCell ref="AWD1:AWG1"/>
    <mergeCell ref="AWH1:AWK1"/>
    <mergeCell ref="AWL1:AWO1"/>
    <mergeCell ref="AWP1:AWS1"/>
    <mergeCell ref="AWT1:AWW1"/>
    <mergeCell ref="AYT1:AYW1"/>
    <mergeCell ref="AYX1:AZA1"/>
    <mergeCell ref="AZB1:AZE1"/>
    <mergeCell ref="AZF1:AZI1"/>
    <mergeCell ref="AZJ1:AZM1"/>
    <mergeCell ref="AZN1:AZQ1"/>
    <mergeCell ref="AXV1:AXY1"/>
    <mergeCell ref="AXZ1:AYC1"/>
    <mergeCell ref="AYD1:AYG1"/>
    <mergeCell ref="AYH1:AYK1"/>
    <mergeCell ref="AYL1:AYO1"/>
    <mergeCell ref="AYP1:AYS1"/>
    <mergeCell ref="BAP1:BAS1"/>
    <mergeCell ref="BAT1:BAW1"/>
    <mergeCell ref="BAX1:BBA1"/>
    <mergeCell ref="BBB1:BBE1"/>
    <mergeCell ref="BBF1:BBI1"/>
    <mergeCell ref="BBJ1:BBM1"/>
    <mergeCell ref="AZR1:AZU1"/>
    <mergeCell ref="AZV1:AZY1"/>
    <mergeCell ref="AZZ1:BAC1"/>
    <mergeCell ref="BAD1:BAG1"/>
    <mergeCell ref="BAH1:BAK1"/>
    <mergeCell ref="BAL1:BAO1"/>
    <mergeCell ref="BCL1:BCO1"/>
    <mergeCell ref="BCP1:BCS1"/>
    <mergeCell ref="BCT1:BCW1"/>
    <mergeCell ref="BCX1:BDA1"/>
    <mergeCell ref="BDB1:BDE1"/>
    <mergeCell ref="BDF1:BDI1"/>
    <mergeCell ref="BBN1:BBQ1"/>
    <mergeCell ref="BBR1:BBU1"/>
    <mergeCell ref="BBV1:BBY1"/>
    <mergeCell ref="BBZ1:BCC1"/>
    <mergeCell ref="BCD1:BCG1"/>
    <mergeCell ref="BCH1:BCK1"/>
    <mergeCell ref="BEH1:BEK1"/>
    <mergeCell ref="BEL1:BEO1"/>
    <mergeCell ref="BEP1:BES1"/>
    <mergeCell ref="BET1:BEW1"/>
    <mergeCell ref="BEX1:BFA1"/>
    <mergeCell ref="BFB1:BFE1"/>
    <mergeCell ref="BDJ1:BDM1"/>
    <mergeCell ref="BDN1:BDQ1"/>
    <mergeCell ref="BDR1:BDU1"/>
    <mergeCell ref="BDV1:BDY1"/>
    <mergeCell ref="BDZ1:BEC1"/>
    <mergeCell ref="BED1:BEG1"/>
    <mergeCell ref="BGD1:BGG1"/>
    <mergeCell ref="BGH1:BGK1"/>
    <mergeCell ref="BGL1:BGO1"/>
    <mergeCell ref="BGP1:BGS1"/>
    <mergeCell ref="BGT1:BGW1"/>
    <mergeCell ref="BGX1:BHA1"/>
    <mergeCell ref="BFF1:BFI1"/>
    <mergeCell ref="BFJ1:BFM1"/>
    <mergeCell ref="BFN1:BFQ1"/>
    <mergeCell ref="BFR1:BFU1"/>
    <mergeCell ref="BFV1:BFY1"/>
    <mergeCell ref="BFZ1:BGC1"/>
    <mergeCell ref="BHZ1:BIC1"/>
    <mergeCell ref="BID1:BIG1"/>
    <mergeCell ref="BIH1:BIK1"/>
    <mergeCell ref="BIL1:BIO1"/>
    <mergeCell ref="BIP1:BIS1"/>
    <mergeCell ref="BIT1:BIW1"/>
    <mergeCell ref="BHB1:BHE1"/>
    <mergeCell ref="BHF1:BHI1"/>
    <mergeCell ref="BHJ1:BHM1"/>
    <mergeCell ref="BHN1:BHQ1"/>
    <mergeCell ref="BHR1:BHU1"/>
    <mergeCell ref="BHV1:BHY1"/>
    <mergeCell ref="BJV1:BJY1"/>
    <mergeCell ref="BJZ1:BKC1"/>
    <mergeCell ref="BKD1:BKG1"/>
    <mergeCell ref="BKH1:BKK1"/>
    <mergeCell ref="BKL1:BKO1"/>
    <mergeCell ref="BKP1:BKS1"/>
    <mergeCell ref="BIX1:BJA1"/>
    <mergeCell ref="BJB1:BJE1"/>
    <mergeCell ref="BJF1:BJI1"/>
    <mergeCell ref="BJJ1:BJM1"/>
    <mergeCell ref="BJN1:BJQ1"/>
    <mergeCell ref="BJR1:BJU1"/>
    <mergeCell ref="BLR1:BLU1"/>
    <mergeCell ref="BLV1:BLY1"/>
    <mergeCell ref="BLZ1:BMC1"/>
    <mergeCell ref="BMD1:BMG1"/>
    <mergeCell ref="BMH1:BMK1"/>
    <mergeCell ref="BML1:BMO1"/>
    <mergeCell ref="BKT1:BKW1"/>
    <mergeCell ref="BKX1:BLA1"/>
    <mergeCell ref="BLB1:BLE1"/>
    <mergeCell ref="BLF1:BLI1"/>
    <mergeCell ref="BLJ1:BLM1"/>
    <mergeCell ref="BLN1:BLQ1"/>
    <mergeCell ref="BNN1:BNQ1"/>
    <mergeCell ref="BNR1:BNU1"/>
    <mergeCell ref="BNV1:BNY1"/>
    <mergeCell ref="BNZ1:BOC1"/>
    <mergeCell ref="BOD1:BOG1"/>
    <mergeCell ref="BOH1:BOK1"/>
    <mergeCell ref="BMP1:BMS1"/>
    <mergeCell ref="BMT1:BMW1"/>
    <mergeCell ref="BMX1:BNA1"/>
    <mergeCell ref="BNB1:BNE1"/>
    <mergeCell ref="BNF1:BNI1"/>
    <mergeCell ref="BNJ1:BNM1"/>
    <mergeCell ref="BPJ1:BPM1"/>
    <mergeCell ref="BPN1:BPQ1"/>
    <mergeCell ref="BPR1:BPU1"/>
    <mergeCell ref="BPV1:BPY1"/>
    <mergeCell ref="BPZ1:BQC1"/>
    <mergeCell ref="BQD1:BQG1"/>
    <mergeCell ref="BOL1:BOO1"/>
    <mergeCell ref="BOP1:BOS1"/>
    <mergeCell ref="BOT1:BOW1"/>
    <mergeCell ref="BOX1:BPA1"/>
    <mergeCell ref="BPB1:BPE1"/>
    <mergeCell ref="BPF1:BPI1"/>
    <mergeCell ref="BRF1:BRI1"/>
    <mergeCell ref="BRJ1:BRM1"/>
    <mergeCell ref="BRN1:BRQ1"/>
    <mergeCell ref="BRR1:BRU1"/>
    <mergeCell ref="BRV1:BRY1"/>
    <mergeCell ref="BRZ1:BSC1"/>
    <mergeCell ref="BQH1:BQK1"/>
    <mergeCell ref="BQL1:BQO1"/>
    <mergeCell ref="BQP1:BQS1"/>
    <mergeCell ref="BQT1:BQW1"/>
    <mergeCell ref="BQX1:BRA1"/>
    <mergeCell ref="BRB1:BRE1"/>
    <mergeCell ref="BTB1:BTE1"/>
    <mergeCell ref="BTF1:BTI1"/>
    <mergeCell ref="BTJ1:BTM1"/>
    <mergeCell ref="BTN1:BTQ1"/>
    <mergeCell ref="BTR1:BTU1"/>
    <mergeCell ref="BTV1:BTY1"/>
    <mergeCell ref="BSD1:BSG1"/>
    <mergeCell ref="BSH1:BSK1"/>
    <mergeCell ref="BSL1:BSO1"/>
    <mergeCell ref="BSP1:BSS1"/>
    <mergeCell ref="BST1:BSW1"/>
    <mergeCell ref="BSX1:BTA1"/>
    <mergeCell ref="BUX1:BVA1"/>
    <mergeCell ref="BVB1:BVE1"/>
    <mergeCell ref="BVF1:BVI1"/>
    <mergeCell ref="BVJ1:BVM1"/>
    <mergeCell ref="BVN1:BVQ1"/>
    <mergeCell ref="BVR1:BVU1"/>
    <mergeCell ref="BTZ1:BUC1"/>
    <mergeCell ref="BUD1:BUG1"/>
    <mergeCell ref="BUH1:BUK1"/>
    <mergeCell ref="BUL1:BUO1"/>
    <mergeCell ref="BUP1:BUS1"/>
    <mergeCell ref="BUT1:BUW1"/>
    <mergeCell ref="BXR1:BXU1"/>
    <mergeCell ref="BXV1:BXY1"/>
    <mergeCell ref="BWT1:BWW1"/>
    <mergeCell ref="BWX1:BXA1"/>
    <mergeCell ref="BXB1:BXE1"/>
    <mergeCell ref="BXF1:BXI1"/>
    <mergeCell ref="BXJ1:BXM1"/>
    <mergeCell ref="BXN1:BXQ1"/>
    <mergeCell ref="BVV1:BVY1"/>
    <mergeCell ref="BVZ1:BWC1"/>
    <mergeCell ref="BWD1:BWG1"/>
    <mergeCell ref="BWH1:BWK1"/>
    <mergeCell ref="BWL1:BWO1"/>
    <mergeCell ref="BWP1:BWS1"/>
  </mergeCells>
  <dataValidations count="13">
    <dataValidation type="list" allowBlank="1" showInputMessage="1" showErrorMessage="1" sqref="B24:BXY26">
      <formula1>Word</formula1>
    </dataValidation>
    <dataValidation type="list" allowBlank="1" showInputMessage="1" showErrorMessage="1" sqref="B23:BXY23">
      <formula1>Expression</formula1>
    </dataValidation>
    <dataValidation type="list" allowBlank="1" showInputMessage="1" showErrorMessage="1" sqref="B22:BXY22">
      <formula1>Breath</formula1>
    </dataValidation>
    <dataValidation type="list" allowBlank="1" showInputMessage="1" showErrorMessage="1" sqref="B21:BXY21">
      <formula1>Proxemics</formula1>
    </dataValidation>
    <dataValidation type="list" allowBlank="1" showInputMessage="1" showErrorMessage="1" sqref="B18:BXY20">
      <formula1>Posture</formula1>
    </dataValidation>
    <dataValidation type="list" allowBlank="1" showInputMessage="1" showErrorMessage="1" sqref="B14:BXY14">
      <formula1>Touch</formula1>
    </dataValidation>
    <dataValidation type="list" allowBlank="1" showInputMessage="1" showErrorMessage="1" sqref="B13:BXY13">
      <formula1>Hand</formula1>
    </dataValidation>
    <dataValidation type="list" allowBlank="1" showInputMessage="1" showErrorMessage="1" sqref="B10:BXY12 B15:BXY17">
      <formula1>Face</formula1>
    </dataValidation>
    <dataValidation type="list" allowBlank="1" showInputMessage="1" showErrorMessage="1" sqref="B9:BXY9">
      <formula1>Head</formula1>
    </dataValidation>
    <dataValidation type="list" allowBlank="1" showInputMessage="1" showErrorMessage="1" sqref="B8:BXY8">
      <formula1>Gaze</formula1>
    </dataValidation>
    <dataValidation type="list" allowBlank="1" showInputMessage="1" showErrorMessage="1" sqref="B4:BXY4 B7:BXY7">
      <formula1 xml:space="preserve"> Vocal</formula1>
    </dataValidation>
    <dataValidation type="list" allowBlank="1" showInputMessage="1" showErrorMessage="1" sqref="B3:BXY3 B5:BXY5">
      <formula1>Turn</formula1>
    </dataValidation>
    <dataValidation type="list" allowBlank="1" showInputMessage="1" showErrorMessage="1" sqref="B6:BXY6">
      <formula1>Indication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BXY26"/>
  <sheetViews>
    <sheetView workbookViewId="0">
      <pane xSplit="1" topLeftCell="B1" activePane="topRight" state="frozen"/>
      <selection pane="topRight" activeCell="A3" sqref="A3:XFD26"/>
    </sheetView>
  </sheetViews>
  <sheetFormatPr defaultRowHeight="15" x14ac:dyDescent="0.25"/>
  <cols>
    <col min="1" max="1" width="9.140625" style="19"/>
  </cols>
  <sheetData>
    <row r="1" spans="1:2001" x14ac:dyDescent="0.25">
      <c r="A1" s="19" t="s">
        <v>1151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77"/>
      <c r="LW1" s="77"/>
      <c r="LX1" s="77"/>
      <c r="LY1" s="77"/>
      <c r="LZ1" s="77"/>
      <c r="MA1" s="77"/>
      <c r="MB1" s="77"/>
      <c r="MC1" s="77"/>
      <c r="MD1" s="77"/>
      <c r="ME1" s="77"/>
      <c r="MF1" s="77"/>
      <c r="MG1" s="77"/>
      <c r="MH1" s="77"/>
      <c r="MI1" s="77"/>
      <c r="MJ1" s="77"/>
      <c r="MK1" s="77"/>
      <c r="ML1" s="77"/>
      <c r="MM1" s="77"/>
      <c r="MN1" s="77"/>
      <c r="MO1" s="77"/>
      <c r="MP1" s="77"/>
      <c r="MQ1" s="77"/>
      <c r="MR1" s="77"/>
      <c r="MS1" s="77"/>
      <c r="MT1" s="77"/>
      <c r="MU1" s="77"/>
      <c r="MV1" s="77"/>
      <c r="MW1" s="77"/>
      <c r="MX1" s="77"/>
      <c r="MY1" s="77"/>
      <c r="MZ1" s="77"/>
      <c r="NA1" s="77"/>
      <c r="NB1" s="77"/>
      <c r="NC1" s="77"/>
      <c r="ND1" s="77"/>
      <c r="NE1" s="77"/>
      <c r="NF1" s="77"/>
      <c r="NG1" s="77"/>
      <c r="NH1" s="77"/>
      <c r="NI1" s="77"/>
      <c r="NJ1" s="77"/>
      <c r="NK1" s="77"/>
      <c r="NL1" s="77"/>
      <c r="NM1" s="77"/>
      <c r="NN1" s="77"/>
      <c r="NO1" s="77"/>
      <c r="NP1" s="77"/>
      <c r="NQ1" s="77"/>
      <c r="NR1" s="77"/>
      <c r="NS1" s="77"/>
      <c r="NT1" s="77"/>
      <c r="NU1" s="77"/>
      <c r="NV1" s="77"/>
      <c r="NW1" s="77"/>
      <c r="NX1" s="77"/>
      <c r="NY1" s="77"/>
      <c r="NZ1" s="77"/>
      <c r="OA1" s="77"/>
      <c r="OB1" s="77"/>
      <c r="OC1" s="77"/>
      <c r="OD1" s="77"/>
      <c r="OE1" s="77"/>
      <c r="OF1" s="77"/>
      <c r="OG1" s="77"/>
      <c r="OH1" s="77"/>
      <c r="OI1" s="77"/>
      <c r="OJ1" s="77"/>
      <c r="OK1" s="77"/>
      <c r="OL1" s="77"/>
      <c r="OM1" s="77"/>
      <c r="ON1" s="77"/>
      <c r="OO1" s="77"/>
      <c r="OP1" s="77"/>
      <c r="OQ1" s="77"/>
      <c r="OR1" s="77"/>
      <c r="OS1" s="77"/>
      <c r="OT1" s="77"/>
      <c r="OU1" s="77"/>
      <c r="OV1" s="77"/>
      <c r="OW1" s="77"/>
      <c r="OX1" s="77"/>
      <c r="OY1" s="77"/>
      <c r="OZ1" s="77"/>
      <c r="PA1" s="77"/>
      <c r="PB1" s="77"/>
      <c r="PC1" s="77"/>
      <c r="PD1" s="77"/>
      <c r="PE1" s="77"/>
      <c r="PF1" s="77"/>
      <c r="PG1" s="77"/>
      <c r="PH1" s="77"/>
      <c r="PI1" s="77"/>
      <c r="PJ1" s="77"/>
      <c r="PK1" s="77"/>
      <c r="PL1" s="77"/>
      <c r="PM1" s="77"/>
      <c r="PN1" s="77"/>
      <c r="PO1" s="77"/>
      <c r="PP1" s="77"/>
      <c r="PQ1" s="77"/>
      <c r="PR1" s="77"/>
      <c r="PS1" s="77"/>
      <c r="PT1" s="77"/>
      <c r="PU1" s="77"/>
      <c r="PV1" s="77"/>
      <c r="PW1" s="77"/>
      <c r="PX1" s="77"/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/>
      <c r="XI1" s="77"/>
      <c r="XJ1" s="77"/>
      <c r="XK1" s="77"/>
      <c r="XL1" s="77"/>
      <c r="XM1" s="77"/>
      <c r="XN1" s="77"/>
      <c r="XO1" s="77"/>
      <c r="XP1" s="77"/>
      <c r="XQ1" s="77"/>
      <c r="XR1" s="77"/>
      <c r="XS1" s="77"/>
      <c r="XT1" s="77"/>
      <c r="XU1" s="77"/>
      <c r="XV1" s="77"/>
      <c r="XW1" s="77"/>
      <c r="XX1" s="77"/>
      <c r="XY1" s="77"/>
      <c r="XZ1" s="77"/>
      <c r="YA1" s="77"/>
      <c r="YB1" s="77"/>
      <c r="YC1" s="77"/>
      <c r="YD1" s="77"/>
      <c r="YE1" s="77"/>
      <c r="YF1" s="77"/>
      <c r="YG1" s="77"/>
      <c r="YH1" s="77"/>
      <c r="YI1" s="77"/>
      <c r="YJ1" s="77"/>
      <c r="YK1" s="77"/>
      <c r="YL1" s="77"/>
      <c r="YM1" s="77"/>
      <c r="YN1" s="77"/>
      <c r="YO1" s="77"/>
      <c r="YP1" s="77"/>
      <c r="YQ1" s="77"/>
      <c r="YR1" s="77"/>
      <c r="YS1" s="77"/>
      <c r="YT1" s="77"/>
      <c r="YU1" s="77"/>
      <c r="YV1" s="77"/>
      <c r="YW1" s="77"/>
      <c r="YX1" s="77"/>
      <c r="YY1" s="77"/>
      <c r="YZ1" s="77"/>
      <c r="ZA1" s="77"/>
      <c r="ZB1" s="77"/>
      <c r="ZC1" s="77"/>
      <c r="ZD1" s="77"/>
      <c r="ZE1" s="77"/>
      <c r="ZF1" s="77"/>
      <c r="ZG1" s="77"/>
      <c r="ZH1" s="77"/>
      <c r="ZI1" s="77"/>
      <c r="ZJ1" s="77"/>
      <c r="ZK1" s="77"/>
      <c r="ZL1" s="77"/>
      <c r="ZM1" s="77"/>
      <c r="ZN1" s="77"/>
      <c r="ZO1" s="77"/>
      <c r="ZP1" s="77"/>
      <c r="ZQ1" s="77"/>
      <c r="ZR1" s="77"/>
      <c r="ZS1" s="77"/>
      <c r="ZT1" s="77"/>
      <c r="ZU1" s="77"/>
      <c r="ZV1" s="77"/>
      <c r="ZW1" s="77"/>
      <c r="ZX1" s="77"/>
      <c r="ZY1" s="77"/>
      <c r="ZZ1" s="77"/>
      <c r="AAA1" s="77"/>
      <c r="AAB1" s="77"/>
      <c r="AAC1" s="77"/>
      <c r="AAD1" s="77"/>
      <c r="AAE1" s="77"/>
      <c r="AAF1" s="77"/>
      <c r="AAG1" s="77"/>
      <c r="AAH1" s="77"/>
      <c r="AAI1" s="77"/>
      <c r="AAJ1" s="77"/>
      <c r="AAK1" s="77"/>
      <c r="AAL1" s="77"/>
      <c r="AAM1" s="77"/>
      <c r="AAN1" s="77"/>
      <c r="AAO1" s="77"/>
      <c r="AAP1" s="77"/>
      <c r="AAQ1" s="77"/>
      <c r="AAR1" s="77"/>
      <c r="AAS1" s="77"/>
      <c r="AAT1" s="77"/>
      <c r="AAU1" s="77"/>
      <c r="AAV1" s="77"/>
      <c r="AAW1" s="77"/>
      <c r="AAX1" s="77"/>
      <c r="AAY1" s="77"/>
      <c r="AAZ1" s="77"/>
      <c r="ABA1" s="77"/>
      <c r="ABB1" s="77"/>
      <c r="ABC1" s="77"/>
      <c r="ABD1" s="77"/>
      <c r="ABE1" s="77"/>
      <c r="ABF1" s="77"/>
      <c r="ABG1" s="77"/>
      <c r="ABH1" s="77"/>
      <c r="ABI1" s="77"/>
      <c r="ABJ1" s="77"/>
      <c r="ABK1" s="77"/>
      <c r="ABL1" s="77"/>
      <c r="ABM1" s="77"/>
      <c r="ABN1" s="77"/>
      <c r="ABO1" s="77"/>
      <c r="ABP1" s="77"/>
      <c r="ABQ1" s="77"/>
      <c r="ABR1" s="77"/>
      <c r="ABS1" s="77"/>
      <c r="ABT1" s="77"/>
      <c r="ABU1" s="77"/>
      <c r="ABV1" s="77"/>
      <c r="ABW1" s="77"/>
      <c r="ABX1" s="77"/>
      <c r="ABY1" s="77"/>
      <c r="ABZ1" s="77"/>
      <c r="ACA1" s="77"/>
      <c r="ACB1" s="77"/>
      <c r="ACC1" s="77"/>
      <c r="ACD1" s="77"/>
      <c r="ACE1" s="77"/>
      <c r="ACF1" s="77"/>
      <c r="ACG1" s="77"/>
      <c r="ACH1" s="77"/>
      <c r="ACI1" s="77"/>
      <c r="ACJ1" s="77"/>
      <c r="ACK1" s="77"/>
      <c r="ACL1" s="77"/>
      <c r="ACM1" s="77"/>
      <c r="ACN1" s="77"/>
      <c r="ACO1" s="77"/>
      <c r="ACP1" s="77"/>
      <c r="ACQ1" s="77"/>
      <c r="ACR1" s="77"/>
      <c r="ACS1" s="77"/>
      <c r="ACT1" s="77"/>
      <c r="ACU1" s="77"/>
      <c r="ACV1" s="77"/>
      <c r="ACW1" s="77"/>
      <c r="ACX1" s="77"/>
      <c r="ACY1" s="77"/>
      <c r="ACZ1" s="77"/>
      <c r="ADA1" s="77"/>
      <c r="ADB1" s="77"/>
      <c r="ADC1" s="77"/>
      <c r="ADD1" s="77"/>
      <c r="ADE1" s="77"/>
      <c r="ADF1" s="77"/>
      <c r="ADG1" s="77"/>
      <c r="ADH1" s="77"/>
      <c r="ADI1" s="77"/>
      <c r="ADJ1" s="77"/>
      <c r="ADK1" s="77"/>
      <c r="ADL1" s="77"/>
      <c r="ADM1" s="77"/>
      <c r="ADN1" s="77"/>
      <c r="ADO1" s="77"/>
      <c r="ADP1" s="77"/>
      <c r="ADQ1" s="77"/>
      <c r="ADR1" s="77"/>
      <c r="ADS1" s="77"/>
      <c r="ADT1" s="77"/>
      <c r="ADU1" s="77"/>
      <c r="ADV1" s="77"/>
      <c r="ADW1" s="77"/>
      <c r="ADX1" s="77"/>
      <c r="ADY1" s="77"/>
      <c r="ADZ1" s="77"/>
      <c r="AEA1" s="77"/>
      <c r="AEB1" s="77"/>
      <c r="AEC1" s="77"/>
      <c r="AED1" s="77"/>
      <c r="AEE1" s="77"/>
      <c r="AEF1" s="77"/>
      <c r="AEG1" s="77"/>
      <c r="AEH1" s="77"/>
      <c r="AEI1" s="77"/>
      <c r="AEJ1" s="77"/>
      <c r="AEK1" s="77"/>
      <c r="AEL1" s="77"/>
      <c r="AEM1" s="77"/>
      <c r="AEN1" s="77"/>
      <c r="AEO1" s="77"/>
      <c r="AEP1" s="77"/>
      <c r="AEQ1" s="77"/>
      <c r="AER1" s="77"/>
      <c r="AES1" s="77"/>
      <c r="AET1" s="77"/>
      <c r="AEU1" s="77"/>
      <c r="AEV1" s="77"/>
      <c r="AEW1" s="77"/>
      <c r="AEX1" s="77"/>
      <c r="AEY1" s="77"/>
      <c r="AEZ1" s="77"/>
      <c r="AFA1" s="77"/>
      <c r="AFB1" s="77"/>
      <c r="AFC1" s="77"/>
      <c r="AFD1" s="77"/>
      <c r="AFE1" s="77"/>
      <c r="AFF1" s="77"/>
      <c r="AFG1" s="77"/>
      <c r="AFH1" s="77"/>
      <c r="AFI1" s="77"/>
      <c r="AFJ1" s="77"/>
      <c r="AFK1" s="77"/>
      <c r="AFL1" s="77"/>
      <c r="AFM1" s="77"/>
      <c r="AFN1" s="77"/>
      <c r="AFO1" s="77"/>
      <c r="AFP1" s="77"/>
      <c r="AFQ1" s="77"/>
      <c r="AFR1" s="77"/>
      <c r="AFS1" s="77"/>
      <c r="AFT1" s="77"/>
      <c r="AFU1" s="77"/>
      <c r="AFV1" s="77"/>
      <c r="AFW1" s="77"/>
      <c r="AFX1" s="77"/>
      <c r="AFY1" s="77"/>
      <c r="AFZ1" s="77"/>
      <c r="AGA1" s="77"/>
      <c r="AGB1" s="77"/>
      <c r="AGC1" s="77"/>
      <c r="AGD1" s="77"/>
      <c r="AGE1" s="77"/>
      <c r="AGF1" s="77"/>
      <c r="AGG1" s="77"/>
      <c r="AGH1" s="77"/>
      <c r="AGI1" s="77"/>
      <c r="AGJ1" s="77"/>
      <c r="AGK1" s="77"/>
      <c r="AGL1" s="77"/>
      <c r="AGM1" s="77"/>
      <c r="AGN1" s="77"/>
      <c r="AGO1" s="77"/>
      <c r="AGP1" s="77"/>
      <c r="AGQ1" s="77"/>
      <c r="AGR1" s="77"/>
      <c r="AGS1" s="77"/>
      <c r="AGT1" s="77"/>
      <c r="AGU1" s="77"/>
      <c r="AGV1" s="77"/>
      <c r="AGW1" s="77"/>
      <c r="AGX1" s="77"/>
      <c r="AGY1" s="77"/>
      <c r="AGZ1" s="77"/>
      <c r="AHA1" s="77"/>
      <c r="AHB1" s="77"/>
      <c r="AHC1" s="77"/>
      <c r="AHD1" s="77"/>
      <c r="AHE1" s="77"/>
      <c r="AHF1" s="77"/>
      <c r="AHG1" s="77"/>
      <c r="AHH1" s="77"/>
      <c r="AHI1" s="77"/>
      <c r="AHJ1" s="77"/>
      <c r="AHK1" s="77"/>
      <c r="AHL1" s="77"/>
      <c r="AHM1" s="77"/>
      <c r="AHN1" s="77"/>
      <c r="AHO1" s="77"/>
      <c r="AHP1" s="77"/>
      <c r="AHQ1" s="77"/>
      <c r="AHR1" s="77"/>
      <c r="AHS1" s="77"/>
      <c r="AHT1" s="77"/>
      <c r="AHU1" s="77"/>
      <c r="AHV1" s="77"/>
      <c r="AHW1" s="77"/>
      <c r="AHX1" s="77"/>
      <c r="AHY1" s="77"/>
      <c r="AHZ1" s="77"/>
      <c r="AIA1" s="77"/>
      <c r="AIB1" s="77"/>
      <c r="AIC1" s="77"/>
      <c r="AID1" s="77"/>
      <c r="AIE1" s="77"/>
      <c r="AIF1" s="77"/>
      <c r="AIG1" s="77"/>
      <c r="AIH1" s="77"/>
      <c r="AII1" s="77"/>
      <c r="AIJ1" s="77"/>
      <c r="AIK1" s="77"/>
      <c r="AIL1" s="77"/>
      <c r="AIM1" s="77"/>
      <c r="AIN1" s="77"/>
      <c r="AIO1" s="77"/>
      <c r="AIP1" s="77"/>
      <c r="AIQ1" s="77"/>
      <c r="AIR1" s="77"/>
      <c r="AIS1" s="77"/>
      <c r="AIT1" s="77"/>
      <c r="AIU1" s="77"/>
      <c r="AIV1" s="77"/>
      <c r="AIW1" s="77"/>
      <c r="AIX1" s="77"/>
      <c r="AIY1" s="77"/>
      <c r="AIZ1" s="77"/>
      <c r="AJA1" s="77"/>
      <c r="AJB1" s="77"/>
      <c r="AJC1" s="77"/>
      <c r="AJD1" s="77"/>
      <c r="AJE1" s="77"/>
      <c r="AJF1" s="77"/>
      <c r="AJG1" s="77"/>
      <c r="AJH1" s="77"/>
      <c r="AJI1" s="77"/>
      <c r="AJJ1" s="77"/>
      <c r="AJK1" s="77"/>
      <c r="AJL1" s="77"/>
      <c r="AJM1" s="77"/>
      <c r="AJN1" s="77"/>
      <c r="AJO1" s="77"/>
      <c r="AJP1" s="77"/>
      <c r="AJQ1" s="77"/>
      <c r="AJR1" s="77"/>
      <c r="AJS1" s="77"/>
      <c r="AJT1" s="77"/>
      <c r="AJU1" s="77"/>
      <c r="AJV1" s="77"/>
      <c r="AJW1" s="77"/>
      <c r="AJX1" s="77"/>
      <c r="AJY1" s="77"/>
      <c r="AJZ1" s="77"/>
      <c r="AKA1" s="77"/>
      <c r="AKB1" s="77"/>
      <c r="AKC1" s="77"/>
      <c r="AKD1" s="77"/>
      <c r="AKE1" s="77"/>
      <c r="AKF1" s="77"/>
      <c r="AKG1" s="77"/>
      <c r="AKH1" s="77"/>
      <c r="AKI1" s="77"/>
      <c r="AKJ1" s="77"/>
      <c r="AKK1" s="77"/>
      <c r="AKL1" s="77"/>
      <c r="AKM1" s="77"/>
      <c r="AKN1" s="77"/>
      <c r="AKO1" s="77"/>
      <c r="AKP1" s="77"/>
      <c r="AKQ1" s="77"/>
      <c r="AKR1" s="77"/>
      <c r="AKS1" s="77"/>
      <c r="AKT1" s="77"/>
      <c r="AKU1" s="77"/>
      <c r="AKV1" s="77"/>
      <c r="AKW1" s="77"/>
      <c r="AKX1" s="77"/>
      <c r="AKY1" s="77"/>
      <c r="AKZ1" s="77"/>
      <c r="ALA1" s="77"/>
      <c r="ALB1" s="77"/>
      <c r="ALC1" s="77"/>
      <c r="ALD1" s="77"/>
      <c r="ALE1" s="77"/>
      <c r="ALF1" s="77"/>
      <c r="ALG1" s="77"/>
      <c r="ALH1" s="77"/>
      <c r="ALI1" s="77"/>
      <c r="ALJ1" s="77"/>
      <c r="ALK1" s="77"/>
      <c r="ALL1" s="77"/>
      <c r="ALM1" s="77"/>
      <c r="ALN1" s="77"/>
      <c r="ALO1" s="77"/>
      <c r="ALP1" s="77"/>
      <c r="ALQ1" s="77"/>
      <c r="ALR1" s="77"/>
      <c r="ALS1" s="77"/>
      <c r="ALT1" s="77"/>
      <c r="ALU1" s="77"/>
      <c r="ALV1" s="77"/>
      <c r="ALW1" s="77"/>
      <c r="ALX1" s="77"/>
      <c r="ALY1" s="77"/>
      <c r="ALZ1" s="77"/>
      <c r="AMA1" s="77"/>
      <c r="AMB1" s="77"/>
      <c r="AMC1" s="77"/>
      <c r="AMD1" s="77"/>
      <c r="AME1" s="77"/>
      <c r="AMF1" s="77"/>
      <c r="AMG1" s="77"/>
      <c r="AMH1" s="77"/>
      <c r="AMI1" s="77"/>
      <c r="AMJ1" s="77"/>
      <c r="AMK1" s="77"/>
      <c r="AML1" s="77"/>
      <c r="AMM1" s="77"/>
      <c r="AMN1" s="77"/>
      <c r="AMO1" s="77"/>
      <c r="AMP1" s="77"/>
      <c r="AMQ1" s="77"/>
      <c r="AMR1" s="77"/>
      <c r="AMS1" s="77"/>
      <c r="AMT1" s="77"/>
      <c r="AMU1" s="77"/>
      <c r="AMV1" s="77"/>
      <c r="AMW1" s="77"/>
      <c r="AMX1" s="77"/>
      <c r="AMY1" s="77"/>
      <c r="AMZ1" s="77"/>
      <c r="ANA1" s="77"/>
      <c r="ANB1" s="77"/>
      <c r="ANC1" s="77"/>
      <c r="AND1" s="77"/>
      <c r="ANE1" s="77"/>
      <c r="ANF1" s="77"/>
      <c r="ANG1" s="77"/>
      <c r="ANH1" s="77"/>
      <c r="ANI1" s="77"/>
      <c r="ANJ1" s="77"/>
      <c r="ANK1" s="77"/>
      <c r="ANL1" s="77"/>
      <c r="ANM1" s="77"/>
      <c r="ANN1" s="77"/>
      <c r="ANO1" s="77"/>
      <c r="ANP1" s="77"/>
      <c r="ANQ1" s="77"/>
      <c r="ANR1" s="77"/>
      <c r="ANS1" s="77"/>
      <c r="ANT1" s="77"/>
      <c r="ANU1" s="77"/>
      <c r="ANV1" s="77"/>
      <c r="ANW1" s="77"/>
      <c r="ANX1" s="77"/>
      <c r="ANY1" s="77"/>
      <c r="ANZ1" s="77"/>
      <c r="AOA1" s="77"/>
      <c r="AOB1" s="77"/>
      <c r="AOC1" s="77"/>
      <c r="AOD1" s="77"/>
      <c r="AOE1" s="77"/>
      <c r="AOF1" s="77"/>
      <c r="AOG1" s="77"/>
      <c r="AOH1" s="77"/>
      <c r="AOI1" s="77"/>
      <c r="AOJ1" s="77"/>
      <c r="AOK1" s="77"/>
      <c r="AOL1" s="77"/>
      <c r="AOM1" s="77"/>
      <c r="AON1" s="77"/>
      <c r="AOO1" s="77"/>
      <c r="AOP1" s="77"/>
      <c r="AOQ1" s="77"/>
      <c r="AOR1" s="77"/>
      <c r="AOS1" s="77"/>
      <c r="AOT1" s="77"/>
      <c r="AOU1" s="77"/>
      <c r="AOV1" s="77"/>
      <c r="AOW1" s="77"/>
      <c r="AOX1" s="77"/>
      <c r="AOY1" s="77"/>
      <c r="AOZ1" s="77"/>
      <c r="APA1" s="77"/>
      <c r="APB1" s="77"/>
      <c r="APC1" s="77"/>
      <c r="APD1" s="77"/>
      <c r="APE1" s="77"/>
      <c r="APF1" s="77"/>
      <c r="APG1" s="77"/>
      <c r="APH1" s="77"/>
      <c r="API1" s="77"/>
      <c r="APJ1" s="77"/>
      <c r="APK1" s="77"/>
      <c r="APL1" s="77"/>
      <c r="APM1" s="77"/>
      <c r="APN1" s="77"/>
      <c r="APO1" s="77"/>
      <c r="APP1" s="77"/>
      <c r="APQ1" s="77"/>
      <c r="APR1" s="77"/>
      <c r="APS1" s="77"/>
      <c r="APT1" s="77"/>
      <c r="APU1" s="77"/>
      <c r="APV1" s="77"/>
      <c r="APW1" s="77"/>
      <c r="APX1" s="77"/>
      <c r="APY1" s="77"/>
      <c r="APZ1" s="77"/>
      <c r="AQA1" s="77"/>
      <c r="AQB1" s="77"/>
      <c r="AQC1" s="77"/>
      <c r="AQD1" s="77"/>
      <c r="AQE1" s="77"/>
      <c r="AQF1" s="77"/>
      <c r="AQG1" s="77"/>
      <c r="AQH1" s="77"/>
      <c r="AQI1" s="77"/>
      <c r="AQJ1" s="77"/>
      <c r="AQK1" s="77"/>
      <c r="AQL1" s="77"/>
      <c r="AQM1" s="77"/>
      <c r="AQN1" s="77"/>
      <c r="AQO1" s="77"/>
      <c r="AQP1" s="77"/>
      <c r="AQQ1" s="77"/>
      <c r="AQR1" s="77"/>
      <c r="AQS1" s="77"/>
      <c r="AQT1" s="77"/>
      <c r="AQU1" s="77"/>
      <c r="AQV1" s="77"/>
      <c r="AQW1" s="77"/>
      <c r="AQX1" s="77"/>
      <c r="AQY1" s="77"/>
      <c r="AQZ1" s="77"/>
      <c r="ARA1" s="77"/>
      <c r="ARB1" s="77"/>
      <c r="ARC1" s="77"/>
      <c r="ARD1" s="77"/>
      <c r="ARE1" s="77"/>
      <c r="ARF1" s="77"/>
      <c r="ARG1" s="77"/>
      <c r="ARH1" s="77"/>
      <c r="ARI1" s="77"/>
      <c r="ARJ1" s="77"/>
      <c r="ARK1" s="77"/>
      <c r="ARL1" s="77"/>
      <c r="ARM1" s="77"/>
      <c r="ARN1" s="77"/>
      <c r="ARO1" s="77"/>
      <c r="ARP1" s="77"/>
      <c r="ARQ1" s="77"/>
      <c r="ARR1" s="77"/>
      <c r="ARS1" s="77"/>
      <c r="ART1" s="77"/>
      <c r="ARU1" s="77"/>
      <c r="ARV1" s="77"/>
      <c r="ARW1" s="77"/>
      <c r="ARX1" s="77"/>
      <c r="ARY1" s="77"/>
      <c r="ARZ1" s="77"/>
      <c r="ASA1" s="77"/>
      <c r="ASB1" s="77"/>
      <c r="ASC1" s="77"/>
      <c r="ASD1" s="77"/>
      <c r="ASE1" s="77"/>
      <c r="ASF1" s="77"/>
      <c r="ASG1" s="77"/>
      <c r="ASH1" s="77"/>
      <c r="ASI1" s="77"/>
      <c r="ASJ1" s="77"/>
      <c r="ASK1" s="77"/>
      <c r="ASL1" s="77"/>
      <c r="ASM1" s="77"/>
      <c r="ASN1" s="77"/>
      <c r="ASO1" s="77"/>
      <c r="ASP1" s="77"/>
      <c r="ASQ1" s="77"/>
      <c r="ASR1" s="77"/>
      <c r="ASS1" s="77"/>
      <c r="AST1" s="77"/>
      <c r="ASU1" s="77"/>
      <c r="ASV1" s="77"/>
      <c r="ASW1" s="77"/>
      <c r="ASX1" s="77"/>
      <c r="ASY1" s="77"/>
      <c r="ASZ1" s="77"/>
      <c r="ATA1" s="77"/>
      <c r="ATB1" s="77"/>
      <c r="ATC1" s="77"/>
      <c r="ATD1" s="77"/>
      <c r="ATE1" s="77"/>
      <c r="ATF1" s="77"/>
      <c r="ATG1" s="77"/>
      <c r="ATH1" s="77"/>
      <c r="ATI1" s="77"/>
      <c r="ATJ1" s="77"/>
      <c r="ATK1" s="77"/>
      <c r="ATL1" s="77"/>
      <c r="ATM1" s="77"/>
      <c r="ATN1" s="77"/>
      <c r="ATO1" s="77"/>
      <c r="ATP1" s="77"/>
      <c r="ATQ1" s="77"/>
      <c r="ATR1" s="77"/>
      <c r="ATS1" s="77"/>
      <c r="ATT1" s="77"/>
      <c r="ATU1" s="77"/>
      <c r="ATV1" s="77"/>
      <c r="ATW1" s="77"/>
      <c r="ATX1" s="77"/>
      <c r="ATY1" s="77"/>
      <c r="ATZ1" s="77"/>
      <c r="AUA1" s="77"/>
      <c r="AUB1" s="77"/>
      <c r="AUC1" s="77"/>
      <c r="AUD1" s="77"/>
      <c r="AUE1" s="77"/>
      <c r="AUF1" s="77"/>
      <c r="AUG1" s="77"/>
      <c r="AUH1" s="77"/>
      <c r="AUI1" s="77"/>
      <c r="AUJ1" s="77"/>
      <c r="AUK1" s="77"/>
      <c r="AUL1" s="77"/>
      <c r="AUM1" s="77"/>
      <c r="AUN1" s="77"/>
      <c r="AUO1" s="77"/>
      <c r="AUP1" s="77"/>
      <c r="AUQ1" s="77"/>
      <c r="AUR1" s="77"/>
      <c r="AUS1" s="77"/>
      <c r="AUT1" s="77"/>
      <c r="AUU1" s="77"/>
      <c r="AUV1" s="77"/>
      <c r="AUW1" s="77"/>
      <c r="AUX1" s="77"/>
      <c r="AUY1" s="77"/>
      <c r="AUZ1" s="77"/>
      <c r="AVA1" s="77"/>
      <c r="AVB1" s="77"/>
      <c r="AVC1" s="77"/>
      <c r="AVD1" s="77"/>
      <c r="AVE1" s="77"/>
      <c r="AVF1" s="77"/>
      <c r="AVG1" s="77"/>
      <c r="AVH1" s="77"/>
      <c r="AVI1" s="77"/>
      <c r="AVJ1" s="77"/>
      <c r="AVK1" s="77"/>
      <c r="AVL1" s="77"/>
      <c r="AVM1" s="77"/>
      <c r="AVN1" s="77"/>
      <c r="AVO1" s="77"/>
      <c r="AVP1" s="77"/>
      <c r="AVQ1" s="77"/>
      <c r="AVR1" s="77"/>
      <c r="AVS1" s="77"/>
      <c r="AVT1" s="77"/>
      <c r="AVU1" s="77"/>
      <c r="AVV1" s="77"/>
      <c r="AVW1" s="77"/>
      <c r="AVX1" s="77"/>
      <c r="AVY1" s="77"/>
      <c r="AVZ1" s="77"/>
      <c r="AWA1" s="77"/>
      <c r="AWB1" s="77"/>
      <c r="AWC1" s="77"/>
      <c r="AWD1" s="77"/>
      <c r="AWE1" s="77"/>
      <c r="AWF1" s="77"/>
      <c r="AWG1" s="77"/>
      <c r="AWH1" s="77"/>
      <c r="AWI1" s="77"/>
      <c r="AWJ1" s="77"/>
      <c r="AWK1" s="77"/>
      <c r="AWL1" s="77"/>
      <c r="AWM1" s="77"/>
      <c r="AWN1" s="77"/>
      <c r="AWO1" s="77"/>
      <c r="AWP1" s="77"/>
      <c r="AWQ1" s="77"/>
      <c r="AWR1" s="77"/>
      <c r="AWS1" s="77"/>
      <c r="AWT1" s="77"/>
      <c r="AWU1" s="77"/>
      <c r="AWV1" s="77"/>
      <c r="AWW1" s="77"/>
      <c r="AWX1" s="77"/>
      <c r="AWY1" s="77"/>
      <c r="AWZ1" s="77"/>
      <c r="AXA1" s="77"/>
      <c r="AXB1" s="77"/>
      <c r="AXC1" s="77"/>
      <c r="AXD1" s="77"/>
      <c r="AXE1" s="77"/>
      <c r="AXF1" s="77"/>
      <c r="AXG1" s="77"/>
      <c r="AXH1" s="77"/>
      <c r="AXI1" s="77"/>
      <c r="AXJ1" s="77"/>
      <c r="AXK1" s="77"/>
      <c r="AXL1" s="77"/>
      <c r="AXM1" s="77"/>
      <c r="AXN1" s="77"/>
      <c r="AXO1" s="77"/>
      <c r="AXP1" s="77"/>
      <c r="AXQ1" s="77"/>
      <c r="AXR1" s="77"/>
      <c r="AXS1" s="77"/>
      <c r="AXT1" s="77"/>
      <c r="AXU1" s="77"/>
      <c r="AXV1" s="77"/>
      <c r="AXW1" s="77"/>
      <c r="AXX1" s="77"/>
      <c r="AXY1" s="77"/>
      <c r="AXZ1" s="77"/>
      <c r="AYA1" s="77"/>
      <c r="AYB1" s="77"/>
      <c r="AYC1" s="77"/>
      <c r="AYD1" s="77"/>
      <c r="AYE1" s="77"/>
      <c r="AYF1" s="77"/>
      <c r="AYG1" s="77"/>
      <c r="AYH1" s="77"/>
      <c r="AYI1" s="77"/>
      <c r="AYJ1" s="77"/>
      <c r="AYK1" s="77"/>
      <c r="AYL1" s="77"/>
      <c r="AYM1" s="77"/>
      <c r="AYN1" s="77"/>
      <c r="AYO1" s="77"/>
      <c r="AYP1" s="77"/>
      <c r="AYQ1" s="77"/>
      <c r="AYR1" s="77"/>
      <c r="AYS1" s="77"/>
      <c r="AYT1" s="77"/>
      <c r="AYU1" s="77"/>
      <c r="AYV1" s="77"/>
      <c r="AYW1" s="77"/>
      <c r="AYX1" s="77"/>
      <c r="AYY1" s="77"/>
      <c r="AYZ1" s="77"/>
      <c r="AZA1" s="77"/>
      <c r="AZB1" s="77"/>
      <c r="AZC1" s="77"/>
      <c r="AZD1" s="77"/>
      <c r="AZE1" s="77"/>
      <c r="AZF1" s="77"/>
      <c r="AZG1" s="77"/>
      <c r="AZH1" s="77"/>
      <c r="AZI1" s="77"/>
      <c r="AZJ1" s="77"/>
      <c r="AZK1" s="77"/>
      <c r="AZL1" s="77"/>
      <c r="AZM1" s="77"/>
      <c r="AZN1" s="77"/>
      <c r="AZO1" s="77"/>
      <c r="AZP1" s="77"/>
      <c r="AZQ1" s="77"/>
      <c r="AZR1" s="77"/>
      <c r="AZS1" s="77"/>
      <c r="AZT1" s="77"/>
      <c r="AZU1" s="77"/>
      <c r="AZV1" s="77"/>
      <c r="AZW1" s="77"/>
      <c r="AZX1" s="77"/>
      <c r="AZY1" s="77"/>
      <c r="AZZ1" s="77"/>
      <c r="BAA1" s="77"/>
      <c r="BAB1" s="77"/>
      <c r="BAC1" s="77"/>
      <c r="BAD1" s="77"/>
      <c r="BAE1" s="77"/>
      <c r="BAF1" s="77"/>
      <c r="BAG1" s="77"/>
      <c r="BAH1" s="77"/>
      <c r="BAI1" s="77"/>
      <c r="BAJ1" s="77"/>
      <c r="BAK1" s="77"/>
      <c r="BAL1" s="77"/>
      <c r="BAM1" s="77"/>
      <c r="BAN1" s="77"/>
      <c r="BAO1" s="77"/>
      <c r="BAP1" s="77"/>
      <c r="BAQ1" s="77"/>
      <c r="BAR1" s="77"/>
      <c r="BAS1" s="77"/>
      <c r="BAT1" s="77"/>
      <c r="BAU1" s="77"/>
      <c r="BAV1" s="77"/>
      <c r="BAW1" s="77"/>
      <c r="BAX1" s="77"/>
      <c r="BAY1" s="77"/>
      <c r="BAZ1" s="77"/>
      <c r="BBA1" s="77"/>
      <c r="BBB1" s="77"/>
      <c r="BBC1" s="77"/>
      <c r="BBD1" s="77"/>
      <c r="BBE1" s="77"/>
      <c r="BBF1" s="77"/>
      <c r="BBG1" s="77"/>
      <c r="BBH1" s="77"/>
      <c r="BBI1" s="77"/>
      <c r="BBJ1" s="77"/>
      <c r="BBK1" s="77"/>
      <c r="BBL1" s="77"/>
      <c r="BBM1" s="77"/>
      <c r="BBN1" s="77"/>
      <c r="BBO1" s="77"/>
      <c r="BBP1" s="77"/>
      <c r="BBQ1" s="77"/>
      <c r="BBR1" s="77"/>
      <c r="BBS1" s="77"/>
      <c r="BBT1" s="77"/>
      <c r="BBU1" s="77"/>
      <c r="BBV1" s="77"/>
      <c r="BBW1" s="77"/>
      <c r="BBX1" s="77"/>
      <c r="BBY1" s="77"/>
      <c r="BBZ1" s="77"/>
      <c r="BCA1" s="77"/>
      <c r="BCB1" s="77"/>
      <c r="BCC1" s="77"/>
      <c r="BCD1" s="77"/>
      <c r="BCE1" s="77"/>
      <c r="BCF1" s="77"/>
      <c r="BCG1" s="77"/>
      <c r="BCH1" s="77"/>
      <c r="BCI1" s="77"/>
      <c r="BCJ1" s="77"/>
      <c r="BCK1" s="77"/>
      <c r="BCL1" s="77"/>
      <c r="BCM1" s="77"/>
      <c r="BCN1" s="77"/>
      <c r="BCO1" s="77"/>
      <c r="BCP1" s="77"/>
      <c r="BCQ1" s="77"/>
      <c r="BCR1" s="77"/>
      <c r="BCS1" s="77"/>
      <c r="BCT1" s="77"/>
      <c r="BCU1" s="77"/>
      <c r="BCV1" s="77"/>
      <c r="BCW1" s="77"/>
      <c r="BCX1" s="77"/>
      <c r="BCY1" s="77"/>
      <c r="BCZ1" s="77"/>
      <c r="BDA1" s="77"/>
      <c r="BDB1" s="77"/>
      <c r="BDC1" s="77"/>
      <c r="BDD1" s="77"/>
      <c r="BDE1" s="77"/>
      <c r="BDF1" s="77"/>
      <c r="BDG1" s="77"/>
      <c r="BDH1" s="77"/>
      <c r="BDI1" s="77"/>
      <c r="BDJ1" s="77"/>
      <c r="BDK1" s="77"/>
      <c r="BDL1" s="77"/>
      <c r="BDM1" s="77"/>
      <c r="BDN1" s="77"/>
      <c r="BDO1" s="77"/>
      <c r="BDP1" s="77"/>
      <c r="BDQ1" s="77"/>
      <c r="BDR1" s="77"/>
      <c r="BDS1" s="77"/>
      <c r="BDT1" s="77"/>
      <c r="BDU1" s="77"/>
      <c r="BDV1" s="77"/>
      <c r="BDW1" s="77"/>
      <c r="BDX1" s="77"/>
      <c r="BDY1" s="77"/>
      <c r="BDZ1" s="77"/>
      <c r="BEA1" s="77"/>
      <c r="BEB1" s="77"/>
      <c r="BEC1" s="77"/>
      <c r="BED1" s="77"/>
      <c r="BEE1" s="77"/>
      <c r="BEF1" s="77"/>
      <c r="BEG1" s="77"/>
      <c r="BEH1" s="77"/>
      <c r="BEI1" s="77"/>
      <c r="BEJ1" s="77"/>
      <c r="BEK1" s="77"/>
      <c r="BEL1" s="77"/>
      <c r="BEM1" s="77"/>
      <c r="BEN1" s="77"/>
      <c r="BEO1" s="77"/>
      <c r="BEP1" s="77"/>
      <c r="BEQ1" s="77"/>
      <c r="BER1" s="77"/>
      <c r="BES1" s="77"/>
      <c r="BET1" s="77"/>
      <c r="BEU1" s="77"/>
      <c r="BEV1" s="77"/>
      <c r="BEW1" s="77"/>
      <c r="BEX1" s="77"/>
      <c r="BEY1" s="77"/>
      <c r="BEZ1" s="77"/>
      <c r="BFA1" s="77"/>
      <c r="BFB1" s="77"/>
      <c r="BFC1" s="77"/>
      <c r="BFD1" s="77"/>
      <c r="BFE1" s="77"/>
      <c r="BFF1" s="77"/>
      <c r="BFG1" s="77"/>
      <c r="BFH1" s="77"/>
      <c r="BFI1" s="77"/>
      <c r="BFJ1" s="77"/>
      <c r="BFK1" s="77"/>
      <c r="BFL1" s="77"/>
      <c r="BFM1" s="77"/>
      <c r="BFN1" s="77"/>
      <c r="BFO1" s="77"/>
      <c r="BFP1" s="77"/>
      <c r="BFQ1" s="77"/>
      <c r="BFR1" s="77"/>
      <c r="BFS1" s="77"/>
      <c r="BFT1" s="77"/>
      <c r="BFU1" s="77"/>
      <c r="BFV1" s="77"/>
      <c r="BFW1" s="77"/>
      <c r="BFX1" s="77"/>
      <c r="BFY1" s="77"/>
      <c r="BFZ1" s="77"/>
      <c r="BGA1" s="77"/>
      <c r="BGB1" s="77"/>
      <c r="BGC1" s="77"/>
      <c r="BGD1" s="77"/>
      <c r="BGE1" s="77"/>
      <c r="BGF1" s="77"/>
      <c r="BGG1" s="77"/>
      <c r="BGH1" s="77"/>
      <c r="BGI1" s="77"/>
      <c r="BGJ1" s="77"/>
      <c r="BGK1" s="77"/>
      <c r="BGL1" s="77"/>
      <c r="BGM1" s="77"/>
      <c r="BGN1" s="77"/>
      <c r="BGO1" s="77"/>
      <c r="BGP1" s="77"/>
      <c r="BGQ1" s="77"/>
      <c r="BGR1" s="77"/>
      <c r="BGS1" s="77"/>
      <c r="BGT1" s="77"/>
      <c r="BGU1" s="77"/>
      <c r="BGV1" s="77"/>
      <c r="BGW1" s="77"/>
      <c r="BGX1" s="77"/>
      <c r="BGY1" s="77"/>
      <c r="BGZ1" s="77"/>
      <c r="BHA1" s="77"/>
      <c r="BHB1" s="77"/>
      <c r="BHC1" s="77"/>
      <c r="BHD1" s="77"/>
      <c r="BHE1" s="77"/>
      <c r="BHF1" s="77"/>
      <c r="BHG1" s="77"/>
      <c r="BHH1" s="77"/>
      <c r="BHI1" s="77"/>
      <c r="BHJ1" s="77"/>
      <c r="BHK1" s="77"/>
      <c r="BHL1" s="77"/>
      <c r="BHM1" s="77"/>
      <c r="BHN1" s="77"/>
      <c r="BHO1" s="77"/>
      <c r="BHP1" s="77"/>
      <c r="BHQ1" s="77"/>
      <c r="BHR1" s="77"/>
      <c r="BHS1" s="77"/>
      <c r="BHT1" s="77"/>
      <c r="BHU1" s="77"/>
      <c r="BHV1" s="77"/>
      <c r="BHW1" s="77"/>
      <c r="BHX1" s="77"/>
      <c r="BHY1" s="77"/>
      <c r="BHZ1" s="77"/>
      <c r="BIA1" s="77"/>
      <c r="BIB1" s="77"/>
      <c r="BIC1" s="77"/>
      <c r="BID1" s="77"/>
      <c r="BIE1" s="77"/>
      <c r="BIF1" s="77"/>
      <c r="BIG1" s="77"/>
      <c r="BIH1" s="77"/>
      <c r="BII1" s="77"/>
      <c r="BIJ1" s="77"/>
      <c r="BIK1" s="77"/>
      <c r="BIL1" s="77"/>
      <c r="BIM1" s="77"/>
      <c r="BIN1" s="77"/>
      <c r="BIO1" s="77"/>
      <c r="BIP1" s="77"/>
      <c r="BIQ1" s="77"/>
      <c r="BIR1" s="77"/>
      <c r="BIS1" s="77"/>
      <c r="BIT1" s="77"/>
      <c r="BIU1" s="77"/>
      <c r="BIV1" s="77"/>
      <c r="BIW1" s="77"/>
      <c r="BIX1" s="77"/>
      <c r="BIY1" s="77"/>
      <c r="BIZ1" s="77"/>
      <c r="BJA1" s="77"/>
      <c r="BJB1" s="77"/>
      <c r="BJC1" s="77"/>
      <c r="BJD1" s="77"/>
      <c r="BJE1" s="77"/>
      <c r="BJF1" s="77"/>
      <c r="BJG1" s="77"/>
      <c r="BJH1" s="77"/>
      <c r="BJI1" s="77"/>
      <c r="BJJ1" s="77"/>
      <c r="BJK1" s="77"/>
      <c r="BJL1" s="77"/>
      <c r="BJM1" s="77"/>
      <c r="BJN1" s="77"/>
      <c r="BJO1" s="77"/>
      <c r="BJP1" s="77"/>
      <c r="BJQ1" s="77"/>
      <c r="BJR1" s="77"/>
      <c r="BJS1" s="77"/>
      <c r="BJT1" s="77"/>
      <c r="BJU1" s="77"/>
      <c r="BJV1" s="77"/>
      <c r="BJW1" s="77"/>
      <c r="BJX1" s="77"/>
      <c r="BJY1" s="77"/>
      <c r="BJZ1" s="77"/>
      <c r="BKA1" s="77"/>
      <c r="BKB1" s="77"/>
      <c r="BKC1" s="77"/>
      <c r="BKD1" s="77"/>
      <c r="BKE1" s="77"/>
      <c r="BKF1" s="77"/>
      <c r="BKG1" s="77"/>
      <c r="BKH1" s="77"/>
      <c r="BKI1" s="77"/>
      <c r="BKJ1" s="77"/>
      <c r="BKK1" s="77"/>
      <c r="BKL1" s="77"/>
      <c r="BKM1" s="77"/>
      <c r="BKN1" s="77"/>
      <c r="BKO1" s="77"/>
      <c r="BKP1" s="77"/>
      <c r="BKQ1" s="77"/>
      <c r="BKR1" s="77"/>
      <c r="BKS1" s="77"/>
      <c r="BKT1" s="77"/>
      <c r="BKU1" s="77"/>
      <c r="BKV1" s="77"/>
      <c r="BKW1" s="77"/>
      <c r="BKX1" s="77"/>
      <c r="BKY1" s="77"/>
      <c r="BKZ1" s="77"/>
      <c r="BLA1" s="77"/>
      <c r="BLB1" s="77"/>
      <c r="BLC1" s="77"/>
      <c r="BLD1" s="77"/>
      <c r="BLE1" s="77"/>
      <c r="BLF1" s="77"/>
      <c r="BLG1" s="77"/>
      <c r="BLH1" s="77"/>
      <c r="BLI1" s="77"/>
      <c r="BLJ1" s="77"/>
      <c r="BLK1" s="77"/>
      <c r="BLL1" s="77"/>
      <c r="BLM1" s="77"/>
      <c r="BLN1" s="77"/>
      <c r="BLO1" s="77"/>
      <c r="BLP1" s="77"/>
      <c r="BLQ1" s="77"/>
      <c r="BLR1" s="77"/>
      <c r="BLS1" s="77"/>
      <c r="BLT1" s="77"/>
      <c r="BLU1" s="77"/>
      <c r="BLV1" s="77"/>
      <c r="BLW1" s="77"/>
      <c r="BLX1" s="77"/>
      <c r="BLY1" s="77"/>
      <c r="BLZ1" s="77"/>
      <c r="BMA1" s="77"/>
      <c r="BMB1" s="77"/>
      <c r="BMC1" s="77"/>
      <c r="BMD1" s="77"/>
      <c r="BME1" s="77"/>
      <c r="BMF1" s="77"/>
      <c r="BMG1" s="77"/>
      <c r="BMH1" s="77"/>
      <c r="BMI1" s="77"/>
      <c r="BMJ1" s="77"/>
      <c r="BMK1" s="77"/>
      <c r="BML1" s="77"/>
      <c r="BMM1" s="77"/>
      <c r="BMN1" s="77"/>
      <c r="BMO1" s="77"/>
      <c r="BMP1" s="77"/>
      <c r="BMQ1" s="77"/>
      <c r="BMR1" s="77"/>
      <c r="BMS1" s="77"/>
      <c r="BMT1" s="77"/>
      <c r="BMU1" s="77"/>
      <c r="BMV1" s="77"/>
      <c r="BMW1" s="77"/>
      <c r="BMX1" s="77"/>
      <c r="BMY1" s="77"/>
      <c r="BMZ1" s="77"/>
      <c r="BNA1" s="77"/>
      <c r="BNB1" s="77"/>
      <c r="BNC1" s="77"/>
      <c r="BND1" s="77"/>
      <c r="BNE1" s="77"/>
      <c r="BNF1" s="77"/>
      <c r="BNG1" s="77"/>
      <c r="BNH1" s="77"/>
      <c r="BNI1" s="77"/>
      <c r="BNJ1" s="77"/>
      <c r="BNK1" s="77"/>
      <c r="BNL1" s="77"/>
      <c r="BNM1" s="77"/>
      <c r="BNN1" s="77"/>
      <c r="BNO1" s="77"/>
      <c r="BNP1" s="77"/>
      <c r="BNQ1" s="77"/>
      <c r="BNR1" s="77"/>
      <c r="BNS1" s="77"/>
      <c r="BNT1" s="77"/>
      <c r="BNU1" s="77"/>
      <c r="BNV1" s="77"/>
      <c r="BNW1" s="77"/>
      <c r="BNX1" s="77"/>
      <c r="BNY1" s="77"/>
      <c r="BNZ1" s="77"/>
      <c r="BOA1" s="77"/>
      <c r="BOB1" s="77"/>
      <c r="BOC1" s="77"/>
      <c r="BOD1" s="77"/>
      <c r="BOE1" s="77"/>
      <c r="BOF1" s="77"/>
      <c r="BOG1" s="77"/>
      <c r="BOH1" s="77"/>
      <c r="BOI1" s="77"/>
      <c r="BOJ1" s="77"/>
      <c r="BOK1" s="77"/>
      <c r="BOL1" s="77"/>
      <c r="BOM1" s="77"/>
      <c r="BON1" s="77"/>
      <c r="BOO1" s="77"/>
      <c r="BOP1" s="77"/>
      <c r="BOQ1" s="77"/>
      <c r="BOR1" s="77"/>
      <c r="BOS1" s="77"/>
      <c r="BOT1" s="77"/>
      <c r="BOU1" s="77"/>
      <c r="BOV1" s="77"/>
      <c r="BOW1" s="77"/>
      <c r="BOX1" s="77"/>
      <c r="BOY1" s="77"/>
      <c r="BOZ1" s="77"/>
      <c r="BPA1" s="77"/>
      <c r="BPB1" s="77"/>
      <c r="BPC1" s="77"/>
      <c r="BPD1" s="77"/>
      <c r="BPE1" s="77"/>
      <c r="BPF1" s="77"/>
      <c r="BPG1" s="77"/>
      <c r="BPH1" s="77"/>
      <c r="BPI1" s="77"/>
      <c r="BPJ1" s="77"/>
      <c r="BPK1" s="77"/>
      <c r="BPL1" s="77"/>
      <c r="BPM1" s="77"/>
      <c r="BPN1" s="77"/>
      <c r="BPO1" s="77"/>
      <c r="BPP1" s="77"/>
      <c r="BPQ1" s="77"/>
      <c r="BPR1" s="77"/>
      <c r="BPS1" s="77"/>
      <c r="BPT1" s="77"/>
      <c r="BPU1" s="77"/>
      <c r="BPV1" s="77"/>
      <c r="BPW1" s="77"/>
      <c r="BPX1" s="77"/>
      <c r="BPY1" s="77"/>
      <c r="BPZ1" s="77"/>
      <c r="BQA1" s="77"/>
      <c r="BQB1" s="77"/>
      <c r="BQC1" s="77"/>
      <c r="BQD1" s="77"/>
      <c r="BQE1" s="77"/>
      <c r="BQF1" s="77"/>
      <c r="BQG1" s="77"/>
      <c r="BQH1" s="77"/>
      <c r="BQI1" s="77"/>
      <c r="BQJ1" s="77"/>
      <c r="BQK1" s="77"/>
      <c r="BQL1" s="77"/>
      <c r="BQM1" s="77"/>
      <c r="BQN1" s="77"/>
      <c r="BQO1" s="77"/>
      <c r="BQP1" s="77"/>
      <c r="BQQ1" s="77"/>
      <c r="BQR1" s="77"/>
      <c r="BQS1" s="77"/>
      <c r="BQT1" s="77"/>
      <c r="BQU1" s="77"/>
      <c r="BQV1" s="77"/>
      <c r="BQW1" s="77"/>
      <c r="BQX1" s="77"/>
      <c r="BQY1" s="77"/>
      <c r="BQZ1" s="77"/>
      <c r="BRA1" s="77"/>
      <c r="BRB1" s="77"/>
      <c r="BRC1" s="77"/>
      <c r="BRD1" s="77"/>
      <c r="BRE1" s="77"/>
      <c r="BRF1" s="77"/>
      <c r="BRG1" s="77"/>
      <c r="BRH1" s="77"/>
      <c r="BRI1" s="77"/>
      <c r="BRJ1" s="77"/>
      <c r="BRK1" s="77"/>
      <c r="BRL1" s="77"/>
      <c r="BRM1" s="77"/>
      <c r="BRN1" s="77"/>
      <c r="BRO1" s="77"/>
      <c r="BRP1" s="77"/>
      <c r="BRQ1" s="77"/>
      <c r="BRR1" s="77"/>
      <c r="BRS1" s="77"/>
      <c r="BRT1" s="77"/>
      <c r="BRU1" s="77"/>
      <c r="BRV1" s="77"/>
      <c r="BRW1" s="77"/>
      <c r="BRX1" s="77"/>
      <c r="BRY1" s="77"/>
      <c r="BRZ1" s="77"/>
      <c r="BSA1" s="77"/>
      <c r="BSB1" s="77"/>
      <c r="BSC1" s="77"/>
      <c r="BSD1" s="77"/>
      <c r="BSE1" s="77"/>
      <c r="BSF1" s="77"/>
      <c r="BSG1" s="77"/>
      <c r="BSH1" s="77"/>
      <c r="BSI1" s="77"/>
      <c r="BSJ1" s="77"/>
      <c r="BSK1" s="77"/>
      <c r="BSL1" s="77"/>
      <c r="BSM1" s="77"/>
      <c r="BSN1" s="77"/>
      <c r="BSO1" s="77"/>
      <c r="BSP1" s="77"/>
      <c r="BSQ1" s="77"/>
      <c r="BSR1" s="77"/>
      <c r="BSS1" s="77"/>
      <c r="BST1" s="77"/>
      <c r="BSU1" s="77"/>
      <c r="BSV1" s="77"/>
      <c r="BSW1" s="77"/>
      <c r="BSX1" s="77"/>
      <c r="BSY1" s="77"/>
      <c r="BSZ1" s="77"/>
      <c r="BTA1" s="77"/>
      <c r="BTB1" s="77"/>
      <c r="BTC1" s="77"/>
      <c r="BTD1" s="77"/>
      <c r="BTE1" s="77"/>
      <c r="BTF1" s="77"/>
      <c r="BTG1" s="77"/>
      <c r="BTH1" s="77"/>
      <c r="BTI1" s="77"/>
      <c r="BTJ1" s="77"/>
      <c r="BTK1" s="77"/>
      <c r="BTL1" s="77"/>
      <c r="BTM1" s="77"/>
      <c r="BTN1" s="77"/>
      <c r="BTO1" s="77"/>
      <c r="BTP1" s="77"/>
      <c r="BTQ1" s="77"/>
      <c r="BTR1" s="77"/>
      <c r="BTS1" s="77"/>
      <c r="BTT1" s="77"/>
      <c r="BTU1" s="77"/>
      <c r="BTV1" s="77"/>
      <c r="BTW1" s="77"/>
      <c r="BTX1" s="77"/>
      <c r="BTY1" s="77"/>
      <c r="BTZ1" s="77"/>
      <c r="BUA1" s="77"/>
      <c r="BUB1" s="77"/>
      <c r="BUC1" s="77"/>
      <c r="BUD1" s="77"/>
      <c r="BUE1" s="77"/>
      <c r="BUF1" s="77"/>
      <c r="BUG1" s="77"/>
      <c r="BUH1" s="77"/>
      <c r="BUI1" s="77"/>
      <c r="BUJ1" s="77"/>
      <c r="BUK1" s="77"/>
      <c r="BUL1" s="77"/>
      <c r="BUM1" s="77"/>
      <c r="BUN1" s="77"/>
      <c r="BUO1" s="77"/>
      <c r="BUP1" s="77"/>
      <c r="BUQ1" s="77"/>
      <c r="BUR1" s="77"/>
      <c r="BUS1" s="77"/>
      <c r="BUT1" s="77"/>
      <c r="BUU1" s="77"/>
      <c r="BUV1" s="77"/>
      <c r="BUW1" s="77"/>
      <c r="BUX1" s="77"/>
      <c r="BUY1" s="77"/>
      <c r="BUZ1" s="77"/>
      <c r="BVA1" s="77"/>
      <c r="BVB1" s="77"/>
      <c r="BVC1" s="77"/>
      <c r="BVD1" s="77"/>
      <c r="BVE1" s="77"/>
      <c r="BVF1" s="77"/>
      <c r="BVG1" s="77"/>
      <c r="BVH1" s="77"/>
      <c r="BVI1" s="77"/>
      <c r="BVJ1" s="77"/>
      <c r="BVK1" s="77"/>
      <c r="BVL1" s="77"/>
      <c r="BVM1" s="77"/>
      <c r="BVN1" s="77"/>
      <c r="BVO1" s="77"/>
      <c r="BVP1" s="77"/>
      <c r="BVQ1" s="77"/>
      <c r="BVR1" s="77"/>
      <c r="BVS1" s="77"/>
      <c r="BVT1" s="77"/>
      <c r="BVU1" s="77"/>
      <c r="BVV1" s="77"/>
      <c r="BVW1" s="77"/>
      <c r="BVX1" s="77"/>
      <c r="BVY1" s="77"/>
      <c r="BVZ1" s="77"/>
      <c r="BWA1" s="77"/>
      <c r="BWB1" s="77"/>
      <c r="BWC1" s="77"/>
      <c r="BWD1" s="77"/>
      <c r="BWE1" s="77"/>
      <c r="BWF1" s="77"/>
      <c r="BWG1" s="77"/>
      <c r="BWH1" s="77"/>
      <c r="BWI1" s="77"/>
      <c r="BWJ1" s="77"/>
      <c r="BWK1" s="77"/>
      <c r="BWL1" s="77"/>
      <c r="BWM1" s="77"/>
      <c r="BWN1" s="77"/>
      <c r="BWO1" s="77"/>
      <c r="BWP1" s="77"/>
      <c r="BWQ1" s="77"/>
      <c r="BWR1" s="77"/>
      <c r="BWS1" s="77"/>
      <c r="BWT1" s="77"/>
      <c r="BWU1" s="77"/>
      <c r="BWV1" s="77"/>
      <c r="BWW1" s="77"/>
      <c r="BWX1" s="77"/>
      <c r="BWY1" s="77"/>
      <c r="BWZ1" s="77"/>
      <c r="BXA1" s="77"/>
      <c r="BXB1" s="77"/>
      <c r="BXC1" s="77"/>
      <c r="BXD1" s="77"/>
      <c r="BXE1" s="77"/>
      <c r="BXF1" s="77"/>
      <c r="BXG1" s="77"/>
      <c r="BXH1" s="77"/>
      <c r="BXI1" s="77"/>
      <c r="BXJ1" s="77"/>
      <c r="BXK1" s="77"/>
      <c r="BXL1" s="77"/>
      <c r="BXM1" s="77"/>
      <c r="BXN1" s="77"/>
      <c r="BXO1" s="77"/>
      <c r="BXP1" s="77"/>
      <c r="BXQ1" s="77"/>
      <c r="BXR1" s="77"/>
      <c r="BXS1" s="77"/>
      <c r="BXT1" s="77"/>
      <c r="BXU1" s="77"/>
      <c r="BXV1" s="77"/>
      <c r="BXW1" s="77"/>
      <c r="BXX1" s="77"/>
      <c r="BXY1" s="77"/>
    </row>
    <row r="2" spans="1:2001" x14ac:dyDescent="0.25">
      <c r="A2" s="19" t="s">
        <v>1152</v>
      </c>
      <c r="B2" t="s">
        <v>150</v>
      </c>
      <c r="C2" t="s">
        <v>146</v>
      </c>
      <c r="D2" t="s">
        <v>145</v>
      </c>
      <c r="E2" t="s">
        <v>148</v>
      </c>
      <c r="F2" t="s">
        <v>150</v>
      </c>
      <c r="G2" t="s">
        <v>146</v>
      </c>
      <c r="H2" t="s">
        <v>145</v>
      </c>
      <c r="I2" t="s">
        <v>148</v>
      </c>
      <c r="J2" t="s">
        <v>150</v>
      </c>
      <c r="K2" t="s">
        <v>146</v>
      </c>
      <c r="L2" t="s">
        <v>145</v>
      </c>
      <c r="M2" t="s">
        <v>148</v>
      </c>
      <c r="N2" t="s">
        <v>150</v>
      </c>
      <c r="O2" t="s">
        <v>146</v>
      </c>
      <c r="P2" t="s">
        <v>145</v>
      </c>
      <c r="Q2" t="s">
        <v>148</v>
      </c>
      <c r="R2" t="s">
        <v>150</v>
      </c>
      <c r="S2" t="s">
        <v>146</v>
      </c>
      <c r="T2" t="s">
        <v>145</v>
      </c>
      <c r="U2" t="s">
        <v>148</v>
      </c>
      <c r="V2" t="s">
        <v>150</v>
      </c>
      <c r="W2" t="s">
        <v>146</v>
      </c>
      <c r="X2" t="s">
        <v>145</v>
      </c>
      <c r="Y2" t="s">
        <v>148</v>
      </c>
      <c r="Z2" t="s">
        <v>150</v>
      </c>
      <c r="AA2" t="s">
        <v>146</v>
      </c>
      <c r="AB2" t="s">
        <v>145</v>
      </c>
      <c r="AC2" t="s">
        <v>148</v>
      </c>
      <c r="AD2" t="s">
        <v>150</v>
      </c>
      <c r="AE2" t="s">
        <v>146</v>
      </c>
      <c r="AF2" t="s">
        <v>145</v>
      </c>
      <c r="AG2" t="s">
        <v>148</v>
      </c>
      <c r="AH2" t="s">
        <v>150</v>
      </c>
      <c r="AI2" t="s">
        <v>146</v>
      </c>
      <c r="AJ2" t="s">
        <v>145</v>
      </c>
      <c r="AK2" t="s">
        <v>148</v>
      </c>
      <c r="AL2" t="s">
        <v>150</v>
      </c>
      <c r="AM2" t="s">
        <v>146</v>
      </c>
      <c r="AN2" t="s">
        <v>145</v>
      </c>
      <c r="AO2" t="s">
        <v>148</v>
      </c>
      <c r="AP2" t="s">
        <v>150</v>
      </c>
      <c r="AQ2" t="s">
        <v>146</v>
      </c>
      <c r="AR2" t="s">
        <v>145</v>
      </c>
      <c r="AS2" t="s">
        <v>148</v>
      </c>
      <c r="AT2" t="s">
        <v>150</v>
      </c>
      <c r="AU2" t="s">
        <v>146</v>
      </c>
      <c r="AV2" t="s">
        <v>145</v>
      </c>
      <c r="AW2" t="s">
        <v>148</v>
      </c>
      <c r="AX2" t="s">
        <v>150</v>
      </c>
      <c r="AY2" t="s">
        <v>146</v>
      </c>
      <c r="AZ2" t="s">
        <v>145</v>
      </c>
      <c r="BA2" t="s">
        <v>148</v>
      </c>
      <c r="BB2" t="s">
        <v>150</v>
      </c>
      <c r="BC2" t="s">
        <v>146</v>
      </c>
      <c r="BD2" t="s">
        <v>145</v>
      </c>
      <c r="BE2" t="s">
        <v>148</v>
      </c>
      <c r="BF2" t="s">
        <v>150</v>
      </c>
      <c r="BG2" t="s">
        <v>146</v>
      </c>
      <c r="BH2" t="s">
        <v>145</v>
      </c>
      <c r="BI2" t="s">
        <v>148</v>
      </c>
      <c r="BJ2" t="s">
        <v>150</v>
      </c>
      <c r="BK2" t="s">
        <v>146</v>
      </c>
      <c r="BL2" t="s">
        <v>145</v>
      </c>
      <c r="BM2" t="s">
        <v>148</v>
      </c>
      <c r="BN2" t="s">
        <v>150</v>
      </c>
      <c r="BO2" t="s">
        <v>146</v>
      </c>
      <c r="BP2" t="s">
        <v>145</v>
      </c>
      <c r="BQ2" t="s">
        <v>148</v>
      </c>
      <c r="BR2" t="s">
        <v>150</v>
      </c>
      <c r="BS2" t="s">
        <v>146</v>
      </c>
      <c r="BT2" t="s">
        <v>145</v>
      </c>
      <c r="BU2" t="s">
        <v>148</v>
      </c>
      <c r="BV2" t="s">
        <v>150</v>
      </c>
      <c r="BW2" t="s">
        <v>146</v>
      </c>
      <c r="BX2" t="s">
        <v>145</v>
      </c>
      <c r="BY2" t="s">
        <v>148</v>
      </c>
      <c r="BZ2" t="s">
        <v>150</v>
      </c>
      <c r="CA2" t="s">
        <v>146</v>
      </c>
      <c r="CB2" t="s">
        <v>145</v>
      </c>
      <c r="CC2" t="s">
        <v>148</v>
      </c>
      <c r="CD2" t="s">
        <v>150</v>
      </c>
      <c r="CE2" t="s">
        <v>146</v>
      </c>
      <c r="CF2" t="s">
        <v>145</v>
      </c>
      <c r="CG2" t="s">
        <v>148</v>
      </c>
      <c r="CH2" t="s">
        <v>150</v>
      </c>
      <c r="CI2" t="s">
        <v>146</v>
      </c>
      <c r="CJ2" t="s">
        <v>145</v>
      </c>
      <c r="CK2" t="s">
        <v>148</v>
      </c>
      <c r="CL2" t="s">
        <v>150</v>
      </c>
      <c r="CM2" t="s">
        <v>146</v>
      </c>
      <c r="CN2" t="s">
        <v>145</v>
      </c>
      <c r="CO2" t="s">
        <v>148</v>
      </c>
      <c r="CP2" t="s">
        <v>150</v>
      </c>
      <c r="CQ2" t="s">
        <v>146</v>
      </c>
      <c r="CR2" t="s">
        <v>145</v>
      </c>
      <c r="CS2" t="s">
        <v>148</v>
      </c>
      <c r="CT2" t="s">
        <v>150</v>
      </c>
      <c r="CU2" t="s">
        <v>146</v>
      </c>
      <c r="CV2" t="s">
        <v>145</v>
      </c>
      <c r="CW2" t="s">
        <v>148</v>
      </c>
      <c r="CX2" t="s">
        <v>150</v>
      </c>
      <c r="CY2" t="s">
        <v>146</v>
      </c>
      <c r="CZ2" t="s">
        <v>145</v>
      </c>
      <c r="DA2" t="s">
        <v>148</v>
      </c>
      <c r="DB2" t="s">
        <v>150</v>
      </c>
      <c r="DC2" t="s">
        <v>146</v>
      </c>
      <c r="DD2" t="s">
        <v>145</v>
      </c>
      <c r="DE2" t="s">
        <v>148</v>
      </c>
      <c r="DF2" t="s">
        <v>150</v>
      </c>
      <c r="DG2" t="s">
        <v>146</v>
      </c>
      <c r="DH2" t="s">
        <v>145</v>
      </c>
      <c r="DI2" t="s">
        <v>148</v>
      </c>
      <c r="DJ2" t="s">
        <v>150</v>
      </c>
      <c r="DK2" t="s">
        <v>146</v>
      </c>
      <c r="DL2" t="s">
        <v>145</v>
      </c>
      <c r="DM2" t="s">
        <v>148</v>
      </c>
      <c r="DN2" t="s">
        <v>150</v>
      </c>
      <c r="DO2" t="s">
        <v>146</v>
      </c>
      <c r="DP2" t="s">
        <v>145</v>
      </c>
      <c r="DQ2" t="s">
        <v>148</v>
      </c>
      <c r="DR2" t="s">
        <v>150</v>
      </c>
      <c r="DS2" t="s">
        <v>146</v>
      </c>
      <c r="DT2" t="s">
        <v>145</v>
      </c>
      <c r="DU2" t="s">
        <v>148</v>
      </c>
      <c r="DV2" t="s">
        <v>150</v>
      </c>
      <c r="DW2" t="s">
        <v>146</v>
      </c>
      <c r="DX2" t="s">
        <v>145</v>
      </c>
      <c r="DY2" t="s">
        <v>148</v>
      </c>
      <c r="DZ2" t="s">
        <v>150</v>
      </c>
      <c r="EA2" t="s">
        <v>146</v>
      </c>
      <c r="EB2" t="s">
        <v>145</v>
      </c>
      <c r="EC2" t="s">
        <v>148</v>
      </c>
      <c r="ED2" t="s">
        <v>150</v>
      </c>
      <c r="EE2" t="s">
        <v>146</v>
      </c>
      <c r="EF2" t="s">
        <v>145</v>
      </c>
      <c r="EG2" t="s">
        <v>148</v>
      </c>
      <c r="EH2" t="s">
        <v>150</v>
      </c>
      <c r="EI2" t="s">
        <v>146</v>
      </c>
      <c r="EJ2" t="s">
        <v>145</v>
      </c>
      <c r="EK2" t="s">
        <v>148</v>
      </c>
      <c r="EL2" t="s">
        <v>150</v>
      </c>
      <c r="EM2" t="s">
        <v>146</v>
      </c>
      <c r="EN2" t="s">
        <v>145</v>
      </c>
      <c r="EO2" t="s">
        <v>148</v>
      </c>
      <c r="EP2" t="s">
        <v>150</v>
      </c>
      <c r="EQ2" t="s">
        <v>146</v>
      </c>
      <c r="ER2" t="s">
        <v>145</v>
      </c>
      <c r="ES2" t="s">
        <v>148</v>
      </c>
      <c r="ET2" t="s">
        <v>150</v>
      </c>
      <c r="EU2" t="s">
        <v>146</v>
      </c>
      <c r="EV2" t="s">
        <v>145</v>
      </c>
      <c r="EW2" t="s">
        <v>148</v>
      </c>
      <c r="EX2" t="s">
        <v>150</v>
      </c>
      <c r="EY2" t="s">
        <v>146</v>
      </c>
      <c r="EZ2" t="s">
        <v>145</v>
      </c>
      <c r="FA2" t="s">
        <v>148</v>
      </c>
      <c r="FB2" t="s">
        <v>150</v>
      </c>
      <c r="FC2" t="s">
        <v>146</v>
      </c>
      <c r="FD2" t="s">
        <v>145</v>
      </c>
      <c r="FE2" t="s">
        <v>148</v>
      </c>
      <c r="FF2" t="s">
        <v>150</v>
      </c>
      <c r="FG2" t="s">
        <v>146</v>
      </c>
      <c r="FH2" t="s">
        <v>145</v>
      </c>
      <c r="FI2" t="s">
        <v>148</v>
      </c>
      <c r="FJ2" t="s">
        <v>150</v>
      </c>
      <c r="FK2" t="s">
        <v>146</v>
      </c>
      <c r="FL2" t="s">
        <v>145</v>
      </c>
      <c r="FM2" t="s">
        <v>148</v>
      </c>
      <c r="FN2" t="s">
        <v>150</v>
      </c>
      <c r="FO2" t="s">
        <v>146</v>
      </c>
      <c r="FP2" t="s">
        <v>145</v>
      </c>
      <c r="FQ2" t="s">
        <v>148</v>
      </c>
      <c r="FR2" t="s">
        <v>150</v>
      </c>
      <c r="FS2" t="s">
        <v>146</v>
      </c>
      <c r="FT2" t="s">
        <v>145</v>
      </c>
      <c r="FU2" t="s">
        <v>148</v>
      </c>
      <c r="FV2" t="s">
        <v>150</v>
      </c>
      <c r="FW2" t="s">
        <v>146</v>
      </c>
      <c r="FX2" t="s">
        <v>145</v>
      </c>
      <c r="FY2" t="s">
        <v>148</v>
      </c>
      <c r="FZ2" t="s">
        <v>150</v>
      </c>
      <c r="GA2" t="s">
        <v>146</v>
      </c>
      <c r="GB2" t="s">
        <v>145</v>
      </c>
      <c r="GC2" t="s">
        <v>148</v>
      </c>
      <c r="GD2" t="s">
        <v>150</v>
      </c>
      <c r="GE2" t="s">
        <v>146</v>
      </c>
      <c r="GF2" t="s">
        <v>145</v>
      </c>
      <c r="GG2" t="s">
        <v>148</v>
      </c>
      <c r="GH2" t="s">
        <v>150</v>
      </c>
      <c r="GI2" t="s">
        <v>146</v>
      </c>
      <c r="GJ2" t="s">
        <v>145</v>
      </c>
      <c r="GK2" t="s">
        <v>148</v>
      </c>
      <c r="GL2" t="s">
        <v>150</v>
      </c>
      <c r="GM2" t="s">
        <v>146</v>
      </c>
      <c r="GN2" t="s">
        <v>145</v>
      </c>
      <c r="GO2" t="s">
        <v>148</v>
      </c>
      <c r="GP2" t="s">
        <v>150</v>
      </c>
      <c r="GQ2" t="s">
        <v>146</v>
      </c>
      <c r="GR2" t="s">
        <v>145</v>
      </c>
      <c r="GS2" t="s">
        <v>148</v>
      </c>
      <c r="GT2" t="s">
        <v>150</v>
      </c>
      <c r="GU2" t="s">
        <v>146</v>
      </c>
      <c r="GV2" t="s">
        <v>145</v>
      </c>
      <c r="GW2" t="s">
        <v>148</v>
      </c>
      <c r="GX2" t="s">
        <v>150</v>
      </c>
      <c r="GY2" t="s">
        <v>146</v>
      </c>
      <c r="GZ2" t="s">
        <v>145</v>
      </c>
      <c r="HA2" t="s">
        <v>148</v>
      </c>
      <c r="HB2" t="s">
        <v>150</v>
      </c>
      <c r="HC2" t="s">
        <v>146</v>
      </c>
      <c r="HD2" t="s">
        <v>145</v>
      </c>
      <c r="HE2" t="s">
        <v>148</v>
      </c>
      <c r="HF2" t="s">
        <v>150</v>
      </c>
      <c r="HG2" t="s">
        <v>146</v>
      </c>
      <c r="HH2" t="s">
        <v>145</v>
      </c>
      <c r="HI2" t="s">
        <v>148</v>
      </c>
      <c r="HJ2" t="s">
        <v>150</v>
      </c>
      <c r="HK2" t="s">
        <v>146</v>
      </c>
      <c r="HL2" t="s">
        <v>145</v>
      </c>
      <c r="HM2" t="s">
        <v>148</v>
      </c>
      <c r="HN2" t="s">
        <v>150</v>
      </c>
      <c r="HO2" t="s">
        <v>146</v>
      </c>
      <c r="HP2" t="s">
        <v>145</v>
      </c>
      <c r="HQ2" t="s">
        <v>148</v>
      </c>
      <c r="HR2" t="s">
        <v>150</v>
      </c>
      <c r="HS2" t="s">
        <v>146</v>
      </c>
      <c r="HT2" t="s">
        <v>145</v>
      </c>
      <c r="HU2" t="s">
        <v>148</v>
      </c>
      <c r="HV2" t="s">
        <v>150</v>
      </c>
      <c r="HW2" t="s">
        <v>146</v>
      </c>
      <c r="HX2" t="s">
        <v>145</v>
      </c>
      <c r="HY2" t="s">
        <v>148</v>
      </c>
      <c r="HZ2" t="s">
        <v>150</v>
      </c>
      <c r="IA2" t="s">
        <v>146</v>
      </c>
      <c r="IB2" t="s">
        <v>145</v>
      </c>
      <c r="IC2" t="s">
        <v>148</v>
      </c>
      <c r="ID2" t="s">
        <v>150</v>
      </c>
      <c r="IE2" t="s">
        <v>146</v>
      </c>
      <c r="IF2" t="s">
        <v>145</v>
      </c>
      <c r="IG2" t="s">
        <v>148</v>
      </c>
      <c r="IH2" t="s">
        <v>150</v>
      </c>
      <c r="II2" t="s">
        <v>146</v>
      </c>
      <c r="IJ2" t="s">
        <v>145</v>
      </c>
      <c r="IK2" t="s">
        <v>148</v>
      </c>
      <c r="IL2" t="s">
        <v>150</v>
      </c>
      <c r="IM2" t="s">
        <v>146</v>
      </c>
      <c r="IN2" t="s">
        <v>145</v>
      </c>
      <c r="IO2" t="s">
        <v>148</v>
      </c>
      <c r="IP2" t="s">
        <v>150</v>
      </c>
      <c r="IQ2" t="s">
        <v>146</v>
      </c>
      <c r="IR2" t="s">
        <v>145</v>
      </c>
      <c r="IS2" t="s">
        <v>148</v>
      </c>
      <c r="IT2" t="s">
        <v>150</v>
      </c>
      <c r="IU2" t="s">
        <v>146</v>
      </c>
      <c r="IV2" t="s">
        <v>145</v>
      </c>
      <c r="IW2" t="s">
        <v>148</v>
      </c>
      <c r="IX2" t="s">
        <v>150</v>
      </c>
      <c r="IY2" t="s">
        <v>146</v>
      </c>
      <c r="IZ2" t="s">
        <v>145</v>
      </c>
      <c r="JA2" t="s">
        <v>148</v>
      </c>
      <c r="JB2" t="s">
        <v>150</v>
      </c>
      <c r="JC2" t="s">
        <v>146</v>
      </c>
      <c r="JD2" t="s">
        <v>145</v>
      </c>
      <c r="JE2" t="s">
        <v>148</v>
      </c>
      <c r="JF2" t="s">
        <v>150</v>
      </c>
      <c r="JG2" t="s">
        <v>146</v>
      </c>
      <c r="JH2" t="s">
        <v>145</v>
      </c>
      <c r="JI2" t="s">
        <v>148</v>
      </c>
      <c r="JJ2" t="s">
        <v>150</v>
      </c>
      <c r="JK2" t="s">
        <v>146</v>
      </c>
      <c r="JL2" t="s">
        <v>145</v>
      </c>
      <c r="JM2" t="s">
        <v>148</v>
      </c>
      <c r="JN2" t="s">
        <v>150</v>
      </c>
      <c r="JO2" t="s">
        <v>146</v>
      </c>
      <c r="JP2" t="s">
        <v>145</v>
      </c>
      <c r="JQ2" t="s">
        <v>148</v>
      </c>
      <c r="JR2" t="s">
        <v>150</v>
      </c>
      <c r="JS2" t="s">
        <v>146</v>
      </c>
      <c r="JT2" t="s">
        <v>145</v>
      </c>
      <c r="JU2" t="s">
        <v>148</v>
      </c>
      <c r="JV2" t="s">
        <v>150</v>
      </c>
      <c r="JW2" t="s">
        <v>146</v>
      </c>
      <c r="JX2" t="s">
        <v>145</v>
      </c>
      <c r="JY2" t="s">
        <v>148</v>
      </c>
      <c r="JZ2" t="s">
        <v>150</v>
      </c>
      <c r="KA2" t="s">
        <v>146</v>
      </c>
      <c r="KB2" t="s">
        <v>145</v>
      </c>
      <c r="KC2" t="s">
        <v>148</v>
      </c>
      <c r="KD2" t="s">
        <v>150</v>
      </c>
      <c r="KE2" t="s">
        <v>146</v>
      </c>
      <c r="KF2" t="s">
        <v>145</v>
      </c>
      <c r="KG2" t="s">
        <v>148</v>
      </c>
      <c r="KH2" t="s">
        <v>150</v>
      </c>
      <c r="KI2" t="s">
        <v>146</v>
      </c>
      <c r="KJ2" t="s">
        <v>145</v>
      </c>
      <c r="KK2" t="s">
        <v>148</v>
      </c>
      <c r="KL2" t="s">
        <v>150</v>
      </c>
      <c r="KM2" t="s">
        <v>146</v>
      </c>
      <c r="KN2" t="s">
        <v>145</v>
      </c>
      <c r="KO2" t="s">
        <v>148</v>
      </c>
      <c r="KP2" t="s">
        <v>150</v>
      </c>
      <c r="KQ2" t="s">
        <v>146</v>
      </c>
      <c r="KR2" t="s">
        <v>145</v>
      </c>
      <c r="KS2" t="s">
        <v>148</v>
      </c>
      <c r="KT2" t="s">
        <v>150</v>
      </c>
      <c r="KU2" t="s">
        <v>146</v>
      </c>
      <c r="KV2" t="s">
        <v>145</v>
      </c>
      <c r="KW2" t="s">
        <v>148</v>
      </c>
      <c r="KX2" t="s">
        <v>150</v>
      </c>
      <c r="KY2" t="s">
        <v>146</v>
      </c>
      <c r="KZ2" t="s">
        <v>145</v>
      </c>
      <c r="LA2" t="s">
        <v>148</v>
      </c>
      <c r="LB2" t="s">
        <v>150</v>
      </c>
      <c r="LC2" t="s">
        <v>146</v>
      </c>
      <c r="LD2" t="s">
        <v>145</v>
      </c>
      <c r="LE2" t="s">
        <v>148</v>
      </c>
      <c r="LF2" t="s">
        <v>150</v>
      </c>
      <c r="LG2" t="s">
        <v>146</v>
      </c>
      <c r="LH2" t="s">
        <v>145</v>
      </c>
      <c r="LI2" t="s">
        <v>148</v>
      </c>
      <c r="LJ2" t="s">
        <v>150</v>
      </c>
      <c r="LK2" t="s">
        <v>146</v>
      </c>
      <c r="LL2" t="s">
        <v>145</v>
      </c>
      <c r="LM2" t="s">
        <v>148</v>
      </c>
      <c r="LN2" t="s">
        <v>150</v>
      </c>
      <c r="LO2" t="s">
        <v>146</v>
      </c>
      <c r="LP2" t="s">
        <v>145</v>
      </c>
      <c r="LQ2" t="s">
        <v>148</v>
      </c>
      <c r="LR2" t="s">
        <v>150</v>
      </c>
      <c r="LS2" t="s">
        <v>146</v>
      </c>
      <c r="LT2" t="s">
        <v>145</v>
      </c>
      <c r="LU2" t="s">
        <v>148</v>
      </c>
      <c r="LV2" t="s">
        <v>150</v>
      </c>
      <c r="LW2" t="s">
        <v>146</v>
      </c>
      <c r="LX2" t="s">
        <v>145</v>
      </c>
      <c r="LY2" t="s">
        <v>148</v>
      </c>
      <c r="LZ2" t="s">
        <v>150</v>
      </c>
      <c r="MA2" t="s">
        <v>146</v>
      </c>
      <c r="MB2" t="s">
        <v>145</v>
      </c>
      <c r="MC2" t="s">
        <v>148</v>
      </c>
      <c r="MD2" t="s">
        <v>150</v>
      </c>
      <c r="ME2" t="s">
        <v>146</v>
      </c>
      <c r="MF2" t="s">
        <v>145</v>
      </c>
      <c r="MG2" t="s">
        <v>148</v>
      </c>
      <c r="MH2" t="s">
        <v>150</v>
      </c>
      <c r="MI2" t="s">
        <v>146</v>
      </c>
      <c r="MJ2" t="s">
        <v>145</v>
      </c>
      <c r="MK2" t="s">
        <v>148</v>
      </c>
      <c r="ML2" t="s">
        <v>150</v>
      </c>
      <c r="MM2" t="s">
        <v>146</v>
      </c>
      <c r="MN2" t="s">
        <v>145</v>
      </c>
      <c r="MO2" t="s">
        <v>148</v>
      </c>
      <c r="MP2" t="s">
        <v>150</v>
      </c>
      <c r="MQ2" t="s">
        <v>146</v>
      </c>
      <c r="MR2" t="s">
        <v>145</v>
      </c>
      <c r="MS2" t="s">
        <v>148</v>
      </c>
      <c r="MT2" t="s">
        <v>150</v>
      </c>
      <c r="MU2" t="s">
        <v>146</v>
      </c>
      <c r="MV2" t="s">
        <v>145</v>
      </c>
      <c r="MW2" t="s">
        <v>148</v>
      </c>
      <c r="MX2" t="s">
        <v>150</v>
      </c>
      <c r="MY2" t="s">
        <v>146</v>
      </c>
      <c r="MZ2" t="s">
        <v>145</v>
      </c>
      <c r="NA2" t="s">
        <v>148</v>
      </c>
      <c r="NB2" t="s">
        <v>150</v>
      </c>
      <c r="NC2" t="s">
        <v>146</v>
      </c>
      <c r="ND2" t="s">
        <v>145</v>
      </c>
      <c r="NE2" t="s">
        <v>148</v>
      </c>
      <c r="NF2" t="s">
        <v>150</v>
      </c>
      <c r="NG2" t="s">
        <v>146</v>
      </c>
      <c r="NH2" t="s">
        <v>145</v>
      </c>
      <c r="NI2" t="s">
        <v>148</v>
      </c>
      <c r="NJ2" t="s">
        <v>150</v>
      </c>
      <c r="NK2" t="s">
        <v>146</v>
      </c>
      <c r="NL2" t="s">
        <v>145</v>
      </c>
      <c r="NM2" t="s">
        <v>148</v>
      </c>
      <c r="NN2" t="s">
        <v>150</v>
      </c>
      <c r="NO2" t="s">
        <v>146</v>
      </c>
      <c r="NP2" t="s">
        <v>145</v>
      </c>
      <c r="NQ2" t="s">
        <v>148</v>
      </c>
      <c r="NR2" t="s">
        <v>150</v>
      </c>
      <c r="NS2" t="s">
        <v>146</v>
      </c>
      <c r="NT2" t="s">
        <v>145</v>
      </c>
      <c r="NU2" t="s">
        <v>148</v>
      </c>
      <c r="NV2" t="s">
        <v>150</v>
      </c>
      <c r="NW2" t="s">
        <v>146</v>
      </c>
      <c r="NX2" t="s">
        <v>145</v>
      </c>
      <c r="NY2" t="s">
        <v>148</v>
      </c>
      <c r="NZ2" t="s">
        <v>150</v>
      </c>
      <c r="OA2" t="s">
        <v>146</v>
      </c>
      <c r="OB2" t="s">
        <v>145</v>
      </c>
      <c r="OC2" t="s">
        <v>148</v>
      </c>
      <c r="OD2" t="s">
        <v>150</v>
      </c>
      <c r="OE2" t="s">
        <v>146</v>
      </c>
      <c r="OF2" t="s">
        <v>145</v>
      </c>
      <c r="OG2" t="s">
        <v>148</v>
      </c>
      <c r="OH2" t="s">
        <v>150</v>
      </c>
      <c r="OI2" t="s">
        <v>146</v>
      </c>
      <c r="OJ2" t="s">
        <v>145</v>
      </c>
      <c r="OK2" t="s">
        <v>148</v>
      </c>
      <c r="OL2" t="s">
        <v>150</v>
      </c>
      <c r="OM2" t="s">
        <v>146</v>
      </c>
      <c r="ON2" t="s">
        <v>145</v>
      </c>
      <c r="OO2" t="s">
        <v>148</v>
      </c>
      <c r="OP2" t="s">
        <v>150</v>
      </c>
      <c r="OQ2" t="s">
        <v>146</v>
      </c>
      <c r="OR2" t="s">
        <v>145</v>
      </c>
      <c r="OS2" t="s">
        <v>148</v>
      </c>
      <c r="OT2" t="s">
        <v>150</v>
      </c>
      <c r="OU2" t="s">
        <v>146</v>
      </c>
      <c r="OV2" t="s">
        <v>145</v>
      </c>
      <c r="OW2" t="s">
        <v>148</v>
      </c>
      <c r="OX2" t="s">
        <v>150</v>
      </c>
      <c r="OY2" t="s">
        <v>146</v>
      </c>
      <c r="OZ2" t="s">
        <v>145</v>
      </c>
      <c r="PA2" t="s">
        <v>148</v>
      </c>
      <c r="PB2" t="s">
        <v>150</v>
      </c>
      <c r="PC2" t="s">
        <v>146</v>
      </c>
      <c r="PD2" t="s">
        <v>145</v>
      </c>
      <c r="PE2" t="s">
        <v>148</v>
      </c>
      <c r="PF2" t="s">
        <v>150</v>
      </c>
      <c r="PG2" t="s">
        <v>146</v>
      </c>
      <c r="PH2" t="s">
        <v>145</v>
      </c>
      <c r="PI2" t="s">
        <v>148</v>
      </c>
      <c r="PJ2" t="s">
        <v>150</v>
      </c>
      <c r="PK2" t="s">
        <v>146</v>
      </c>
      <c r="PL2" t="s">
        <v>145</v>
      </c>
      <c r="PM2" t="s">
        <v>148</v>
      </c>
      <c r="PN2" t="s">
        <v>150</v>
      </c>
      <c r="PO2" t="s">
        <v>146</v>
      </c>
      <c r="PP2" t="s">
        <v>145</v>
      </c>
      <c r="PQ2" t="s">
        <v>148</v>
      </c>
      <c r="PR2" t="s">
        <v>150</v>
      </c>
      <c r="PS2" t="s">
        <v>146</v>
      </c>
      <c r="PT2" t="s">
        <v>145</v>
      </c>
      <c r="PU2" t="s">
        <v>148</v>
      </c>
      <c r="PV2" t="s">
        <v>150</v>
      </c>
      <c r="PW2" t="s">
        <v>146</v>
      </c>
      <c r="PX2" t="s">
        <v>145</v>
      </c>
      <c r="PY2" t="s">
        <v>148</v>
      </c>
      <c r="PZ2" t="s">
        <v>150</v>
      </c>
      <c r="QA2" t="s">
        <v>146</v>
      </c>
      <c r="QB2" t="s">
        <v>145</v>
      </c>
      <c r="QC2" t="s">
        <v>148</v>
      </c>
      <c r="QD2" t="s">
        <v>150</v>
      </c>
      <c r="QE2" t="s">
        <v>146</v>
      </c>
      <c r="QF2" t="s">
        <v>145</v>
      </c>
      <c r="QG2" t="s">
        <v>148</v>
      </c>
      <c r="QH2" t="s">
        <v>150</v>
      </c>
      <c r="QI2" t="s">
        <v>146</v>
      </c>
      <c r="QJ2" t="s">
        <v>145</v>
      </c>
      <c r="QK2" t="s">
        <v>148</v>
      </c>
      <c r="QL2" t="s">
        <v>150</v>
      </c>
      <c r="QM2" t="s">
        <v>146</v>
      </c>
      <c r="QN2" t="s">
        <v>145</v>
      </c>
      <c r="QO2" t="s">
        <v>148</v>
      </c>
      <c r="QP2" t="s">
        <v>150</v>
      </c>
      <c r="QQ2" t="s">
        <v>146</v>
      </c>
      <c r="QR2" t="s">
        <v>145</v>
      </c>
      <c r="QS2" t="s">
        <v>148</v>
      </c>
      <c r="QT2" t="s">
        <v>150</v>
      </c>
      <c r="QU2" t="s">
        <v>146</v>
      </c>
      <c r="QV2" t="s">
        <v>145</v>
      </c>
      <c r="QW2" t="s">
        <v>148</v>
      </c>
      <c r="QX2" t="s">
        <v>150</v>
      </c>
      <c r="QY2" t="s">
        <v>146</v>
      </c>
      <c r="QZ2" t="s">
        <v>145</v>
      </c>
      <c r="RA2" t="s">
        <v>148</v>
      </c>
      <c r="RB2" t="s">
        <v>150</v>
      </c>
      <c r="RC2" t="s">
        <v>146</v>
      </c>
      <c r="RD2" t="s">
        <v>145</v>
      </c>
      <c r="RE2" t="s">
        <v>148</v>
      </c>
      <c r="RF2" t="s">
        <v>150</v>
      </c>
      <c r="RG2" t="s">
        <v>146</v>
      </c>
      <c r="RH2" t="s">
        <v>145</v>
      </c>
      <c r="RI2" t="s">
        <v>148</v>
      </c>
      <c r="RJ2" t="s">
        <v>150</v>
      </c>
      <c r="RK2" t="s">
        <v>146</v>
      </c>
      <c r="RL2" t="s">
        <v>145</v>
      </c>
      <c r="RM2" t="s">
        <v>148</v>
      </c>
      <c r="RN2" t="s">
        <v>150</v>
      </c>
      <c r="RO2" t="s">
        <v>146</v>
      </c>
      <c r="RP2" t="s">
        <v>145</v>
      </c>
      <c r="RQ2" t="s">
        <v>148</v>
      </c>
      <c r="RR2" t="s">
        <v>150</v>
      </c>
      <c r="RS2" t="s">
        <v>146</v>
      </c>
      <c r="RT2" t="s">
        <v>145</v>
      </c>
      <c r="RU2" t="s">
        <v>148</v>
      </c>
      <c r="RV2" t="s">
        <v>150</v>
      </c>
      <c r="RW2" t="s">
        <v>146</v>
      </c>
      <c r="RX2" t="s">
        <v>145</v>
      </c>
      <c r="RY2" t="s">
        <v>148</v>
      </c>
      <c r="RZ2" t="s">
        <v>150</v>
      </c>
      <c r="SA2" t="s">
        <v>146</v>
      </c>
      <c r="SB2" t="s">
        <v>145</v>
      </c>
      <c r="SC2" t="s">
        <v>148</v>
      </c>
      <c r="SD2" t="s">
        <v>150</v>
      </c>
      <c r="SE2" t="s">
        <v>146</v>
      </c>
      <c r="SF2" t="s">
        <v>145</v>
      </c>
      <c r="SG2" t="s">
        <v>148</v>
      </c>
      <c r="SH2" t="s">
        <v>150</v>
      </c>
      <c r="SI2" t="s">
        <v>146</v>
      </c>
      <c r="SJ2" t="s">
        <v>145</v>
      </c>
      <c r="SK2" t="s">
        <v>148</v>
      </c>
      <c r="SL2" t="s">
        <v>150</v>
      </c>
      <c r="SM2" t="s">
        <v>146</v>
      </c>
      <c r="SN2" t="s">
        <v>145</v>
      </c>
      <c r="SO2" t="s">
        <v>148</v>
      </c>
      <c r="SP2" t="s">
        <v>150</v>
      </c>
      <c r="SQ2" t="s">
        <v>146</v>
      </c>
      <c r="SR2" t="s">
        <v>145</v>
      </c>
      <c r="SS2" t="s">
        <v>148</v>
      </c>
      <c r="ST2" t="s">
        <v>150</v>
      </c>
      <c r="SU2" t="s">
        <v>146</v>
      </c>
      <c r="SV2" t="s">
        <v>145</v>
      </c>
      <c r="SW2" t="s">
        <v>148</v>
      </c>
      <c r="SX2" t="s">
        <v>150</v>
      </c>
      <c r="SY2" t="s">
        <v>146</v>
      </c>
      <c r="SZ2" t="s">
        <v>145</v>
      </c>
      <c r="TA2" t="s">
        <v>148</v>
      </c>
      <c r="TB2" t="s">
        <v>150</v>
      </c>
      <c r="TC2" t="s">
        <v>146</v>
      </c>
      <c r="TD2" t="s">
        <v>145</v>
      </c>
      <c r="TE2" t="s">
        <v>148</v>
      </c>
      <c r="TF2" t="s">
        <v>150</v>
      </c>
      <c r="TG2" t="s">
        <v>146</v>
      </c>
      <c r="TH2" t="s">
        <v>145</v>
      </c>
      <c r="TI2" t="s">
        <v>148</v>
      </c>
      <c r="TJ2" t="s">
        <v>150</v>
      </c>
      <c r="TK2" t="s">
        <v>146</v>
      </c>
      <c r="TL2" t="s">
        <v>145</v>
      </c>
      <c r="TM2" t="s">
        <v>148</v>
      </c>
      <c r="TN2" t="s">
        <v>150</v>
      </c>
      <c r="TO2" t="s">
        <v>146</v>
      </c>
      <c r="TP2" t="s">
        <v>145</v>
      </c>
      <c r="TQ2" t="s">
        <v>148</v>
      </c>
      <c r="TR2" t="s">
        <v>150</v>
      </c>
      <c r="TS2" t="s">
        <v>146</v>
      </c>
      <c r="TT2" t="s">
        <v>145</v>
      </c>
      <c r="TU2" t="s">
        <v>148</v>
      </c>
      <c r="TV2" t="s">
        <v>150</v>
      </c>
      <c r="TW2" t="s">
        <v>146</v>
      </c>
      <c r="TX2" t="s">
        <v>145</v>
      </c>
      <c r="TY2" t="s">
        <v>148</v>
      </c>
      <c r="TZ2" t="s">
        <v>150</v>
      </c>
      <c r="UA2" t="s">
        <v>146</v>
      </c>
      <c r="UB2" t="s">
        <v>145</v>
      </c>
      <c r="UC2" t="s">
        <v>148</v>
      </c>
      <c r="UD2" t="s">
        <v>150</v>
      </c>
      <c r="UE2" t="s">
        <v>146</v>
      </c>
      <c r="UF2" t="s">
        <v>145</v>
      </c>
      <c r="UG2" t="s">
        <v>148</v>
      </c>
      <c r="UH2" t="s">
        <v>150</v>
      </c>
      <c r="UI2" t="s">
        <v>146</v>
      </c>
      <c r="UJ2" t="s">
        <v>145</v>
      </c>
      <c r="UK2" t="s">
        <v>148</v>
      </c>
      <c r="UL2" t="s">
        <v>150</v>
      </c>
      <c r="UM2" t="s">
        <v>146</v>
      </c>
      <c r="UN2" t="s">
        <v>145</v>
      </c>
      <c r="UO2" t="s">
        <v>148</v>
      </c>
      <c r="UP2" t="s">
        <v>150</v>
      </c>
      <c r="UQ2" t="s">
        <v>146</v>
      </c>
      <c r="UR2" t="s">
        <v>145</v>
      </c>
      <c r="US2" t="s">
        <v>148</v>
      </c>
      <c r="UT2" t="s">
        <v>150</v>
      </c>
      <c r="UU2" t="s">
        <v>146</v>
      </c>
      <c r="UV2" t="s">
        <v>145</v>
      </c>
      <c r="UW2" t="s">
        <v>148</v>
      </c>
      <c r="UX2" t="s">
        <v>150</v>
      </c>
      <c r="UY2" t="s">
        <v>146</v>
      </c>
      <c r="UZ2" t="s">
        <v>145</v>
      </c>
      <c r="VA2" t="s">
        <v>148</v>
      </c>
      <c r="VB2" t="s">
        <v>150</v>
      </c>
      <c r="VC2" t="s">
        <v>146</v>
      </c>
      <c r="VD2" t="s">
        <v>145</v>
      </c>
      <c r="VE2" t="s">
        <v>148</v>
      </c>
      <c r="VF2" t="s">
        <v>150</v>
      </c>
      <c r="VG2" t="s">
        <v>146</v>
      </c>
      <c r="VH2" t="s">
        <v>145</v>
      </c>
      <c r="VI2" t="s">
        <v>148</v>
      </c>
      <c r="VJ2" t="s">
        <v>150</v>
      </c>
      <c r="VK2" t="s">
        <v>146</v>
      </c>
      <c r="VL2" t="s">
        <v>145</v>
      </c>
      <c r="VM2" t="s">
        <v>148</v>
      </c>
      <c r="VN2" t="s">
        <v>150</v>
      </c>
      <c r="VO2" t="s">
        <v>146</v>
      </c>
      <c r="VP2" t="s">
        <v>145</v>
      </c>
      <c r="VQ2" t="s">
        <v>148</v>
      </c>
      <c r="VR2" t="s">
        <v>150</v>
      </c>
      <c r="VS2" t="s">
        <v>146</v>
      </c>
      <c r="VT2" t="s">
        <v>145</v>
      </c>
      <c r="VU2" t="s">
        <v>148</v>
      </c>
      <c r="VV2" t="s">
        <v>150</v>
      </c>
      <c r="VW2" t="s">
        <v>146</v>
      </c>
      <c r="VX2" t="s">
        <v>145</v>
      </c>
      <c r="VY2" t="s">
        <v>148</v>
      </c>
      <c r="VZ2" t="s">
        <v>150</v>
      </c>
      <c r="WA2" t="s">
        <v>146</v>
      </c>
      <c r="WB2" t="s">
        <v>145</v>
      </c>
      <c r="WC2" t="s">
        <v>148</v>
      </c>
      <c r="WD2" t="s">
        <v>150</v>
      </c>
      <c r="WE2" t="s">
        <v>146</v>
      </c>
      <c r="WF2" t="s">
        <v>145</v>
      </c>
      <c r="WG2" t="s">
        <v>148</v>
      </c>
      <c r="WH2" t="s">
        <v>150</v>
      </c>
      <c r="WI2" t="s">
        <v>146</v>
      </c>
      <c r="WJ2" t="s">
        <v>145</v>
      </c>
      <c r="WK2" t="s">
        <v>148</v>
      </c>
      <c r="WL2" t="s">
        <v>150</v>
      </c>
      <c r="WM2" t="s">
        <v>146</v>
      </c>
      <c r="WN2" t="s">
        <v>145</v>
      </c>
      <c r="WO2" t="s">
        <v>148</v>
      </c>
      <c r="WP2" t="s">
        <v>150</v>
      </c>
      <c r="WQ2" t="s">
        <v>146</v>
      </c>
      <c r="WR2" t="s">
        <v>145</v>
      </c>
      <c r="WS2" t="s">
        <v>148</v>
      </c>
      <c r="WT2" t="s">
        <v>150</v>
      </c>
      <c r="WU2" t="s">
        <v>146</v>
      </c>
      <c r="WV2" t="s">
        <v>145</v>
      </c>
      <c r="WW2" t="s">
        <v>148</v>
      </c>
      <c r="WX2" t="s">
        <v>150</v>
      </c>
      <c r="WY2" t="s">
        <v>146</v>
      </c>
      <c r="WZ2" t="s">
        <v>145</v>
      </c>
      <c r="XA2" t="s">
        <v>148</v>
      </c>
      <c r="XB2" t="s">
        <v>150</v>
      </c>
      <c r="XC2" t="s">
        <v>146</v>
      </c>
      <c r="XD2" t="s">
        <v>145</v>
      </c>
      <c r="XE2" t="s">
        <v>148</v>
      </c>
      <c r="XF2" t="s">
        <v>150</v>
      </c>
      <c r="XG2" t="s">
        <v>146</v>
      </c>
      <c r="XH2" t="s">
        <v>145</v>
      </c>
      <c r="XI2" t="s">
        <v>148</v>
      </c>
      <c r="XJ2" t="s">
        <v>150</v>
      </c>
      <c r="XK2" t="s">
        <v>146</v>
      </c>
      <c r="XL2" t="s">
        <v>145</v>
      </c>
      <c r="XM2" t="s">
        <v>148</v>
      </c>
      <c r="XN2" t="s">
        <v>150</v>
      </c>
      <c r="XO2" t="s">
        <v>146</v>
      </c>
      <c r="XP2" t="s">
        <v>145</v>
      </c>
      <c r="XQ2" t="s">
        <v>148</v>
      </c>
      <c r="XR2" t="s">
        <v>150</v>
      </c>
      <c r="XS2" t="s">
        <v>146</v>
      </c>
      <c r="XT2" t="s">
        <v>145</v>
      </c>
      <c r="XU2" t="s">
        <v>148</v>
      </c>
      <c r="XV2" t="s">
        <v>150</v>
      </c>
      <c r="XW2" t="s">
        <v>146</v>
      </c>
      <c r="XX2" t="s">
        <v>145</v>
      </c>
      <c r="XY2" t="s">
        <v>148</v>
      </c>
      <c r="XZ2" t="s">
        <v>150</v>
      </c>
      <c r="YA2" t="s">
        <v>146</v>
      </c>
      <c r="YB2" t="s">
        <v>145</v>
      </c>
      <c r="YC2" t="s">
        <v>148</v>
      </c>
      <c r="YD2" t="s">
        <v>150</v>
      </c>
      <c r="YE2" t="s">
        <v>146</v>
      </c>
      <c r="YF2" t="s">
        <v>145</v>
      </c>
      <c r="YG2" t="s">
        <v>148</v>
      </c>
      <c r="YH2" t="s">
        <v>150</v>
      </c>
      <c r="YI2" t="s">
        <v>146</v>
      </c>
      <c r="YJ2" t="s">
        <v>145</v>
      </c>
      <c r="YK2" t="s">
        <v>148</v>
      </c>
      <c r="YL2" t="s">
        <v>150</v>
      </c>
      <c r="YM2" t="s">
        <v>146</v>
      </c>
      <c r="YN2" t="s">
        <v>145</v>
      </c>
      <c r="YO2" t="s">
        <v>148</v>
      </c>
      <c r="YP2" t="s">
        <v>150</v>
      </c>
      <c r="YQ2" t="s">
        <v>146</v>
      </c>
      <c r="YR2" t="s">
        <v>145</v>
      </c>
      <c r="YS2" t="s">
        <v>148</v>
      </c>
      <c r="YT2" t="s">
        <v>150</v>
      </c>
      <c r="YU2" t="s">
        <v>146</v>
      </c>
      <c r="YV2" t="s">
        <v>145</v>
      </c>
      <c r="YW2" t="s">
        <v>148</v>
      </c>
      <c r="YX2" t="s">
        <v>150</v>
      </c>
      <c r="YY2" t="s">
        <v>146</v>
      </c>
      <c r="YZ2" t="s">
        <v>145</v>
      </c>
      <c r="ZA2" t="s">
        <v>148</v>
      </c>
      <c r="ZB2" t="s">
        <v>150</v>
      </c>
      <c r="ZC2" t="s">
        <v>146</v>
      </c>
      <c r="ZD2" t="s">
        <v>145</v>
      </c>
      <c r="ZE2" t="s">
        <v>148</v>
      </c>
      <c r="ZF2" t="s">
        <v>150</v>
      </c>
      <c r="ZG2" t="s">
        <v>146</v>
      </c>
      <c r="ZH2" t="s">
        <v>145</v>
      </c>
      <c r="ZI2" t="s">
        <v>148</v>
      </c>
      <c r="ZJ2" t="s">
        <v>150</v>
      </c>
      <c r="ZK2" t="s">
        <v>146</v>
      </c>
      <c r="ZL2" t="s">
        <v>145</v>
      </c>
      <c r="ZM2" t="s">
        <v>148</v>
      </c>
      <c r="ZN2" t="s">
        <v>150</v>
      </c>
      <c r="ZO2" t="s">
        <v>146</v>
      </c>
      <c r="ZP2" t="s">
        <v>145</v>
      </c>
      <c r="ZQ2" t="s">
        <v>148</v>
      </c>
      <c r="ZR2" t="s">
        <v>150</v>
      </c>
      <c r="ZS2" t="s">
        <v>146</v>
      </c>
      <c r="ZT2" t="s">
        <v>145</v>
      </c>
      <c r="ZU2" t="s">
        <v>148</v>
      </c>
      <c r="ZV2" t="s">
        <v>150</v>
      </c>
      <c r="ZW2" t="s">
        <v>146</v>
      </c>
      <c r="ZX2" t="s">
        <v>145</v>
      </c>
      <c r="ZY2" t="s">
        <v>148</v>
      </c>
      <c r="ZZ2" t="s">
        <v>150</v>
      </c>
      <c r="AAA2" t="s">
        <v>146</v>
      </c>
      <c r="AAB2" t="s">
        <v>145</v>
      </c>
      <c r="AAC2" t="s">
        <v>148</v>
      </c>
      <c r="AAD2" t="s">
        <v>150</v>
      </c>
      <c r="AAE2" t="s">
        <v>146</v>
      </c>
      <c r="AAF2" t="s">
        <v>145</v>
      </c>
      <c r="AAG2" t="s">
        <v>148</v>
      </c>
      <c r="AAH2" t="s">
        <v>150</v>
      </c>
      <c r="AAI2" t="s">
        <v>146</v>
      </c>
      <c r="AAJ2" t="s">
        <v>145</v>
      </c>
      <c r="AAK2" t="s">
        <v>148</v>
      </c>
      <c r="AAL2" t="s">
        <v>150</v>
      </c>
      <c r="AAM2" t="s">
        <v>146</v>
      </c>
      <c r="AAN2" t="s">
        <v>145</v>
      </c>
      <c r="AAO2" t="s">
        <v>148</v>
      </c>
      <c r="AAP2" t="s">
        <v>150</v>
      </c>
      <c r="AAQ2" t="s">
        <v>146</v>
      </c>
      <c r="AAR2" t="s">
        <v>145</v>
      </c>
      <c r="AAS2" t="s">
        <v>148</v>
      </c>
      <c r="AAT2" t="s">
        <v>150</v>
      </c>
      <c r="AAU2" t="s">
        <v>146</v>
      </c>
      <c r="AAV2" t="s">
        <v>145</v>
      </c>
      <c r="AAW2" t="s">
        <v>148</v>
      </c>
      <c r="AAX2" t="s">
        <v>150</v>
      </c>
      <c r="AAY2" t="s">
        <v>146</v>
      </c>
      <c r="AAZ2" t="s">
        <v>145</v>
      </c>
      <c r="ABA2" t="s">
        <v>148</v>
      </c>
      <c r="ABB2" t="s">
        <v>150</v>
      </c>
      <c r="ABC2" t="s">
        <v>146</v>
      </c>
      <c r="ABD2" t="s">
        <v>145</v>
      </c>
      <c r="ABE2" t="s">
        <v>148</v>
      </c>
      <c r="ABF2" t="s">
        <v>150</v>
      </c>
      <c r="ABG2" t="s">
        <v>146</v>
      </c>
      <c r="ABH2" t="s">
        <v>145</v>
      </c>
      <c r="ABI2" t="s">
        <v>148</v>
      </c>
      <c r="ABJ2" t="s">
        <v>150</v>
      </c>
      <c r="ABK2" t="s">
        <v>146</v>
      </c>
      <c r="ABL2" t="s">
        <v>145</v>
      </c>
      <c r="ABM2" t="s">
        <v>148</v>
      </c>
      <c r="ABN2" t="s">
        <v>150</v>
      </c>
      <c r="ABO2" t="s">
        <v>146</v>
      </c>
      <c r="ABP2" t="s">
        <v>145</v>
      </c>
      <c r="ABQ2" t="s">
        <v>148</v>
      </c>
      <c r="ABR2" t="s">
        <v>150</v>
      </c>
      <c r="ABS2" t="s">
        <v>146</v>
      </c>
      <c r="ABT2" t="s">
        <v>145</v>
      </c>
      <c r="ABU2" t="s">
        <v>148</v>
      </c>
      <c r="ABV2" t="s">
        <v>150</v>
      </c>
      <c r="ABW2" t="s">
        <v>146</v>
      </c>
      <c r="ABX2" t="s">
        <v>145</v>
      </c>
      <c r="ABY2" t="s">
        <v>148</v>
      </c>
      <c r="ABZ2" t="s">
        <v>150</v>
      </c>
      <c r="ACA2" t="s">
        <v>146</v>
      </c>
      <c r="ACB2" t="s">
        <v>145</v>
      </c>
      <c r="ACC2" t="s">
        <v>148</v>
      </c>
      <c r="ACD2" t="s">
        <v>150</v>
      </c>
      <c r="ACE2" t="s">
        <v>146</v>
      </c>
      <c r="ACF2" t="s">
        <v>145</v>
      </c>
      <c r="ACG2" t="s">
        <v>148</v>
      </c>
      <c r="ACH2" t="s">
        <v>150</v>
      </c>
      <c r="ACI2" t="s">
        <v>146</v>
      </c>
      <c r="ACJ2" t="s">
        <v>145</v>
      </c>
      <c r="ACK2" t="s">
        <v>148</v>
      </c>
      <c r="ACL2" t="s">
        <v>150</v>
      </c>
      <c r="ACM2" t="s">
        <v>146</v>
      </c>
      <c r="ACN2" t="s">
        <v>145</v>
      </c>
      <c r="ACO2" t="s">
        <v>148</v>
      </c>
      <c r="ACP2" t="s">
        <v>150</v>
      </c>
      <c r="ACQ2" t="s">
        <v>146</v>
      </c>
      <c r="ACR2" t="s">
        <v>145</v>
      </c>
      <c r="ACS2" t="s">
        <v>148</v>
      </c>
      <c r="ACT2" t="s">
        <v>150</v>
      </c>
      <c r="ACU2" t="s">
        <v>146</v>
      </c>
      <c r="ACV2" t="s">
        <v>145</v>
      </c>
      <c r="ACW2" t="s">
        <v>148</v>
      </c>
      <c r="ACX2" t="s">
        <v>150</v>
      </c>
      <c r="ACY2" t="s">
        <v>146</v>
      </c>
      <c r="ACZ2" t="s">
        <v>145</v>
      </c>
      <c r="ADA2" t="s">
        <v>148</v>
      </c>
      <c r="ADB2" t="s">
        <v>150</v>
      </c>
      <c r="ADC2" t="s">
        <v>146</v>
      </c>
      <c r="ADD2" t="s">
        <v>145</v>
      </c>
      <c r="ADE2" t="s">
        <v>148</v>
      </c>
      <c r="ADF2" t="s">
        <v>150</v>
      </c>
      <c r="ADG2" t="s">
        <v>146</v>
      </c>
      <c r="ADH2" t="s">
        <v>145</v>
      </c>
      <c r="ADI2" t="s">
        <v>148</v>
      </c>
      <c r="ADJ2" t="s">
        <v>150</v>
      </c>
      <c r="ADK2" t="s">
        <v>146</v>
      </c>
      <c r="ADL2" t="s">
        <v>145</v>
      </c>
      <c r="ADM2" t="s">
        <v>148</v>
      </c>
      <c r="ADN2" t="s">
        <v>150</v>
      </c>
      <c r="ADO2" t="s">
        <v>146</v>
      </c>
      <c r="ADP2" t="s">
        <v>145</v>
      </c>
      <c r="ADQ2" t="s">
        <v>148</v>
      </c>
      <c r="ADR2" t="s">
        <v>150</v>
      </c>
      <c r="ADS2" t="s">
        <v>146</v>
      </c>
      <c r="ADT2" t="s">
        <v>145</v>
      </c>
      <c r="ADU2" t="s">
        <v>148</v>
      </c>
      <c r="ADV2" t="s">
        <v>150</v>
      </c>
      <c r="ADW2" t="s">
        <v>146</v>
      </c>
      <c r="ADX2" t="s">
        <v>145</v>
      </c>
      <c r="ADY2" t="s">
        <v>148</v>
      </c>
      <c r="ADZ2" t="s">
        <v>150</v>
      </c>
      <c r="AEA2" t="s">
        <v>146</v>
      </c>
      <c r="AEB2" t="s">
        <v>145</v>
      </c>
      <c r="AEC2" t="s">
        <v>148</v>
      </c>
      <c r="AED2" t="s">
        <v>150</v>
      </c>
      <c r="AEE2" t="s">
        <v>146</v>
      </c>
      <c r="AEF2" t="s">
        <v>145</v>
      </c>
      <c r="AEG2" t="s">
        <v>148</v>
      </c>
      <c r="AEH2" t="s">
        <v>150</v>
      </c>
      <c r="AEI2" t="s">
        <v>146</v>
      </c>
      <c r="AEJ2" t="s">
        <v>145</v>
      </c>
      <c r="AEK2" t="s">
        <v>148</v>
      </c>
      <c r="AEL2" t="s">
        <v>150</v>
      </c>
      <c r="AEM2" t="s">
        <v>146</v>
      </c>
      <c r="AEN2" t="s">
        <v>145</v>
      </c>
      <c r="AEO2" t="s">
        <v>148</v>
      </c>
      <c r="AEP2" t="s">
        <v>150</v>
      </c>
      <c r="AEQ2" t="s">
        <v>146</v>
      </c>
      <c r="AER2" t="s">
        <v>145</v>
      </c>
      <c r="AES2" t="s">
        <v>148</v>
      </c>
      <c r="AET2" t="s">
        <v>150</v>
      </c>
      <c r="AEU2" t="s">
        <v>146</v>
      </c>
      <c r="AEV2" t="s">
        <v>145</v>
      </c>
      <c r="AEW2" t="s">
        <v>148</v>
      </c>
      <c r="AEX2" t="s">
        <v>150</v>
      </c>
      <c r="AEY2" t="s">
        <v>146</v>
      </c>
      <c r="AEZ2" t="s">
        <v>145</v>
      </c>
      <c r="AFA2" t="s">
        <v>148</v>
      </c>
      <c r="AFB2" t="s">
        <v>150</v>
      </c>
      <c r="AFC2" t="s">
        <v>146</v>
      </c>
      <c r="AFD2" t="s">
        <v>145</v>
      </c>
      <c r="AFE2" t="s">
        <v>148</v>
      </c>
      <c r="AFF2" t="s">
        <v>150</v>
      </c>
      <c r="AFG2" t="s">
        <v>146</v>
      </c>
      <c r="AFH2" t="s">
        <v>145</v>
      </c>
      <c r="AFI2" t="s">
        <v>148</v>
      </c>
      <c r="AFJ2" t="s">
        <v>150</v>
      </c>
      <c r="AFK2" t="s">
        <v>146</v>
      </c>
      <c r="AFL2" t="s">
        <v>145</v>
      </c>
      <c r="AFM2" t="s">
        <v>148</v>
      </c>
      <c r="AFN2" t="s">
        <v>150</v>
      </c>
      <c r="AFO2" t="s">
        <v>146</v>
      </c>
      <c r="AFP2" t="s">
        <v>145</v>
      </c>
      <c r="AFQ2" t="s">
        <v>148</v>
      </c>
      <c r="AFR2" t="s">
        <v>150</v>
      </c>
      <c r="AFS2" t="s">
        <v>146</v>
      </c>
      <c r="AFT2" t="s">
        <v>145</v>
      </c>
      <c r="AFU2" t="s">
        <v>148</v>
      </c>
      <c r="AFV2" t="s">
        <v>150</v>
      </c>
      <c r="AFW2" t="s">
        <v>146</v>
      </c>
      <c r="AFX2" t="s">
        <v>145</v>
      </c>
      <c r="AFY2" t="s">
        <v>148</v>
      </c>
      <c r="AFZ2" t="s">
        <v>150</v>
      </c>
      <c r="AGA2" t="s">
        <v>146</v>
      </c>
      <c r="AGB2" t="s">
        <v>145</v>
      </c>
      <c r="AGC2" t="s">
        <v>148</v>
      </c>
      <c r="AGD2" t="s">
        <v>150</v>
      </c>
      <c r="AGE2" t="s">
        <v>146</v>
      </c>
      <c r="AGF2" t="s">
        <v>145</v>
      </c>
      <c r="AGG2" t="s">
        <v>148</v>
      </c>
      <c r="AGH2" t="s">
        <v>150</v>
      </c>
      <c r="AGI2" t="s">
        <v>146</v>
      </c>
      <c r="AGJ2" t="s">
        <v>145</v>
      </c>
      <c r="AGK2" t="s">
        <v>148</v>
      </c>
      <c r="AGL2" t="s">
        <v>150</v>
      </c>
      <c r="AGM2" t="s">
        <v>146</v>
      </c>
      <c r="AGN2" t="s">
        <v>145</v>
      </c>
      <c r="AGO2" t="s">
        <v>148</v>
      </c>
      <c r="AGP2" t="s">
        <v>150</v>
      </c>
      <c r="AGQ2" t="s">
        <v>146</v>
      </c>
      <c r="AGR2" t="s">
        <v>145</v>
      </c>
      <c r="AGS2" t="s">
        <v>148</v>
      </c>
      <c r="AGT2" t="s">
        <v>150</v>
      </c>
      <c r="AGU2" t="s">
        <v>146</v>
      </c>
      <c r="AGV2" t="s">
        <v>145</v>
      </c>
      <c r="AGW2" t="s">
        <v>148</v>
      </c>
      <c r="AGX2" t="s">
        <v>150</v>
      </c>
      <c r="AGY2" t="s">
        <v>146</v>
      </c>
      <c r="AGZ2" t="s">
        <v>145</v>
      </c>
      <c r="AHA2" t="s">
        <v>148</v>
      </c>
      <c r="AHB2" t="s">
        <v>150</v>
      </c>
      <c r="AHC2" t="s">
        <v>146</v>
      </c>
      <c r="AHD2" t="s">
        <v>145</v>
      </c>
      <c r="AHE2" t="s">
        <v>148</v>
      </c>
      <c r="AHF2" t="s">
        <v>150</v>
      </c>
      <c r="AHG2" t="s">
        <v>146</v>
      </c>
      <c r="AHH2" t="s">
        <v>145</v>
      </c>
      <c r="AHI2" t="s">
        <v>148</v>
      </c>
      <c r="AHJ2" t="s">
        <v>150</v>
      </c>
      <c r="AHK2" t="s">
        <v>146</v>
      </c>
      <c r="AHL2" t="s">
        <v>145</v>
      </c>
      <c r="AHM2" t="s">
        <v>148</v>
      </c>
      <c r="AHN2" t="s">
        <v>150</v>
      </c>
      <c r="AHO2" t="s">
        <v>146</v>
      </c>
      <c r="AHP2" t="s">
        <v>145</v>
      </c>
      <c r="AHQ2" t="s">
        <v>148</v>
      </c>
      <c r="AHR2" t="s">
        <v>150</v>
      </c>
      <c r="AHS2" t="s">
        <v>146</v>
      </c>
      <c r="AHT2" t="s">
        <v>145</v>
      </c>
      <c r="AHU2" t="s">
        <v>148</v>
      </c>
      <c r="AHV2" t="s">
        <v>150</v>
      </c>
      <c r="AHW2" t="s">
        <v>146</v>
      </c>
      <c r="AHX2" t="s">
        <v>145</v>
      </c>
      <c r="AHY2" t="s">
        <v>148</v>
      </c>
      <c r="AHZ2" t="s">
        <v>150</v>
      </c>
      <c r="AIA2" t="s">
        <v>146</v>
      </c>
      <c r="AIB2" t="s">
        <v>145</v>
      </c>
      <c r="AIC2" t="s">
        <v>148</v>
      </c>
      <c r="AID2" t="s">
        <v>150</v>
      </c>
      <c r="AIE2" t="s">
        <v>146</v>
      </c>
      <c r="AIF2" t="s">
        <v>145</v>
      </c>
      <c r="AIG2" t="s">
        <v>148</v>
      </c>
      <c r="AIH2" t="s">
        <v>150</v>
      </c>
      <c r="AII2" t="s">
        <v>146</v>
      </c>
      <c r="AIJ2" t="s">
        <v>145</v>
      </c>
      <c r="AIK2" t="s">
        <v>148</v>
      </c>
      <c r="AIL2" t="s">
        <v>150</v>
      </c>
      <c r="AIM2" t="s">
        <v>146</v>
      </c>
      <c r="AIN2" t="s">
        <v>145</v>
      </c>
      <c r="AIO2" t="s">
        <v>148</v>
      </c>
      <c r="AIP2" t="s">
        <v>150</v>
      </c>
      <c r="AIQ2" t="s">
        <v>146</v>
      </c>
      <c r="AIR2" t="s">
        <v>145</v>
      </c>
      <c r="AIS2" t="s">
        <v>148</v>
      </c>
      <c r="AIT2" t="s">
        <v>150</v>
      </c>
      <c r="AIU2" t="s">
        <v>146</v>
      </c>
      <c r="AIV2" t="s">
        <v>145</v>
      </c>
      <c r="AIW2" t="s">
        <v>148</v>
      </c>
      <c r="AIX2" t="s">
        <v>150</v>
      </c>
      <c r="AIY2" t="s">
        <v>146</v>
      </c>
      <c r="AIZ2" t="s">
        <v>145</v>
      </c>
      <c r="AJA2" t="s">
        <v>148</v>
      </c>
      <c r="AJB2" t="s">
        <v>150</v>
      </c>
      <c r="AJC2" t="s">
        <v>146</v>
      </c>
      <c r="AJD2" t="s">
        <v>145</v>
      </c>
      <c r="AJE2" t="s">
        <v>148</v>
      </c>
      <c r="AJF2" t="s">
        <v>150</v>
      </c>
      <c r="AJG2" t="s">
        <v>146</v>
      </c>
      <c r="AJH2" t="s">
        <v>145</v>
      </c>
      <c r="AJI2" t="s">
        <v>148</v>
      </c>
      <c r="AJJ2" t="s">
        <v>150</v>
      </c>
      <c r="AJK2" t="s">
        <v>146</v>
      </c>
      <c r="AJL2" t="s">
        <v>145</v>
      </c>
      <c r="AJM2" t="s">
        <v>148</v>
      </c>
      <c r="AJN2" t="s">
        <v>150</v>
      </c>
      <c r="AJO2" t="s">
        <v>146</v>
      </c>
      <c r="AJP2" t="s">
        <v>145</v>
      </c>
      <c r="AJQ2" t="s">
        <v>148</v>
      </c>
      <c r="AJR2" t="s">
        <v>150</v>
      </c>
      <c r="AJS2" t="s">
        <v>146</v>
      </c>
      <c r="AJT2" t="s">
        <v>145</v>
      </c>
      <c r="AJU2" t="s">
        <v>148</v>
      </c>
      <c r="AJV2" t="s">
        <v>150</v>
      </c>
      <c r="AJW2" t="s">
        <v>146</v>
      </c>
      <c r="AJX2" t="s">
        <v>145</v>
      </c>
      <c r="AJY2" t="s">
        <v>148</v>
      </c>
      <c r="AJZ2" t="s">
        <v>150</v>
      </c>
      <c r="AKA2" t="s">
        <v>146</v>
      </c>
      <c r="AKB2" t="s">
        <v>145</v>
      </c>
      <c r="AKC2" t="s">
        <v>148</v>
      </c>
      <c r="AKD2" t="s">
        <v>150</v>
      </c>
      <c r="AKE2" t="s">
        <v>146</v>
      </c>
      <c r="AKF2" t="s">
        <v>145</v>
      </c>
      <c r="AKG2" t="s">
        <v>148</v>
      </c>
      <c r="AKH2" t="s">
        <v>150</v>
      </c>
      <c r="AKI2" t="s">
        <v>146</v>
      </c>
      <c r="AKJ2" t="s">
        <v>145</v>
      </c>
      <c r="AKK2" t="s">
        <v>148</v>
      </c>
      <c r="AKL2" t="s">
        <v>150</v>
      </c>
      <c r="AKM2" t="s">
        <v>146</v>
      </c>
      <c r="AKN2" t="s">
        <v>145</v>
      </c>
      <c r="AKO2" t="s">
        <v>148</v>
      </c>
      <c r="AKP2" t="s">
        <v>150</v>
      </c>
      <c r="AKQ2" t="s">
        <v>146</v>
      </c>
      <c r="AKR2" t="s">
        <v>145</v>
      </c>
      <c r="AKS2" t="s">
        <v>148</v>
      </c>
      <c r="AKT2" t="s">
        <v>150</v>
      </c>
      <c r="AKU2" t="s">
        <v>146</v>
      </c>
      <c r="AKV2" t="s">
        <v>145</v>
      </c>
      <c r="AKW2" t="s">
        <v>148</v>
      </c>
      <c r="AKX2" t="s">
        <v>150</v>
      </c>
      <c r="AKY2" t="s">
        <v>146</v>
      </c>
      <c r="AKZ2" t="s">
        <v>145</v>
      </c>
      <c r="ALA2" t="s">
        <v>148</v>
      </c>
      <c r="ALB2" t="s">
        <v>150</v>
      </c>
      <c r="ALC2" t="s">
        <v>146</v>
      </c>
      <c r="ALD2" t="s">
        <v>145</v>
      </c>
      <c r="ALE2" t="s">
        <v>148</v>
      </c>
      <c r="ALF2" t="s">
        <v>150</v>
      </c>
      <c r="ALG2" t="s">
        <v>146</v>
      </c>
      <c r="ALH2" t="s">
        <v>145</v>
      </c>
      <c r="ALI2" t="s">
        <v>148</v>
      </c>
      <c r="ALJ2" t="s">
        <v>150</v>
      </c>
      <c r="ALK2" t="s">
        <v>146</v>
      </c>
      <c r="ALL2" t="s">
        <v>145</v>
      </c>
      <c r="ALM2" t="s">
        <v>148</v>
      </c>
      <c r="ALN2" t="s">
        <v>150</v>
      </c>
      <c r="ALO2" t="s">
        <v>146</v>
      </c>
      <c r="ALP2" t="s">
        <v>145</v>
      </c>
      <c r="ALQ2" t="s">
        <v>148</v>
      </c>
      <c r="ALR2" t="s">
        <v>150</v>
      </c>
      <c r="ALS2" t="s">
        <v>146</v>
      </c>
      <c r="ALT2" t="s">
        <v>145</v>
      </c>
      <c r="ALU2" t="s">
        <v>148</v>
      </c>
      <c r="ALV2" t="s">
        <v>150</v>
      </c>
      <c r="ALW2" t="s">
        <v>146</v>
      </c>
      <c r="ALX2" t="s">
        <v>145</v>
      </c>
      <c r="ALY2" t="s">
        <v>148</v>
      </c>
      <c r="ALZ2" t="s">
        <v>150</v>
      </c>
      <c r="AMA2" t="s">
        <v>146</v>
      </c>
      <c r="AMB2" t="s">
        <v>145</v>
      </c>
      <c r="AMC2" t="s">
        <v>148</v>
      </c>
      <c r="AMD2" t="s">
        <v>150</v>
      </c>
      <c r="AME2" t="s">
        <v>146</v>
      </c>
      <c r="AMF2" t="s">
        <v>145</v>
      </c>
      <c r="AMG2" t="s">
        <v>148</v>
      </c>
      <c r="AMH2" t="s">
        <v>150</v>
      </c>
      <c r="AMI2" t="s">
        <v>146</v>
      </c>
      <c r="AMJ2" t="s">
        <v>145</v>
      </c>
      <c r="AMK2" t="s">
        <v>148</v>
      </c>
      <c r="AML2" t="s">
        <v>150</v>
      </c>
      <c r="AMM2" t="s">
        <v>146</v>
      </c>
      <c r="AMN2" t="s">
        <v>145</v>
      </c>
      <c r="AMO2" t="s">
        <v>148</v>
      </c>
      <c r="AMP2" t="s">
        <v>150</v>
      </c>
      <c r="AMQ2" t="s">
        <v>146</v>
      </c>
      <c r="AMR2" t="s">
        <v>145</v>
      </c>
      <c r="AMS2" t="s">
        <v>148</v>
      </c>
      <c r="AMT2" t="s">
        <v>150</v>
      </c>
      <c r="AMU2" t="s">
        <v>146</v>
      </c>
      <c r="AMV2" t="s">
        <v>145</v>
      </c>
      <c r="AMW2" t="s">
        <v>148</v>
      </c>
      <c r="AMX2" t="s">
        <v>150</v>
      </c>
      <c r="AMY2" t="s">
        <v>146</v>
      </c>
      <c r="AMZ2" t="s">
        <v>145</v>
      </c>
      <c r="ANA2" t="s">
        <v>148</v>
      </c>
      <c r="ANB2" t="s">
        <v>150</v>
      </c>
      <c r="ANC2" t="s">
        <v>146</v>
      </c>
      <c r="AND2" t="s">
        <v>145</v>
      </c>
      <c r="ANE2" t="s">
        <v>148</v>
      </c>
      <c r="ANF2" t="s">
        <v>150</v>
      </c>
      <c r="ANG2" t="s">
        <v>146</v>
      </c>
      <c r="ANH2" t="s">
        <v>145</v>
      </c>
      <c r="ANI2" t="s">
        <v>148</v>
      </c>
      <c r="ANJ2" t="s">
        <v>150</v>
      </c>
      <c r="ANK2" t="s">
        <v>146</v>
      </c>
      <c r="ANL2" t="s">
        <v>145</v>
      </c>
      <c r="ANM2" t="s">
        <v>148</v>
      </c>
      <c r="ANN2" t="s">
        <v>150</v>
      </c>
      <c r="ANO2" t="s">
        <v>146</v>
      </c>
      <c r="ANP2" t="s">
        <v>145</v>
      </c>
      <c r="ANQ2" t="s">
        <v>148</v>
      </c>
      <c r="ANR2" t="s">
        <v>150</v>
      </c>
      <c r="ANS2" t="s">
        <v>146</v>
      </c>
      <c r="ANT2" t="s">
        <v>145</v>
      </c>
      <c r="ANU2" t="s">
        <v>148</v>
      </c>
      <c r="ANV2" t="s">
        <v>150</v>
      </c>
      <c r="ANW2" t="s">
        <v>146</v>
      </c>
      <c r="ANX2" t="s">
        <v>145</v>
      </c>
      <c r="ANY2" t="s">
        <v>148</v>
      </c>
      <c r="ANZ2" t="s">
        <v>150</v>
      </c>
      <c r="AOA2" t="s">
        <v>146</v>
      </c>
      <c r="AOB2" t="s">
        <v>145</v>
      </c>
      <c r="AOC2" t="s">
        <v>148</v>
      </c>
      <c r="AOD2" t="s">
        <v>150</v>
      </c>
      <c r="AOE2" t="s">
        <v>146</v>
      </c>
      <c r="AOF2" t="s">
        <v>145</v>
      </c>
      <c r="AOG2" t="s">
        <v>148</v>
      </c>
      <c r="AOH2" t="s">
        <v>150</v>
      </c>
      <c r="AOI2" t="s">
        <v>146</v>
      </c>
      <c r="AOJ2" t="s">
        <v>145</v>
      </c>
      <c r="AOK2" t="s">
        <v>148</v>
      </c>
      <c r="AOL2" t="s">
        <v>150</v>
      </c>
      <c r="AOM2" t="s">
        <v>146</v>
      </c>
      <c r="AON2" t="s">
        <v>145</v>
      </c>
      <c r="AOO2" t="s">
        <v>148</v>
      </c>
      <c r="AOP2" t="s">
        <v>150</v>
      </c>
      <c r="AOQ2" t="s">
        <v>146</v>
      </c>
      <c r="AOR2" t="s">
        <v>145</v>
      </c>
      <c r="AOS2" t="s">
        <v>148</v>
      </c>
      <c r="AOT2" t="s">
        <v>150</v>
      </c>
      <c r="AOU2" t="s">
        <v>146</v>
      </c>
      <c r="AOV2" t="s">
        <v>145</v>
      </c>
      <c r="AOW2" t="s">
        <v>148</v>
      </c>
      <c r="AOX2" t="s">
        <v>150</v>
      </c>
      <c r="AOY2" t="s">
        <v>146</v>
      </c>
      <c r="AOZ2" t="s">
        <v>145</v>
      </c>
      <c r="APA2" t="s">
        <v>148</v>
      </c>
      <c r="APB2" t="s">
        <v>150</v>
      </c>
      <c r="APC2" t="s">
        <v>146</v>
      </c>
      <c r="APD2" t="s">
        <v>145</v>
      </c>
      <c r="APE2" t="s">
        <v>148</v>
      </c>
      <c r="APF2" t="s">
        <v>150</v>
      </c>
      <c r="APG2" t="s">
        <v>146</v>
      </c>
      <c r="APH2" t="s">
        <v>145</v>
      </c>
      <c r="API2" t="s">
        <v>148</v>
      </c>
      <c r="APJ2" t="s">
        <v>150</v>
      </c>
      <c r="APK2" t="s">
        <v>146</v>
      </c>
      <c r="APL2" t="s">
        <v>145</v>
      </c>
      <c r="APM2" t="s">
        <v>148</v>
      </c>
      <c r="APN2" t="s">
        <v>150</v>
      </c>
      <c r="APO2" t="s">
        <v>146</v>
      </c>
      <c r="APP2" t="s">
        <v>145</v>
      </c>
      <c r="APQ2" t="s">
        <v>148</v>
      </c>
      <c r="APR2" t="s">
        <v>150</v>
      </c>
      <c r="APS2" t="s">
        <v>146</v>
      </c>
      <c r="APT2" t="s">
        <v>145</v>
      </c>
      <c r="APU2" t="s">
        <v>148</v>
      </c>
      <c r="APV2" t="s">
        <v>150</v>
      </c>
      <c r="APW2" t="s">
        <v>146</v>
      </c>
      <c r="APX2" t="s">
        <v>145</v>
      </c>
      <c r="APY2" t="s">
        <v>148</v>
      </c>
      <c r="APZ2" t="s">
        <v>150</v>
      </c>
      <c r="AQA2" t="s">
        <v>146</v>
      </c>
      <c r="AQB2" t="s">
        <v>145</v>
      </c>
      <c r="AQC2" t="s">
        <v>148</v>
      </c>
      <c r="AQD2" t="s">
        <v>150</v>
      </c>
      <c r="AQE2" t="s">
        <v>146</v>
      </c>
      <c r="AQF2" t="s">
        <v>145</v>
      </c>
      <c r="AQG2" t="s">
        <v>148</v>
      </c>
      <c r="AQH2" t="s">
        <v>150</v>
      </c>
      <c r="AQI2" t="s">
        <v>146</v>
      </c>
      <c r="AQJ2" t="s">
        <v>145</v>
      </c>
      <c r="AQK2" t="s">
        <v>148</v>
      </c>
      <c r="AQL2" t="s">
        <v>150</v>
      </c>
      <c r="AQM2" t="s">
        <v>146</v>
      </c>
      <c r="AQN2" t="s">
        <v>145</v>
      </c>
      <c r="AQO2" t="s">
        <v>148</v>
      </c>
      <c r="AQP2" t="s">
        <v>150</v>
      </c>
      <c r="AQQ2" t="s">
        <v>146</v>
      </c>
      <c r="AQR2" t="s">
        <v>145</v>
      </c>
      <c r="AQS2" t="s">
        <v>148</v>
      </c>
      <c r="AQT2" t="s">
        <v>150</v>
      </c>
      <c r="AQU2" t="s">
        <v>146</v>
      </c>
      <c r="AQV2" t="s">
        <v>145</v>
      </c>
      <c r="AQW2" t="s">
        <v>148</v>
      </c>
      <c r="AQX2" t="s">
        <v>150</v>
      </c>
      <c r="AQY2" t="s">
        <v>146</v>
      </c>
      <c r="AQZ2" t="s">
        <v>145</v>
      </c>
      <c r="ARA2" t="s">
        <v>148</v>
      </c>
      <c r="ARB2" t="s">
        <v>150</v>
      </c>
      <c r="ARC2" t="s">
        <v>146</v>
      </c>
      <c r="ARD2" t="s">
        <v>145</v>
      </c>
      <c r="ARE2" t="s">
        <v>148</v>
      </c>
      <c r="ARF2" t="s">
        <v>150</v>
      </c>
      <c r="ARG2" t="s">
        <v>146</v>
      </c>
      <c r="ARH2" t="s">
        <v>145</v>
      </c>
      <c r="ARI2" t="s">
        <v>148</v>
      </c>
      <c r="ARJ2" t="s">
        <v>150</v>
      </c>
      <c r="ARK2" t="s">
        <v>146</v>
      </c>
      <c r="ARL2" t="s">
        <v>145</v>
      </c>
      <c r="ARM2" t="s">
        <v>148</v>
      </c>
      <c r="ARN2" t="s">
        <v>150</v>
      </c>
      <c r="ARO2" t="s">
        <v>146</v>
      </c>
      <c r="ARP2" t="s">
        <v>145</v>
      </c>
      <c r="ARQ2" t="s">
        <v>148</v>
      </c>
      <c r="ARR2" t="s">
        <v>150</v>
      </c>
      <c r="ARS2" t="s">
        <v>146</v>
      </c>
      <c r="ART2" t="s">
        <v>145</v>
      </c>
      <c r="ARU2" t="s">
        <v>148</v>
      </c>
      <c r="ARV2" t="s">
        <v>150</v>
      </c>
      <c r="ARW2" t="s">
        <v>146</v>
      </c>
      <c r="ARX2" t="s">
        <v>145</v>
      </c>
      <c r="ARY2" t="s">
        <v>148</v>
      </c>
      <c r="ARZ2" t="s">
        <v>150</v>
      </c>
      <c r="ASA2" t="s">
        <v>146</v>
      </c>
      <c r="ASB2" t="s">
        <v>145</v>
      </c>
      <c r="ASC2" t="s">
        <v>148</v>
      </c>
      <c r="ASD2" t="s">
        <v>150</v>
      </c>
      <c r="ASE2" t="s">
        <v>146</v>
      </c>
      <c r="ASF2" t="s">
        <v>145</v>
      </c>
      <c r="ASG2" t="s">
        <v>148</v>
      </c>
      <c r="ASH2" t="s">
        <v>150</v>
      </c>
      <c r="ASI2" t="s">
        <v>146</v>
      </c>
      <c r="ASJ2" t="s">
        <v>145</v>
      </c>
      <c r="ASK2" t="s">
        <v>148</v>
      </c>
      <c r="ASL2" t="s">
        <v>150</v>
      </c>
      <c r="ASM2" t="s">
        <v>146</v>
      </c>
      <c r="ASN2" t="s">
        <v>145</v>
      </c>
      <c r="ASO2" t="s">
        <v>148</v>
      </c>
      <c r="ASP2" t="s">
        <v>150</v>
      </c>
      <c r="ASQ2" t="s">
        <v>146</v>
      </c>
      <c r="ASR2" t="s">
        <v>145</v>
      </c>
      <c r="ASS2" t="s">
        <v>148</v>
      </c>
      <c r="AST2" t="s">
        <v>150</v>
      </c>
      <c r="ASU2" t="s">
        <v>146</v>
      </c>
      <c r="ASV2" t="s">
        <v>145</v>
      </c>
      <c r="ASW2" t="s">
        <v>148</v>
      </c>
      <c r="ASX2" t="s">
        <v>150</v>
      </c>
      <c r="ASY2" t="s">
        <v>146</v>
      </c>
      <c r="ASZ2" t="s">
        <v>145</v>
      </c>
      <c r="ATA2" t="s">
        <v>148</v>
      </c>
      <c r="ATB2" t="s">
        <v>150</v>
      </c>
      <c r="ATC2" t="s">
        <v>146</v>
      </c>
      <c r="ATD2" t="s">
        <v>145</v>
      </c>
      <c r="ATE2" t="s">
        <v>148</v>
      </c>
      <c r="ATF2" t="s">
        <v>150</v>
      </c>
      <c r="ATG2" t="s">
        <v>146</v>
      </c>
      <c r="ATH2" t="s">
        <v>145</v>
      </c>
      <c r="ATI2" t="s">
        <v>148</v>
      </c>
      <c r="ATJ2" t="s">
        <v>150</v>
      </c>
      <c r="ATK2" t="s">
        <v>146</v>
      </c>
      <c r="ATL2" t="s">
        <v>145</v>
      </c>
      <c r="ATM2" t="s">
        <v>148</v>
      </c>
      <c r="ATN2" t="s">
        <v>150</v>
      </c>
      <c r="ATO2" t="s">
        <v>146</v>
      </c>
      <c r="ATP2" t="s">
        <v>145</v>
      </c>
      <c r="ATQ2" t="s">
        <v>148</v>
      </c>
      <c r="ATR2" t="s">
        <v>150</v>
      </c>
      <c r="ATS2" t="s">
        <v>146</v>
      </c>
      <c r="ATT2" t="s">
        <v>145</v>
      </c>
      <c r="ATU2" t="s">
        <v>148</v>
      </c>
      <c r="ATV2" t="s">
        <v>150</v>
      </c>
      <c r="ATW2" t="s">
        <v>146</v>
      </c>
      <c r="ATX2" t="s">
        <v>145</v>
      </c>
      <c r="ATY2" t="s">
        <v>148</v>
      </c>
      <c r="ATZ2" t="s">
        <v>150</v>
      </c>
      <c r="AUA2" t="s">
        <v>146</v>
      </c>
      <c r="AUB2" t="s">
        <v>145</v>
      </c>
      <c r="AUC2" t="s">
        <v>148</v>
      </c>
      <c r="AUD2" t="s">
        <v>150</v>
      </c>
      <c r="AUE2" t="s">
        <v>146</v>
      </c>
      <c r="AUF2" t="s">
        <v>145</v>
      </c>
      <c r="AUG2" t="s">
        <v>148</v>
      </c>
      <c r="AUH2" t="s">
        <v>150</v>
      </c>
      <c r="AUI2" t="s">
        <v>146</v>
      </c>
      <c r="AUJ2" t="s">
        <v>145</v>
      </c>
      <c r="AUK2" t="s">
        <v>148</v>
      </c>
      <c r="AUL2" t="s">
        <v>150</v>
      </c>
      <c r="AUM2" t="s">
        <v>146</v>
      </c>
      <c r="AUN2" t="s">
        <v>145</v>
      </c>
      <c r="AUO2" t="s">
        <v>148</v>
      </c>
      <c r="AUP2" t="s">
        <v>150</v>
      </c>
      <c r="AUQ2" t="s">
        <v>146</v>
      </c>
      <c r="AUR2" t="s">
        <v>145</v>
      </c>
      <c r="AUS2" t="s">
        <v>148</v>
      </c>
      <c r="AUT2" t="s">
        <v>150</v>
      </c>
      <c r="AUU2" t="s">
        <v>146</v>
      </c>
      <c r="AUV2" t="s">
        <v>145</v>
      </c>
      <c r="AUW2" t="s">
        <v>148</v>
      </c>
      <c r="AUX2" t="s">
        <v>150</v>
      </c>
      <c r="AUY2" t="s">
        <v>146</v>
      </c>
      <c r="AUZ2" t="s">
        <v>145</v>
      </c>
      <c r="AVA2" t="s">
        <v>148</v>
      </c>
      <c r="AVB2" t="s">
        <v>150</v>
      </c>
      <c r="AVC2" t="s">
        <v>146</v>
      </c>
      <c r="AVD2" t="s">
        <v>145</v>
      </c>
      <c r="AVE2" t="s">
        <v>148</v>
      </c>
      <c r="AVF2" t="s">
        <v>150</v>
      </c>
      <c r="AVG2" t="s">
        <v>146</v>
      </c>
      <c r="AVH2" t="s">
        <v>145</v>
      </c>
      <c r="AVI2" t="s">
        <v>148</v>
      </c>
      <c r="AVJ2" t="s">
        <v>150</v>
      </c>
      <c r="AVK2" t="s">
        <v>146</v>
      </c>
      <c r="AVL2" t="s">
        <v>145</v>
      </c>
      <c r="AVM2" t="s">
        <v>148</v>
      </c>
      <c r="AVN2" t="s">
        <v>150</v>
      </c>
      <c r="AVO2" t="s">
        <v>146</v>
      </c>
      <c r="AVP2" t="s">
        <v>145</v>
      </c>
      <c r="AVQ2" t="s">
        <v>148</v>
      </c>
      <c r="AVR2" t="s">
        <v>150</v>
      </c>
      <c r="AVS2" t="s">
        <v>146</v>
      </c>
      <c r="AVT2" t="s">
        <v>145</v>
      </c>
      <c r="AVU2" t="s">
        <v>148</v>
      </c>
      <c r="AVV2" t="s">
        <v>150</v>
      </c>
      <c r="AVW2" t="s">
        <v>146</v>
      </c>
      <c r="AVX2" t="s">
        <v>145</v>
      </c>
      <c r="AVY2" t="s">
        <v>148</v>
      </c>
      <c r="AVZ2" t="s">
        <v>150</v>
      </c>
      <c r="AWA2" t="s">
        <v>146</v>
      </c>
      <c r="AWB2" t="s">
        <v>145</v>
      </c>
      <c r="AWC2" t="s">
        <v>148</v>
      </c>
      <c r="AWD2" t="s">
        <v>150</v>
      </c>
      <c r="AWE2" t="s">
        <v>146</v>
      </c>
      <c r="AWF2" t="s">
        <v>145</v>
      </c>
      <c r="AWG2" t="s">
        <v>148</v>
      </c>
      <c r="AWH2" t="s">
        <v>150</v>
      </c>
      <c r="AWI2" t="s">
        <v>146</v>
      </c>
      <c r="AWJ2" t="s">
        <v>145</v>
      </c>
      <c r="AWK2" t="s">
        <v>148</v>
      </c>
      <c r="AWL2" t="s">
        <v>150</v>
      </c>
      <c r="AWM2" t="s">
        <v>146</v>
      </c>
      <c r="AWN2" t="s">
        <v>145</v>
      </c>
      <c r="AWO2" t="s">
        <v>148</v>
      </c>
      <c r="AWP2" t="s">
        <v>150</v>
      </c>
      <c r="AWQ2" t="s">
        <v>146</v>
      </c>
      <c r="AWR2" t="s">
        <v>145</v>
      </c>
      <c r="AWS2" t="s">
        <v>148</v>
      </c>
      <c r="AWT2" t="s">
        <v>150</v>
      </c>
      <c r="AWU2" t="s">
        <v>146</v>
      </c>
      <c r="AWV2" t="s">
        <v>145</v>
      </c>
      <c r="AWW2" t="s">
        <v>148</v>
      </c>
      <c r="AWX2" t="s">
        <v>150</v>
      </c>
      <c r="AWY2" t="s">
        <v>146</v>
      </c>
      <c r="AWZ2" t="s">
        <v>145</v>
      </c>
      <c r="AXA2" t="s">
        <v>148</v>
      </c>
      <c r="AXB2" t="s">
        <v>150</v>
      </c>
      <c r="AXC2" t="s">
        <v>146</v>
      </c>
      <c r="AXD2" t="s">
        <v>145</v>
      </c>
      <c r="AXE2" t="s">
        <v>148</v>
      </c>
      <c r="AXF2" t="s">
        <v>150</v>
      </c>
      <c r="AXG2" t="s">
        <v>146</v>
      </c>
      <c r="AXH2" t="s">
        <v>145</v>
      </c>
      <c r="AXI2" t="s">
        <v>148</v>
      </c>
      <c r="AXJ2" t="s">
        <v>150</v>
      </c>
      <c r="AXK2" t="s">
        <v>146</v>
      </c>
      <c r="AXL2" t="s">
        <v>145</v>
      </c>
      <c r="AXM2" t="s">
        <v>148</v>
      </c>
      <c r="AXN2" t="s">
        <v>150</v>
      </c>
      <c r="AXO2" t="s">
        <v>146</v>
      </c>
      <c r="AXP2" t="s">
        <v>145</v>
      </c>
      <c r="AXQ2" t="s">
        <v>148</v>
      </c>
      <c r="AXR2" t="s">
        <v>150</v>
      </c>
      <c r="AXS2" t="s">
        <v>146</v>
      </c>
      <c r="AXT2" t="s">
        <v>145</v>
      </c>
      <c r="AXU2" t="s">
        <v>148</v>
      </c>
      <c r="AXV2" t="s">
        <v>150</v>
      </c>
      <c r="AXW2" t="s">
        <v>146</v>
      </c>
      <c r="AXX2" t="s">
        <v>145</v>
      </c>
      <c r="AXY2" t="s">
        <v>148</v>
      </c>
      <c r="AXZ2" t="s">
        <v>150</v>
      </c>
      <c r="AYA2" t="s">
        <v>146</v>
      </c>
      <c r="AYB2" t="s">
        <v>145</v>
      </c>
      <c r="AYC2" t="s">
        <v>148</v>
      </c>
      <c r="AYD2" t="s">
        <v>150</v>
      </c>
      <c r="AYE2" t="s">
        <v>146</v>
      </c>
      <c r="AYF2" t="s">
        <v>145</v>
      </c>
      <c r="AYG2" t="s">
        <v>148</v>
      </c>
      <c r="AYH2" t="s">
        <v>150</v>
      </c>
      <c r="AYI2" t="s">
        <v>146</v>
      </c>
      <c r="AYJ2" t="s">
        <v>145</v>
      </c>
      <c r="AYK2" t="s">
        <v>148</v>
      </c>
      <c r="AYL2" t="s">
        <v>150</v>
      </c>
      <c r="AYM2" t="s">
        <v>146</v>
      </c>
      <c r="AYN2" t="s">
        <v>145</v>
      </c>
      <c r="AYO2" t="s">
        <v>148</v>
      </c>
      <c r="AYP2" t="s">
        <v>150</v>
      </c>
      <c r="AYQ2" t="s">
        <v>146</v>
      </c>
      <c r="AYR2" t="s">
        <v>145</v>
      </c>
      <c r="AYS2" t="s">
        <v>148</v>
      </c>
      <c r="AYT2" t="s">
        <v>150</v>
      </c>
      <c r="AYU2" t="s">
        <v>146</v>
      </c>
      <c r="AYV2" t="s">
        <v>145</v>
      </c>
      <c r="AYW2" t="s">
        <v>148</v>
      </c>
      <c r="AYX2" t="s">
        <v>150</v>
      </c>
      <c r="AYY2" t="s">
        <v>146</v>
      </c>
      <c r="AYZ2" t="s">
        <v>145</v>
      </c>
      <c r="AZA2" t="s">
        <v>148</v>
      </c>
      <c r="AZB2" t="s">
        <v>150</v>
      </c>
      <c r="AZC2" t="s">
        <v>146</v>
      </c>
      <c r="AZD2" t="s">
        <v>145</v>
      </c>
      <c r="AZE2" t="s">
        <v>148</v>
      </c>
      <c r="AZF2" t="s">
        <v>150</v>
      </c>
      <c r="AZG2" t="s">
        <v>146</v>
      </c>
      <c r="AZH2" t="s">
        <v>145</v>
      </c>
      <c r="AZI2" t="s">
        <v>148</v>
      </c>
      <c r="AZJ2" t="s">
        <v>150</v>
      </c>
      <c r="AZK2" t="s">
        <v>146</v>
      </c>
      <c r="AZL2" t="s">
        <v>145</v>
      </c>
      <c r="AZM2" t="s">
        <v>148</v>
      </c>
      <c r="AZN2" t="s">
        <v>150</v>
      </c>
      <c r="AZO2" t="s">
        <v>146</v>
      </c>
      <c r="AZP2" t="s">
        <v>145</v>
      </c>
      <c r="AZQ2" t="s">
        <v>148</v>
      </c>
      <c r="AZR2" t="s">
        <v>150</v>
      </c>
      <c r="AZS2" t="s">
        <v>146</v>
      </c>
      <c r="AZT2" t="s">
        <v>145</v>
      </c>
      <c r="AZU2" t="s">
        <v>148</v>
      </c>
      <c r="AZV2" t="s">
        <v>150</v>
      </c>
      <c r="AZW2" t="s">
        <v>146</v>
      </c>
      <c r="AZX2" t="s">
        <v>145</v>
      </c>
      <c r="AZY2" t="s">
        <v>148</v>
      </c>
      <c r="AZZ2" t="s">
        <v>150</v>
      </c>
      <c r="BAA2" t="s">
        <v>146</v>
      </c>
      <c r="BAB2" t="s">
        <v>145</v>
      </c>
      <c r="BAC2" t="s">
        <v>148</v>
      </c>
      <c r="BAD2" t="s">
        <v>150</v>
      </c>
      <c r="BAE2" t="s">
        <v>146</v>
      </c>
      <c r="BAF2" t="s">
        <v>145</v>
      </c>
      <c r="BAG2" t="s">
        <v>148</v>
      </c>
      <c r="BAH2" t="s">
        <v>150</v>
      </c>
      <c r="BAI2" t="s">
        <v>146</v>
      </c>
      <c r="BAJ2" t="s">
        <v>145</v>
      </c>
      <c r="BAK2" t="s">
        <v>148</v>
      </c>
      <c r="BAL2" t="s">
        <v>150</v>
      </c>
      <c r="BAM2" t="s">
        <v>146</v>
      </c>
      <c r="BAN2" t="s">
        <v>145</v>
      </c>
      <c r="BAO2" t="s">
        <v>148</v>
      </c>
      <c r="BAP2" t="s">
        <v>150</v>
      </c>
      <c r="BAQ2" t="s">
        <v>146</v>
      </c>
      <c r="BAR2" t="s">
        <v>145</v>
      </c>
      <c r="BAS2" t="s">
        <v>148</v>
      </c>
      <c r="BAT2" t="s">
        <v>150</v>
      </c>
      <c r="BAU2" t="s">
        <v>146</v>
      </c>
      <c r="BAV2" t="s">
        <v>145</v>
      </c>
      <c r="BAW2" t="s">
        <v>148</v>
      </c>
      <c r="BAX2" t="s">
        <v>150</v>
      </c>
      <c r="BAY2" t="s">
        <v>146</v>
      </c>
      <c r="BAZ2" t="s">
        <v>145</v>
      </c>
      <c r="BBA2" t="s">
        <v>148</v>
      </c>
      <c r="BBB2" t="s">
        <v>150</v>
      </c>
      <c r="BBC2" t="s">
        <v>146</v>
      </c>
      <c r="BBD2" t="s">
        <v>145</v>
      </c>
      <c r="BBE2" t="s">
        <v>148</v>
      </c>
      <c r="BBF2" t="s">
        <v>150</v>
      </c>
      <c r="BBG2" t="s">
        <v>146</v>
      </c>
      <c r="BBH2" t="s">
        <v>145</v>
      </c>
      <c r="BBI2" t="s">
        <v>148</v>
      </c>
      <c r="BBJ2" t="s">
        <v>150</v>
      </c>
      <c r="BBK2" t="s">
        <v>146</v>
      </c>
      <c r="BBL2" t="s">
        <v>145</v>
      </c>
      <c r="BBM2" t="s">
        <v>148</v>
      </c>
      <c r="BBN2" t="s">
        <v>150</v>
      </c>
      <c r="BBO2" t="s">
        <v>146</v>
      </c>
      <c r="BBP2" t="s">
        <v>145</v>
      </c>
      <c r="BBQ2" t="s">
        <v>148</v>
      </c>
      <c r="BBR2" t="s">
        <v>150</v>
      </c>
      <c r="BBS2" t="s">
        <v>146</v>
      </c>
      <c r="BBT2" t="s">
        <v>145</v>
      </c>
      <c r="BBU2" t="s">
        <v>148</v>
      </c>
      <c r="BBV2" t="s">
        <v>150</v>
      </c>
      <c r="BBW2" t="s">
        <v>146</v>
      </c>
      <c r="BBX2" t="s">
        <v>145</v>
      </c>
      <c r="BBY2" t="s">
        <v>148</v>
      </c>
      <c r="BBZ2" t="s">
        <v>150</v>
      </c>
      <c r="BCA2" t="s">
        <v>146</v>
      </c>
      <c r="BCB2" t="s">
        <v>145</v>
      </c>
      <c r="BCC2" t="s">
        <v>148</v>
      </c>
      <c r="BCD2" t="s">
        <v>150</v>
      </c>
      <c r="BCE2" t="s">
        <v>146</v>
      </c>
      <c r="BCF2" t="s">
        <v>145</v>
      </c>
      <c r="BCG2" t="s">
        <v>148</v>
      </c>
      <c r="BCH2" t="s">
        <v>150</v>
      </c>
      <c r="BCI2" t="s">
        <v>146</v>
      </c>
      <c r="BCJ2" t="s">
        <v>145</v>
      </c>
      <c r="BCK2" t="s">
        <v>148</v>
      </c>
      <c r="BCL2" t="s">
        <v>150</v>
      </c>
      <c r="BCM2" t="s">
        <v>146</v>
      </c>
      <c r="BCN2" t="s">
        <v>145</v>
      </c>
      <c r="BCO2" t="s">
        <v>148</v>
      </c>
      <c r="BCP2" t="s">
        <v>150</v>
      </c>
      <c r="BCQ2" t="s">
        <v>146</v>
      </c>
      <c r="BCR2" t="s">
        <v>145</v>
      </c>
      <c r="BCS2" t="s">
        <v>148</v>
      </c>
      <c r="BCT2" t="s">
        <v>150</v>
      </c>
      <c r="BCU2" t="s">
        <v>146</v>
      </c>
      <c r="BCV2" t="s">
        <v>145</v>
      </c>
      <c r="BCW2" t="s">
        <v>148</v>
      </c>
      <c r="BCX2" t="s">
        <v>150</v>
      </c>
      <c r="BCY2" t="s">
        <v>146</v>
      </c>
      <c r="BCZ2" t="s">
        <v>145</v>
      </c>
      <c r="BDA2" t="s">
        <v>148</v>
      </c>
      <c r="BDB2" t="s">
        <v>150</v>
      </c>
      <c r="BDC2" t="s">
        <v>146</v>
      </c>
      <c r="BDD2" t="s">
        <v>145</v>
      </c>
      <c r="BDE2" t="s">
        <v>148</v>
      </c>
      <c r="BDF2" t="s">
        <v>150</v>
      </c>
      <c r="BDG2" t="s">
        <v>146</v>
      </c>
      <c r="BDH2" t="s">
        <v>145</v>
      </c>
      <c r="BDI2" t="s">
        <v>148</v>
      </c>
      <c r="BDJ2" t="s">
        <v>150</v>
      </c>
      <c r="BDK2" t="s">
        <v>146</v>
      </c>
      <c r="BDL2" t="s">
        <v>145</v>
      </c>
      <c r="BDM2" t="s">
        <v>148</v>
      </c>
      <c r="BDN2" t="s">
        <v>150</v>
      </c>
      <c r="BDO2" t="s">
        <v>146</v>
      </c>
      <c r="BDP2" t="s">
        <v>145</v>
      </c>
      <c r="BDQ2" t="s">
        <v>148</v>
      </c>
      <c r="BDR2" t="s">
        <v>150</v>
      </c>
      <c r="BDS2" t="s">
        <v>146</v>
      </c>
      <c r="BDT2" t="s">
        <v>145</v>
      </c>
      <c r="BDU2" t="s">
        <v>148</v>
      </c>
      <c r="BDV2" t="s">
        <v>150</v>
      </c>
      <c r="BDW2" t="s">
        <v>146</v>
      </c>
      <c r="BDX2" t="s">
        <v>145</v>
      </c>
      <c r="BDY2" t="s">
        <v>148</v>
      </c>
      <c r="BDZ2" t="s">
        <v>150</v>
      </c>
      <c r="BEA2" t="s">
        <v>146</v>
      </c>
      <c r="BEB2" t="s">
        <v>145</v>
      </c>
      <c r="BEC2" t="s">
        <v>148</v>
      </c>
      <c r="BED2" t="s">
        <v>150</v>
      </c>
      <c r="BEE2" t="s">
        <v>146</v>
      </c>
      <c r="BEF2" t="s">
        <v>145</v>
      </c>
      <c r="BEG2" t="s">
        <v>148</v>
      </c>
      <c r="BEH2" t="s">
        <v>150</v>
      </c>
      <c r="BEI2" t="s">
        <v>146</v>
      </c>
      <c r="BEJ2" t="s">
        <v>145</v>
      </c>
      <c r="BEK2" t="s">
        <v>148</v>
      </c>
      <c r="BEL2" t="s">
        <v>150</v>
      </c>
      <c r="BEM2" t="s">
        <v>146</v>
      </c>
      <c r="BEN2" t="s">
        <v>145</v>
      </c>
      <c r="BEO2" t="s">
        <v>148</v>
      </c>
      <c r="BEP2" t="s">
        <v>150</v>
      </c>
      <c r="BEQ2" t="s">
        <v>146</v>
      </c>
      <c r="BER2" t="s">
        <v>145</v>
      </c>
      <c r="BES2" t="s">
        <v>148</v>
      </c>
      <c r="BET2" t="s">
        <v>150</v>
      </c>
      <c r="BEU2" t="s">
        <v>146</v>
      </c>
      <c r="BEV2" t="s">
        <v>145</v>
      </c>
      <c r="BEW2" t="s">
        <v>148</v>
      </c>
      <c r="BEX2" t="s">
        <v>150</v>
      </c>
      <c r="BEY2" t="s">
        <v>146</v>
      </c>
      <c r="BEZ2" t="s">
        <v>145</v>
      </c>
      <c r="BFA2" t="s">
        <v>148</v>
      </c>
      <c r="BFB2" t="s">
        <v>150</v>
      </c>
      <c r="BFC2" t="s">
        <v>146</v>
      </c>
      <c r="BFD2" t="s">
        <v>145</v>
      </c>
      <c r="BFE2" t="s">
        <v>148</v>
      </c>
      <c r="BFF2" t="s">
        <v>150</v>
      </c>
      <c r="BFG2" t="s">
        <v>146</v>
      </c>
      <c r="BFH2" t="s">
        <v>145</v>
      </c>
      <c r="BFI2" t="s">
        <v>148</v>
      </c>
      <c r="BFJ2" t="s">
        <v>150</v>
      </c>
      <c r="BFK2" t="s">
        <v>146</v>
      </c>
      <c r="BFL2" t="s">
        <v>145</v>
      </c>
      <c r="BFM2" t="s">
        <v>148</v>
      </c>
      <c r="BFN2" t="s">
        <v>150</v>
      </c>
      <c r="BFO2" t="s">
        <v>146</v>
      </c>
      <c r="BFP2" t="s">
        <v>145</v>
      </c>
      <c r="BFQ2" t="s">
        <v>148</v>
      </c>
      <c r="BFR2" t="s">
        <v>150</v>
      </c>
      <c r="BFS2" t="s">
        <v>146</v>
      </c>
      <c r="BFT2" t="s">
        <v>145</v>
      </c>
      <c r="BFU2" t="s">
        <v>148</v>
      </c>
      <c r="BFV2" t="s">
        <v>150</v>
      </c>
      <c r="BFW2" t="s">
        <v>146</v>
      </c>
      <c r="BFX2" t="s">
        <v>145</v>
      </c>
      <c r="BFY2" t="s">
        <v>148</v>
      </c>
      <c r="BFZ2" t="s">
        <v>150</v>
      </c>
      <c r="BGA2" t="s">
        <v>146</v>
      </c>
      <c r="BGB2" t="s">
        <v>145</v>
      </c>
      <c r="BGC2" t="s">
        <v>148</v>
      </c>
      <c r="BGD2" t="s">
        <v>150</v>
      </c>
      <c r="BGE2" t="s">
        <v>146</v>
      </c>
      <c r="BGF2" t="s">
        <v>145</v>
      </c>
      <c r="BGG2" t="s">
        <v>148</v>
      </c>
      <c r="BGH2" t="s">
        <v>150</v>
      </c>
      <c r="BGI2" t="s">
        <v>146</v>
      </c>
      <c r="BGJ2" t="s">
        <v>145</v>
      </c>
      <c r="BGK2" t="s">
        <v>148</v>
      </c>
      <c r="BGL2" t="s">
        <v>150</v>
      </c>
      <c r="BGM2" t="s">
        <v>146</v>
      </c>
      <c r="BGN2" t="s">
        <v>145</v>
      </c>
      <c r="BGO2" t="s">
        <v>148</v>
      </c>
      <c r="BGP2" t="s">
        <v>150</v>
      </c>
      <c r="BGQ2" t="s">
        <v>146</v>
      </c>
      <c r="BGR2" t="s">
        <v>145</v>
      </c>
      <c r="BGS2" t="s">
        <v>148</v>
      </c>
      <c r="BGT2" t="s">
        <v>150</v>
      </c>
      <c r="BGU2" t="s">
        <v>146</v>
      </c>
      <c r="BGV2" t="s">
        <v>145</v>
      </c>
      <c r="BGW2" t="s">
        <v>148</v>
      </c>
      <c r="BGX2" t="s">
        <v>150</v>
      </c>
      <c r="BGY2" t="s">
        <v>146</v>
      </c>
      <c r="BGZ2" t="s">
        <v>145</v>
      </c>
      <c r="BHA2" t="s">
        <v>148</v>
      </c>
      <c r="BHB2" t="s">
        <v>150</v>
      </c>
      <c r="BHC2" t="s">
        <v>146</v>
      </c>
      <c r="BHD2" t="s">
        <v>145</v>
      </c>
      <c r="BHE2" t="s">
        <v>148</v>
      </c>
      <c r="BHF2" t="s">
        <v>150</v>
      </c>
      <c r="BHG2" t="s">
        <v>146</v>
      </c>
      <c r="BHH2" t="s">
        <v>145</v>
      </c>
      <c r="BHI2" t="s">
        <v>148</v>
      </c>
      <c r="BHJ2" t="s">
        <v>150</v>
      </c>
      <c r="BHK2" t="s">
        <v>146</v>
      </c>
      <c r="BHL2" t="s">
        <v>145</v>
      </c>
      <c r="BHM2" t="s">
        <v>148</v>
      </c>
      <c r="BHN2" t="s">
        <v>150</v>
      </c>
      <c r="BHO2" t="s">
        <v>146</v>
      </c>
      <c r="BHP2" t="s">
        <v>145</v>
      </c>
      <c r="BHQ2" t="s">
        <v>148</v>
      </c>
      <c r="BHR2" t="s">
        <v>150</v>
      </c>
      <c r="BHS2" t="s">
        <v>146</v>
      </c>
      <c r="BHT2" t="s">
        <v>145</v>
      </c>
      <c r="BHU2" t="s">
        <v>148</v>
      </c>
      <c r="BHV2" t="s">
        <v>150</v>
      </c>
      <c r="BHW2" t="s">
        <v>146</v>
      </c>
      <c r="BHX2" t="s">
        <v>145</v>
      </c>
      <c r="BHY2" t="s">
        <v>148</v>
      </c>
      <c r="BHZ2" t="s">
        <v>150</v>
      </c>
      <c r="BIA2" t="s">
        <v>146</v>
      </c>
      <c r="BIB2" t="s">
        <v>145</v>
      </c>
      <c r="BIC2" t="s">
        <v>148</v>
      </c>
      <c r="BID2" t="s">
        <v>150</v>
      </c>
      <c r="BIE2" t="s">
        <v>146</v>
      </c>
      <c r="BIF2" t="s">
        <v>145</v>
      </c>
      <c r="BIG2" t="s">
        <v>148</v>
      </c>
      <c r="BIH2" t="s">
        <v>150</v>
      </c>
      <c r="BII2" t="s">
        <v>146</v>
      </c>
      <c r="BIJ2" t="s">
        <v>145</v>
      </c>
      <c r="BIK2" t="s">
        <v>148</v>
      </c>
      <c r="BIL2" t="s">
        <v>150</v>
      </c>
      <c r="BIM2" t="s">
        <v>146</v>
      </c>
      <c r="BIN2" t="s">
        <v>145</v>
      </c>
      <c r="BIO2" t="s">
        <v>148</v>
      </c>
      <c r="BIP2" t="s">
        <v>150</v>
      </c>
      <c r="BIQ2" t="s">
        <v>146</v>
      </c>
      <c r="BIR2" t="s">
        <v>145</v>
      </c>
      <c r="BIS2" t="s">
        <v>148</v>
      </c>
      <c r="BIT2" t="s">
        <v>150</v>
      </c>
      <c r="BIU2" t="s">
        <v>146</v>
      </c>
      <c r="BIV2" t="s">
        <v>145</v>
      </c>
      <c r="BIW2" t="s">
        <v>148</v>
      </c>
      <c r="BIX2" t="s">
        <v>150</v>
      </c>
      <c r="BIY2" t="s">
        <v>146</v>
      </c>
      <c r="BIZ2" t="s">
        <v>145</v>
      </c>
      <c r="BJA2" t="s">
        <v>148</v>
      </c>
      <c r="BJB2" t="s">
        <v>150</v>
      </c>
      <c r="BJC2" t="s">
        <v>146</v>
      </c>
      <c r="BJD2" t="s">
        <v>145</v>
      </c>
      <c r="BJE2" t="s">
        <v>148</v>
      </c>
      <c r="BJF2" t="s">
        <v>150</v>
      </c>
      <c r="BJG2" t="s">
        <v>146</v>
      </c>
      <c r="BJH2" t="s">
        <v>145</v>
      </c>
      <c r="BJI2" t="s">
        <v>148</v>
      </c>
      <c r="BJJ2" t="s">
        <v>150</v>
      </c>
      <c r="BJK2" t="s">
        <v>146</v>
      </c>
      <c r="BJL2" t="s">
        <v>145</v>
      </c>
      <c r="BJM2" t="s">
        <v>148</v>
      </c>
      <c r="BJN2" t="s">
        <v>150</v>
      </c>
      <c r="BJO2" t="s">
        <v>146</v>
      </c>
      <c r="BJP2" t="s">
        <v>145</v>
      </c>
      <c r="BJQ2" t="s">
        <v>148</v>
      </c>
      <c r="BJR2" t="s">
        <v>150</v>
      </c>
      <c r="BJS2" t="s">
        <v>146</v>
      </c>
      <c r="BJT2" t="s">
        <v>145</v>
      </c>
      <c r="BJU2" t="s">
        <v>148</v>
      </c>
      <c r="BJV2" t="s">
        <v>150</v>
      </c>
      <c r="BJW2" t="s">
        <v>146</v>
      </c>
      <c r="BJX2" t="s">
        <v>145</v>
      </c>
      <c r="BJY2" t="s">
        <v>148</v>
      </c>
      <c r="BJZ2" t="s">
        <v>150</v>
      </c>
      <c r="BKA2" t="s">
        <v>146</v>
      </c>
      <c r="BKB2" t="s">
        <v>145</v>
      </c>
      <c r="BKC2" t="s">
        <v>148</v>
      </c>
      <c r="BKD2" t="s">
        <v>150</v>
      </c>
      <c r="BKE2" t="s">
        <v>146</v>
      </c>
      <c r="BKF2" t="s">
        <v>145</v>
      </c>
      <c r="BKG2" t="s">
        <v>148</v>
      </c>
      <c r="BKH2" t="s">
        <v>150</v>
      </c>
      <c r="BKI2" t="s">
        <v>146</v>
      </c>
      <c r="BKJ2" t="s">
        <v>145</v>
      </c>
      <c r="BKK2" t="s">
        <v>148</v>
      </c>
      <c r="BKL2" t="s">
        <v>150</v>
      </c>
      <c r="BKM2" t="s">
        <v>146</v>
      </c>
      <c r="BKN2" t="s">
        <v>145</v>
      </c>
      <c r="BKO2" t="s">
        <v>148</v>
      </c>
      <c r="BKP2" t="s">
        <v>150</v>
      </c>
      <c r="BKQ2" t="s">
        <v>146</v>
      </c>
      <c r="BKR2" t="s">
        <v>145</v>
      </c>
      <c r="BKS2" t="s">
        <v>148</v>
      </c>
      <c r="BKT2" t="s">
        <v>150</v>
      </c>
      <c r="BKU2" t="s">
        <v>146</v>
      </c>
      <c r="BKV2" t="s">
        <v>145</v>
      </c>
      <c r="BKW2" t="s">
        <v>148</v>
      </c>
      <c r="BKX2" t="s">
        <v>150</v>
      </c>
      <c r="BKY2" t="s">
        <v>146</v>
      </c>
      <c r="BKZ2" t="s">
        <v>145</v>
      </c>
      <c r="BLA2" t="s">
        <v>148</v>
      </c>
      <c r="BLB2" t="s">
        <v>150</v>
      </c>
      <c r="BLC2" t="s">
        <v>146</v>
      </c>
      <c r="BLD2" t="s">
        <v>145</v>
      </c>
      <c r="BLE2" t="s">
        <v>148</v>
      </c>
      <c r="BLF2" t="s">
        <v>150</v>
      </c>
      <c r="BLG2" t="s">
        <v>146</v>
      </c>
      <c r="BLH2" t="s">
        <v>145</v>
      </c>
      <c r="BLI2" t="s">
        <v>148</v>
      </c>
      <c r="BLJ2" t="s">
        <v>150</v>
      </c>
      <c r="BLK2" t="s">
        <v>146</v>
      </c>
      <c r="BLL2" t="s">
        <v>145</v>
      </c>
      <c r="BLM2" t="s">
        <v>148</v>
      </c>
      <c r="BLN2" t="s">
        <v>150</v>
      </c>
      <c r="BLO2" t="s">
        <v>146</v>
      </c>
      <c r="BLP2" t="s">
        <v>145</v>
      </c>
      <c r="BLQ2" t="s">
        <v>148</v>
      </c>
      <c r="BLR2" t="s">
        <v>150</v>
      </c>
      <c r="BLS2" t="s">
        <v>146</v>
      </c>
      <c r="BLT2" t="s">
        <v>145</v>
      </c>
      <c r="BLU2" t="s">
        <v>148</v>
      </c>
      <c r="BLV2" t="s">
        <v>150</v>
      </c>
      <c r="BLW2" t="s">
        <v>146</v>
      </c>
      <c r="BLX2" t="s">
        <v>145</v>
      </c>
      <c r="BLY2" t="s">
        <v>148</v>
      </c>
      <c r="BLZ2" t="s">
        <v>150</v>
      </c>
      <c r="BMA2" t="s">
        <v>146</v>
      </c>
      <c r="BMB2" t="s">
        <v>145</v>
      </c>
      <c r="BMC2" t="s">
        <v>148</v>
      </c>
      <c r="BMD2" t="s">
        <v>150</v>
      </c>
      <c r="BME2" t="s">
        <v>146</v>
      </c>
      <c r="BMF2" t="s">
        <v>145</v>
      </c>
      <c r="BMG2" t="s">
        <v>148</v>
      </c>
      <c r="BMH2" t="s">
        <v>150</v>
      </c>
      <c r="BMI2" t="s">
        <v>146</v>
      </c>
      <c r="BMJ2" t="s">
        <v>145</v>
      </c>
      <c r="BMK2" t="s">
        <v>148</v>
      </c>
      <c r="BML2" t="s">
        <v>150</v>
      </c>
      <c r="BMM2" t="s">
        <v>146</v>
      </c>
      <c r="BMN2" t="s">
        <v>145</v>
      </c>
      <c r="BMO2" t="s">
        <v>148</v>
      </c>
      <c r="BMP2" t="s">
        <v>150</v>
      </c>
      <c r="BMQ2" t="s">
        <v>146</v>
      </c>
      <c r="BMR2" t="s">
        <v>145</v>
      </c>
      <c r="BMS2" t="s">
        <v>148</v>
      </c>
      <c r="BMT2" t="s">
        <v>150</v>
      </c>
      <c r="BMU2" t="s">
        <v>146</v>
      </c>
      <c r="BMV2" t="s">
        <v>145</v>
      </c>
      <c r="BMW2" t="s">
        <v>148</v>
      </c>
      <c r="BMX2" t="s">
        <v>150</v>
      </c>
      <c r="BMY2" t="s">
        <v>146</v>
      </c>
      <c r="BMZ2" t="s">
        <v>145</v>
      </c>
      <c r="BNA2" t="s">
        <v>148</v>
      </c>
      <c r="BNB2" t="s">
        <v>150</v>
      </c>
      <c r="BNC2" t="s">
        <v>146</v>
      </c>
      <c r="BND2" t="s">
        <v>145</v>
      </c>
      <c r="BNE2" t="s">
        <v>148</v>
      </c>
      <c r="BNF2" t="s">
        <v>150</v>
      </c>
      <c r="BNG2" t="s">
        <v>146</v>
      </c>
      <c r="BNH2" t="s">
        <v>145</v>
      </c>
      <c r="BNI2" t="s">
        <v>148</v>
      </c>
      <c r="BNJ2" t="s">
        <v>150</v>
      </c>
      <c r="BNK2" t="s">
        <v>146</v>
      </c>
      <c r="BNL2" t="s">
        <v>145</v>
      </c>
      <c r="BNM2" t="s">
        <v>148</v>
      </c>
      <c r="BNN2" t="s">
        <v>150</v>
      </c>
      <c r="BNO2" t="s">
        <v>146</v>
      </c>
      <c r="BNP2" t="s">
        <v>145</v>
      </c>
      <c r="BNQ2" t="s">
        <v>148</v>
      </c>
      <c r="BNR2" t="s">
        <v>150</v>
      </c>
      <c r="BNS2" t="s">
        <v>146</v>
      </c>
      <c r="BNT2" t="s">
        <v>145</v>
      </c>
      <c r="BNU2" t="s">
        <v>148</v>
      </c>
      <c r="BNV2" t="s">
        <v>150</v>
      </c>
      <c r="BNW2" t="s">
        <v>146</v>
      </c>
      <c r="BNX2" t="s">
        <v>145</v>
      </c>
      <c r="BNY2" t="s">
        <v>148</v>
      </c>
      <c r="BNZ2" t="s">
        <v>150</v>
      </c>
      <c r="BOA2" t="s">
        <v>146</v>
      </c>
      <c r="BOB2" t="s">
        <v>145</v>
      </c>
      <c r="BOC2" t="s">
        <v>148</v>
      </c>
      <c r="BOD2" t="s">
        <v>150</v>
      </c>
      <c r="BOE2" t="s">
        <v>146</v>
      </c>
      <c r="BOF2" t="s">
        <v>145</v>
      </c>
      <c r="BOG2" t="s">
        <v>148</v>
      </c>
      <c r="BOH2" t="s">
        <v>150</v>
      </c>
      <c r="BOI2" t="s">
        <v>146</v>
      </c>
      <c r="BOJ2" t="s">
        <v>145</v>
      </c>
      <c r="BOK2" t="s">
        <v>148</v>
      </c>
      <c r="BOL2" t="s">
        <v>150</v>
      </c>
      <c r="BOM2" t="s">
        <v>146</v>
      </c>
      <c r="BON2" t="s">
        <v>145</v>
      </c>
      <c r="BOO2" t="s">
        <v>148</v>
      </c>
      <c r="BOP2" t="s">
        <v>150</v>
      </c>
      <c r="BOQ2" t="s">
        <v>146</v>
      </c>
      <c r="BOR2" t="s">
        <v>145</v>
      </c>
      <c r="BOS2" t="s">
        <v>148</v>
      </c>
      <c r="BOT2" t="s">
        <v>150</v>
      </c>
      <c r="BOU2" t="s">
        <v>146</v>
      </c>
      <c r="BOV2" t="s">
        <v>145</v>
      </c>
      <c r="BOW2" t="s">
        <v>148</v>
      </c>
      <c r="BOX2" t="s">
        <v>150</v>
      </c>
      <c r="BOY2" t="s">
        <v>146</v>
      </c>
      <c r="BOZ2" t="s">
        <v>145</v>
      </c>
      <c r="BPA2" t="s">
        <v>148</v>
      </c>
      <c r="BPB2" t="s">
        <v>150</v>
      </c>
      <c r="BPC2" t="s">
        <v>146</v>
      </c>
      <c r="BPD2" t="s">
        <v>145</v>
      </c>
      <c r="BPE2" t="s">
        <v>148</v>
      </c>
      <c r="BPF2" t="s">
        <v>150</v>
      </c>
      <c r="BPG2" t="s">
        <v>146</v>
      </c>
      <c r="BPH2" t="s">
        <v>145</v>
      </c>
      <c r="BPI2" t="s">
        <v>148</v>
      </c>
      <c r="BPJ2" t="s">
        <v>150</v>
      </c>
      <c r="BPK2" t="s">
        <v>146</v>
      </c>
      <c r="BPL2" t="s">
        <v>145</v>
      </c>
      <c r="BPM2" t="s">
        <v>148</v>
      </c>
      <c r="BPN2" t="s">
        <v>150</v>
      </c>
      <c r="BPO2" t="s">
        <v>146</v>
      </c>
      <c r="BPP2" t="s">
        <v>145</v>
      </c>
      <c r="BPQ2" t="s">
        <v>148</v>
      </c>
      <c r="BPR2" t="s">
        <v>150</v>
      </c>
      <c r="BPS2" t="s">
        <v>146</v>
      </c>
      <c r="BPT2" t="s">
        <v>145</v>
      </c>
      <c r="BPU2" t="s">
        <v>148</v>
      </c>
      <c r="BPV2" t="s">
        <v>150</v>
      </c>
      <c r="BPW2" t="s">
        <v>146</v>
      </c>
      <c r="BPX2" t="s">
        <v>145</v>
      </c>
      <c r="BPY2" t="s">
        <v>148</v>
      </c>
      <c r="BPZ2" t="s">
        <v>150</v>
      </c>
      <c r="BQA2" t="s">
        <v>146</v>
      </c>
      <c r="BQB2" t="s">
        <v>145</v>
      </c>
      <c r="BQC2" t="s">
        <v>148</v>
      </c>
      <c r="BQD2" t="s">
        <v>150</v>
      </c>
      <c r="BQE2" t="s">
        <v>146</v>
      </c>
      <c r="BQF2" t="s">
        <v>145</v>
      </c>
      <c r="BQG2" t="s">
        <v>148</v>
      </c>
      <c r="BQH2" t="s">
        <v>150</v>
      </c>
      <c r="BQI2" t="s">
        <v>146</v>
      </c>
      <c r="BQJ2" t="s">
        <v>145</v>
      </c>
      <c r="BQK2" t="s">
        <v>148</v>
      </c>
      <c r="BQL2" t="s">
        <v>150</v>
      </c>
      <c r="BQM2" t="s">
        <v>146</v>
      </c>
      <c r="BQN2" t="s">
        <v>145</v>
      </c>
      <c r="BQO2" t="s">
        <v>148</v>
      </c>
      <c r="BQP2" t="s">
        <v>150</v>
      </c>
      <c r="BQQ2" t="s">
        <v>146</v>
      </c>
      <c r="BQR2" t="s">
        <v>145</v>
      </c>
      <c r="BQS2" t="s">
        <v>148</v>
      </c>
      <c r="BQT2" t="s">
        <v>150</v>
      </c>
      <c r="BQU2" t="s">
        <v>146</v>
      </c>
      <c r="BQV2" t="s">
        <v>145</v>
      </c>
      <c r="BQW2" t="s">
        <v>148</v>
      </c>
      <c r="BQX2" t="s">
        <v>150</v>
      </c>
      <c r="BQY2" t="s">
        <v>146</v>
      </c>
      <c r="BQZ2" t="s">
        <v>145</v>
      </c>
      <c r="BRA2" t="s">
        <v>148</v>
      </c>
      <c r="BRB2" t="s">
        <v>150</v>
      </c>
      <c r="BRC2" t="s">
        <v>146</v>
      </c>
      <c r="BRD2" t="s">
        <v>145</v>
      </c>
      <c r="BRE2" t="s">
        <v>148</v>
      </c>
      <c r="BRF2" t="s">
        <v>150</v>
      </c>
      <c r="BRG2" t="s">
        <v>146</v>
      </c>
      <c r="BRH2" t="s">
        <v>145</v>
      </c>
      <c r="BRI2" t="s">
        <v>148</v>
      </c>
      <c r="BRJ2" t="s">
        <v>150</v>
      </c>
      <c r="BRK2" t="s">
        <v>146</v>
      </c>
      <c r="BRL2" t="s">
        <v>145</v>
      </c>
      <c r="BRM2" t="s">
        <v>148</v>
      </c>
      <c r="BRN2" t="s">
        <v>150</v>
      </c>
      <c r="BRO2" t="s">
        <v>146</v>
      </c>
      <c r="BRP2" t="s">
        <v>145</v>
      </c>
      <c r="BRQ2" t="s">
        <v>148</v>
      </c>
      <c r="BRR2" t="s">
        <v>150</v>
      </c>
      <c r="BRS2" t="s">
        <v>146</v>
      </c>
      <c r="BRT2" t="s">
        <v>145</v>
      </c>
      <c r="BRU2" t="s">
        <v>148</v>
      </c>
      <c r="BRV2" t="s">
        <v>150</v>
      </c>
      <c r="BRW2" t="s">
        <v>146</v>
      </c>
      <c r="BRX2" t="s">
        <v>145</v>
      </c>
      <c r="BRY2" t="s">
        <v>148</v>
      </c>
      <c r="BRZ2" t="s">
        <v>150</v>
      </c>
      <c r="BSA2" t="s">
        <v>146</v>
      </c>
      <c r="BSB2" t="s">
        <v>145</v>
      </c>
      <c r="BSC2" t="s">
        <v>148</v>
      </c>
      <c r="BSD2" t="s">
        <v>150</v>
      </c>
      <c r="BSE2" t="s">
        <v>146</v>
      </c>
      <c r="BSF2" t="s">
        <v>145</v>
      </c>
      <c r="BSG2" t="s">
        <v>148</v>
      </c>
      <c r="BSH2" t="s">
        <v>150</v>
      </c>
      <c r="BSI2" t="s">
        <v>146</v>
      </c>
      <c r="BSJ2" t="s">
        <v>145</v>
      </c>
      <c r="BSK2" t="s">
        <v>148</v>
      </c>
      <c r="BSL2" t="s">
        <v>150</v>
      </c>
      <c r="BSM2" t="s">
        <v>146</v>
      </c>
      <c r="BSN2" t="s">
        <v>145</v>
      </c>
      <c r="BSO2" t="s">
        <v>148</v>
      </c>
      <c r="BSP2" t="s">
        <v>150</v>
      </c>
      <c r="BSQ2" t="s">
        <v>146</v>
      </c>
      <c r="BSR2" t="s">
        <v>145</v>
      </c>
      <c r="BSS2" t="s">
        <v>148</v>
      </c>
      <c r="BST2" t="s">
        <v>150</v>
      </c>
      <c r="BSU2" t="s">
        <v>146</v>
      </c>
      <c r="BSV2" t="s">
        <v>145</v>
      </c>
      <c r="BSW2" t="s">
        <v>148</v>
      </c>
      <c r="BSX2" t="s">
        <v>150</v>
      </c>
      <c r="BSY2" t="s">
        <v>146</v>
      </c>
      <c r="BSZ2" t="s">
        <v>145</v>
      </c>
      <c r="BTA2" t="s">
        <v>148</v>
      </c>
      <c r="BTB2" t="s">
        <v>150</v>
      </c>
      <c r="BTC2" t="s">
        <v>146</v>
      </c>
      <c r="BTD2" t="s">
        <v>145</v>
      </c>
      <c r="BTE2" t="s">
        <v>148</v>
      </c>
      <c r="BTF2" t="s">
        <v>150</v>
      </c>
      <c r="BTG2" t="s">
        <v>146</v>
      </c>
      <c r="BTH2" t="s">
        <v>145</v>
      </c>
      <c r="BTI2" t="s">
        <v>148</v>
      </c>
      <c r="BTJ2" t="s">
        <v>150</v>
      </c>
      <c r="BTK2" t="s">
        <v>146</v>
      </c>
      <c r="BTL2" t="s">
        <v>145</v>
      </c>
      <c r="BTM2" t="s">
        <v>148</v>
      </c>
      <c r="BTN2" t="s">
        <v>150</v>
      </c>
      <c r="BTO2" t="s">
        <v>146</v>
      </c>
      <c r="BTP2" t="s">
        <v>145</v>
      </c>
      <c r="BTQ2" t="s">
        <v>148</v>
      </c>
      <c r="BTR2" t="s">
        <v>150</v>
      </c>
      <c r="BTS2" t="s">
        <v>146</v>
      </c>
      <c r="BTT2" t="s">
        <v>145</v>
      </c>
      <c r="BTU2" t="s">
        <v>148</v>
      </c>
      <c r="BTV2" t="s">
        <v>150</v>
      </c>
      <c r="BTW2" t="s">
        <v>146</v>
      </c>
      <c r="BTX2" t="s">
        <v>145</v>
      </c>
      <c r="BTY2" t="s">
        <v>148</v>
      </c>
      <c r="BTZ2" t="s">
        <v>150</v>
      </c>
      <c r="BUA2" t="s">
        <v>146</v>
      </c>
      <c r="BUB2" t="s">
        <v>145</v>
      </c>
      <c r="BUC2" t="s">
        <v>148</v>
      </c>
      <c r="BUD2" t="s">
        <v>150</v>
      </c>
      <c r="BUE2" t="s">
        <v>146</v>
      </c>
      <c r="BUF2" t="s">
        <v>145</v>
      </c>
      <c r="BUG2" t="s">
        <v>148</v>
      </c>
      <c r="BUH2" t="s">
        <v>150</v>
      </c>
      <c r="BUI2" t="s">
        <v>146</v>
      </c>
      <c r="BUJ2" t="s">
        <v>145</v>
      </c>
      <c r="BUK2" t="s">
        <v>148</v>
      </c>
      <c r="BUL2" t="s">
        <v>150</v>
      </c>
      <c r="BUM2" t="s">
        <v>146</v>
      </c>
      <c r="BUN2" t="s">
        <v>145</v>
      </c>
      <c r="BUO2" t="s">
        <v>148</v>
      </c>
      <c r="BUP2" t="s">
        <v>150</v>
      </c>
      <c r="BUQ2" t="s">
        <v>146</v>
      </c>
      <c r="BUR2" t="s">
        <v>145</v>
      </c>
      <c r="BUS2" t="s">
        <v>148</v>
      </c>
      <c r="BUT2" t="s">
        <v>150</v>
      </c>
      <c r="BUU2" t="s">
        <v>146</v>
      </c>
      <c r="BUV2" t="s">
        <v>145</v>
      </c>
      <c r="BUW2" t="s">
        <v>148</v>
      </c>
      <c r="BUX2" t="s">
        <v>150</v>
      </c>
      <c r="BUY2" t="s">
        <v>146</v>
      </c>
      <c r="BUZ2" t="s">
        <v>145</v>
      </c>
      <c r="BVA2" t="s">
        <v>148</v>
      </c>
      <c r="BVB2" t="s">
        <v>150</v>
      </c>
      <c r="BVC2" t="s">
        <v>146</v>
      </c>
      <c r="BVD2" t="s">
        <v>145</v>
      </c>
      <c r="BVE2" t="s">
        <v>148</v>
      </c>
      <c r="BVF2" t="s">
        <v>150</v>
      </c>
      <c r="BVG2" t="s">
        <v>146</v>
      </c>
      <c r="BVH2" t="s">
        <v>145</v>
      </c>
      <c r="BVI2" t="s">
        <v>148</v>
      </c>
      <c r="BVJ2" t="s">
        <v>150</v>
      </c>
      <c r="BVK2" t="s">
        <v>146</v>
      </c>
      <c r="BVL2" t="s">
        <v>145</v>
      </c>
      <c r="BVM2" t="s">
        <v>148</v>
      </c>
      <c r="BVN2" t="s">
        <v>150</v>
      </c>
      <c r="BVO2" t="s">
        <v>146</v>
      </c>
      <c r="BVP2" t="s">
        <v>145</v>
      </c>
      <c r="BVQ2" t="s">
        <v>148</v>
      </c>
      <c r="BVR2" t="s">
        <v>150</v>
      </c>
      <c r="BVS2" t="s">
        <v>146</v>
      </c>
      <c r="BVT2" t="s">
        <v>145</v>
      </c>
      <c r="BVU2" t="s">
        <v>148</v>
      </c>
      <c r="BVV2" t="s">
        <v>150</v>
      </c>
      <c r="BVW2" t="s">
        <v>146</v>
      </c>
      <c r="BVX2" t="s">
        <v>145</v>
      </c>
      <c r="BVY2" t="s">
        <v>148</v>
      </c>
      <c r="BVZ2" t="s">
        <v>150</v>
      </c>
      <c r="BWA2" t="s">
        <v>146</v>
      </c>
      <c r="BWB2" t="s">
        <v>145</v>
      </c>
      <c r="BWC2" t="s">
        <v>148</v>
      </c>
      <c r="BWD2" t="s">
        <v>150</v>
      </c>
      <c r="BWE2" t="s">
        <v>146</v>
      </c>
      <c r="BWF2" t="s">
        <v>145</v>
      </c>
      <c r="BWG2" t="s">
        <v>148</v>
      </c>
      <c r="BWH2" t="s">
        <v>150</v>
      </c>
      <c r="BWI2" t="s">
        <v>146</v>
      </c>
      <c r="BWJ2" t="s">
        <v>145</v>
      </c>
      <c r="BWK2" t="s">
        <v>148</v>
      </c>
      <c r="BWL2" t="s">
        <v>150</v>
      </c>
      <c r="BWM2" t="s">
        <v>146</v>
      </c>
      <c r="BWN2" t="s">
        <v>145</v>
      </c>
      <c r="BWO2" t="s">
        <v>148</v>
      </c>
      <c r="BWP2" t="s">
        <v>150</v>
      </c>
      <c r="BWQ2" t="s">
        <v>146</v>
      </c>
      <c r="BWR2" t="s">
        <v>145</v>
      </c>
      <c r="BWS2" t="s">
        <v>148</v>
      </c>
      <c r="BWT2" t="s">
        <v>150</v>
      </c>
      <c r="BWU2" t="s">
        <v>146</v>
      </c>
      <c r="BWV2" t="s">
        <v>145</v>
      </c>
      <c r="BWW2" t="s">
        <v>148</v>
      </c>
      <c r="BWX2" t="s">
        <v>150</v>
      </c>
      <c r="BWY2" t="s">
        <v>146</v>
      </c>
      <c r="BWZ2" t="s">
        <v>145</v>
      </c>
      <c r="BXA2" t="s">
        <v>148</v>
      </c>
      <c r="BXB2" t="s">
        <v>150</v>
      </c>
      <c r="BXC2" t="s">
        <v>146</v>
      </c>
      <c r="BXD2" t="s">
        <v>145</v>
      </c>
      <c r="BXE2" t="s">
        <v>148</v>
      </c>
      <c r="BXF2" t="s">
        <v>150</v>
      </c>
      <c r="BXG2" t="s">
        <v>146</v>
      </c>
      <c r="BXH2" t="s">
        <v>145</v>
      </c>
      <c r="BXI2" t="s">
        <v>148</v>
      </c>
      <c r="BXJ2" t="s">
        <v>150</v>
      </c>
      <c r="BXK2" t="s">
        <v>146</v>
      </c>
      <c r="BXL2" t="s">
        <v>145</v>
      </c>
      <c r="BXM2" t="s">
        <v>148</v>
      </c>
      <c r="BXN2" t="s">
        <v>150</v>
      </c>
      <c r="BXO2" t="s">
        <v>146</v>
      </c>
      <c r="BXP2" t="s">
        <v>145</v>
      </c>
      <c r="BXQ2" t="s">
        <v>148</v>
      </c>
      <c r="BXR2" t="s">
        <v>150</v>
      </c>
      <c r="BXS2" t="s">
        <v>146</v>
      </c>
      <c r="BXT2" t="s">
        <v>145</v>
      </c>
      <c r="BXU2" t="s">
        <v>148</v>
      </c>
      <c r="BXV2" t="s">
        <v>150</v>
      </c>
      <c r="BXW2" t="s">
        <v>146</v>
      </c>
      <c r="BXX2" t="s">
        <v>145</v>
      </c>
      <c r="BXY2" t="s">
        <v>148</v>
      </c>
    </row>
    <row r="3" spans="1:2001" x14ac:dyDescent="0.25">
      <c r="A3" s="19" t="s">
        <v>1191</v>
      </c>
    </row>
    <row r="4" spans="1:2001" x14ac:dyDescent="0.25">
      <c r="A4" s="19" t="s">
        <v>1192</v>
      </c>
    </row>
    <row r="5" spans="1:2001" x14ac:dyDescent="0.25">
      <c r="A5" s="19" t="s">
        <v>1193</v>
      </c>
    </row>
    <row r="6" spans="1:2001" x14ac:dyDescent="0.25">
      <c r="A6" s="19" t="s">
        <v>62</v>
      </c>
    </row>
    <row r="7" spans="1:2001" x14ac:dyDescent="0.25">
      <c r="A7" s="19" t="s">
        <v>1194</v>
      </c>
    </row>
    <row r="8" spans="1:2001" x14ac:dyDescent="0.25">
      <c r="A8" s="19" t="s">
        <v>13</v>
      </c>
    </row>
    <row r="9" spans="1:2001" x14ac:dyDescent="0.25">
      <c r="A9" s="19" t="s">
        <v>1154</v>
      </c>
    </row>
    <row r="10" spans="1:2001" x14ac:dyDescent="0.25">
      <c r="A10" s="19" t="s">
        <v>1195</v>
      </c>
    </row>
    <row r="11" spans="1:2001" x14ac:dyDescent="0.25">
      <c r="A11" s="19" t="s">
        <v>1196</v>
      </c>
    </row>
    <row r="12" spans="1:2001" x14ac:dyDescent="0.25">
      <c r="A12" s="19" t="s">
        <v>1197</v>
      </c>
    </row>
    <row r="13" spans="1:2001" x14ac:dyDescent="0.25">
      <c r="A13" s="19" t="s">
        <v>1156</v>
      </c>
    </row>
    <row r="14" spans="1:2001" x14ac:dyDescent="0.25">
      <c r="A14" s="19" t="s">
        <v>61</v>
      </c>
    </row>
    <row r="15" spans="1:2001" x14ac:dyDescent="0.25">
      <c r="A15" s="19" t="s">
        <v>1198</v>
      </c>
    </row>
    <row r="16" spans="1:2001" x14ac:dyDescent="0.25">
      <c r="A16" s="19" t="s">
        <v>1199</v>
      </c>
    </row>
    <row r="17" spans="1:1" x14ac:dyDescent="0.25">
      <c r="A17" s="19" t="s">
        <v>1200</v>
      </c>
    </row>
    <row r="18" spans="1:1" x14ac:dyDescent="0.25">
      <c r="A18" s="19" t="s">
        <v>1201</v>
      </c>
    </row>
    <row r="19" spans="1:1" x14ac:dyDescent="0.25">
      <c r="A19" s="19" t="s">
        <v>1202</v>
      </c>
    </row>
    <row r="20" spans="1:1" x14ac:dyDescent="0.25">
      <c r="A20" s="19" t="s">
        <v>1203</v>
      </c>
    </row>
    <row r="21" spans="1:1" x14ac:dyDescent="0.25">
      <c r="A21" s="19" t="s">
        <v>37</v>
      </c>
    </row>
    <row r="22" spans="1:1" x14ac:dyDescent="0.25">
      <c r="A22" s="19" t="s">
        <v>1157</v>
      </c>
    </row>
    <row r="23" spans="1:1" x14ac:dyDescent="0.25">
      <c r="A23" s="19" t="s">
        <v>1158</v>
      </c>
    </row>
    <row r="24" spans="1:1" x14ac:dyDescent="0.25">
      <c r="A24" s="19" t="s">
        <v>1204</v>
      </c>
    </row>
    <row r="25" spans="1:1" x14ac:dyDescent="0.25">
      <c r="A25" s="19" t="s">
        <v>1205</v>
      </c>
    </row>
    <row r="26" spans="1:1" x14ac:dyDescent="0.25">
      <c r="A26" s="19" t="s">
        <v>1206</v>
      </c>
    </row>
  </sheetData>
  <mergeCells count="500">
    <mergeCell ref="B1:E1"/>
    <mergeCell ref="F1:I1"/>
    <mergeCell ref="J1:M1"/>
    <mergeCell ref="N1:Q1"/>
    <mergeCell ref="R1:U1"/>
    <mergeCell ref="V1:Y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CT1:CW1"/>
    <mergeCell ref="CX1:DA1"/>
    <mergeCell ref="DB1:DE1"/>
    <mergeCell ref="DF1:DI1"/>
    <mergeCell ref="DJ1:DM1"/>
    <mergeCell ref="DN1:DQ1"/>
    <mergeCell ref="BV1:BY1"/>
    <mergeCell ref="BZ1:CC1"/>
    <mergeCell ref="CD1:CG1"/>
    <mergeCell ref="CH1:CK1"/>
    <mergeCell ref="CL1:CO1"/>
    <mergeCell ref="CP1:CS1"/>
    <mergeCell ref="EP1:ES1"/>
    <mergeCell ref="ET1:EW1"/>
    <mergeCell ref="EX1:FA1"/>
    <mergeCell ref="FB1:FE1"/>
    <mergeCell ref="FF1:FI1"/>
    <mergeCell ref="FJ1:FM1"/>
    <mergeCell ref="DR1:DU1"/>
    <mergeCell ref="DV1:DY1"/>
    <mergeCell ref="DZ1:EC1"/>
    <mergeCell ref="ED1:EG1"/>
    <mergeCell ref="EH1:EK1"/>
    <mergeCell ref="EL1:EO1"/>
    <mergeCell ref="GL1:GO1"/>
    <mergeCell ref="GP1:GS1"/>
    <mergeCell ref="GT1:GW1"/>
    <mergeCell ref="GX1:HA1"/>
    <mergeCell ref="HB1:HE1"/>
    <mergeCell ref="HF1:HI1"/>
    <mergeCell ref="FN1:FQ1"/>
    <mergeCell ref="FR1:FU1"/>
    <mergeCell ref="FV1:FY1"/>
    <mergeCell ref="FZ1:GC1"/>
    <mergeCell ref="GD1:GG1"/>
    <mergeCell ref="GH1:GK1"/>
    <mergeCell ref="IH1:IK1"/>
    <mergeCell ref="IL1:IO1"/>
    <mergeCell ref="IP1:IS1"/>
    <mergeCell ref="IT1:IW1"/>
    <mergeCell ref="IX1:JA1"/>
    <mergeCell ref="JB1:JE1"/>
    <mergeCell ref="HJ1:HM1"/>
    <mergeCell ref="HN1:HQ1"/>
    <mergeCell ref="HR1:HU1"/>
    <mergeCell ref="HV1:HY1"/>
    <mergeCell ref="HZ1:IC1"/>
    <mergeCell ref="ID1:IG1"/>
    <mergeCell ref="KD1:KG1"/>
    <mergeCell ref="KH1:KK1"/>
    <mergeCell ref="KL1:KO1"/>
    <mergeCell ref="KP1:KS1"/>
    <mergeCell ref="KT1:KW1"/>
    <mergeCell ref="KX1:LA1"/>
    <mergeCell ref="JF1:JI1"/>
    <mergeCell ref="JJ1:JM1"/>
    <mergeCell ref="JN1:JQ1"/>
    <mergeCell ref="JR1:JU1"/>
    <mergeCell ref="JV1:JY1"/>
    <mergeCell ref="JZ1:KC1"/>
    <mergeCell ref="LZ1:MC1"/>
    <mergeCell ref="MD1:MG1"/>
    <mergeCell ref="MH1:MK1"/>
    <mergeCell ref="ML1:MO1"/>
    <mergeCell ref="MP1:MS1"/>
    <mergeCell ref="MT1:MW1"/>
    <mergeCell ref="LB1:LE1"/>
    <mergeCell ref="LF1:LI1"/>
    <mergeCell ref="LJ1:LM1"/>
    <mergeCell ref="LN1:LQ1"/>
    <mergeCell ref="LR1:LU1"/>
    <mergeCell ref="LV1:LY1"/>
    <mergeCell ref="NV1:NY1"/>
    <mergeCell ref="NZ1:OC1"/>
    <mergeCell ref="OD1:OG1"/>
    <mergeCell ref="OH1:OK1"/>
    <mergeCell ref="OL1:OO1"/>
    <mergeCell ref="OP1:OS1"/>
    <mergeCell ref="MX1:NA1"/>
    <mergeCell ref="NB1:NE1"/>
    <mergeCell ref="NF1:NI1"/>
    <mergeCell ref="NJ1:NM1"/>
    <mergeCell ref="NN1:NQ1"/>
    <mergeCell ref="NR1:NU1"/>
    <mergeCell ref="PR1:PU1"/>
    <mergeCell ref="PV1:PY1"/>
    <mergeCell ref="PZ1:QC1"/>
    <mergeCell ref="QD1:QG1"/>
    <mergeCell ref="QH1:QK1"/>
    <mergeCell ref="QL1:QO1"/>
    <mergeCell ref="OT1:OW1"/>
    <mergeCell ref="OX1:PA1"/>
    <mergeCell ref="PB1:PE1"/>
    <mergeCell ref="PF1:PI1"/>
    <mergeCell ref="PJ1:PM1"/>
    <mergeCell ref="PN1:PQ1"/>
    <mergeCell ref="RN1:RQ1"/>
    <mergeCell ref="RR1:RU1"/>
    <mergeCell ref="RV1:RY1"/>
    <mergeCell ref="RZ1:SC1"/>
    <mergeCell ref="SD1:SG1"/>
    <mergeCell ref="SH1:SK1"/>
    <mergeCell ref="QP1:QS1"/>
    <mergeCell ref="QT1:QW1"/>
    <mergeCell ref="QX1:RA1"/>
    <mergeCell ref="RB1:RE1"/>
    <mergeCell ref="RF1:RI1"/>
    <mergeCell ref="RJ1:RM1"/>
    <mergeCell ref="TJ1:TM1"/>
    <mergeCell ref="TN1:TQ1"/>
    <mergeCell ref="TR1:TU1"/>
    <mergeCell ref="TV1:TY1"/>
    <mergeCell ref="TZ1:UC1"/>
    <mergeCell ref="UD1:UG1"/>
    <mergeCell ref="SL1:SO1"/>
    <mergeCell ref="SP1:SS1"/>
    <mergeCell ref="ST1:SW1"/>
    <mergeCell ref="SX1:TA1"/>
    <mergeCell ref="TB1:TE1"/>
    <mergeCell ref="TF1:TI1"/>
    <mergeCell ref="VF1:VI1"/>
    <mergeCell ref="VJ1:VM1"/>
    <mergeCell ref="VN1:VQ1"/>
    <mergeCell ref="VR1:VU1"/>
    <mergeCell ref="VV1:VY1"/>
    <mergeCell ref="VZ1:WC1"/>
    <mergeCell ref="UH1:UK1"/>
    <mergeCell ref="UL1:UO1"/>
    <mergeCell ref="UP1:US1"/>
    <mergeCell ref="UT1:UW1"/>
    <mergeCell ref="UX1:VA1"/>
    <mergeCell ref="VB1:VE1"/>
    <mergeCell ref="XB1:XE1"/>
    <mergeCell ref="XF1:XI1"/>
    <mergeCell ref="XJ1:XM1"/>
    <mergeCell ref="XN1:XQ1"/>
    <mergeCell ref="XR1:XU1"/>
    <mergeCell ref="XV1:XY1"/>
    <mergeCell ref="WD1:WG1"/>
    <mergeCell ref="WH1:WK1"/>
    <mergeCell ref="WL1:WO1"/>
    <mergeCell ref="WP1:WS1"/>
    <mergeCell ref="WT1:WW1"/>
    <mergeCell ref="WX1:XA1"/>
    <mergeCell ref="YX1:ZA1"/>
    <mergeCell ref="ZB1:ZE1"/>
    <mergeCell ref="ZF1:ZI1"/>
    <mergeCell ref="ZJ1:ZM1"/>
    <mergeCell ref="ZN1:ZQ1"/>
    <mergeCell ref="ZR1:ZU1"/>
    <mergeCell ref="XZ1:YC1"/>
    <mergeCell ref="YD1:YG1"/>
    <mergeCell ref="YH1:YK1"/>
    <mergeCell ref="YL1:YO1"/>
    <mergeCell ref="YP1:YS1"/>
    <mergeCell ref="YT1:YW1"/>
    <mergeCell ref="AAT1:AAW1"/>
    <mergeCell ref="AAX1:ABA1"/>
    <mergeCell ref="ABB1:ABE1"/>
    <mergeCell ref="ABF1:ABI1"/>
    <mergeCell ref="ABJ1:ABM1"/>
    <mergeCell ref="ABN1:ABQ1"/>
    <mergeCell ref="ZV1:ZY1"/>
    <mergeCell ref="ZZ1:AAC1"/>
    <mergeCell ref="AAD1:AAG1"/>
    <mergeCell ref="AAH1:AAK1"/>
    <mergeCell ref="AAL1:AAO1"/>
    <mergeCell ref="AAP1:AAS1"/>
    <mergeCell ref="ACP1:ACS1"/>
    <mergeCell ref="ACT1:ACW1"/>
    <mergeCell ref="ACX1:ADA1"/>
    <mergeCell ref="ADB1:ADE1"/>
    <mergeCell ref="ADF1:ADI1"/>
    <mergeCell ref="ADJ1:ADM1"/>
    <mergeCell ref="ABR1:ABU1"/>
    <mergeCell ref="ABV1:ABY1"/>
    <mergeCell ref="ABZ1:ACC1"/>
    <mergeCell ref="ACD1:ACG1"/>
    <mergeCell ref="ACH1:ACK1"/>
    <mergeCell ref="ACL1:ACO1"/>
    <mergeCell ref="AEL1:AEO1"/>
    <mergeCell ref="AEP1:AES1"/>
    <mergeCell ref="AET1:AEW1"/>
    <mergeCell ref="AEX1:AFA1"/>
    <mergeCell ref="AFB1:AFE1"/>
    <mergeCell ref="AFF1:AFI1"/>
    <mergeCell ref="ADN1:ADQ1"/>
    <mergeCell ref="ADR1:ADU1"/>
    <mergeCell ref="ADV1:ADY1"/>
    <mergeCell ref="ADZ1:AEC1"/>
    <mergeCell ref="AED1:AEG1"/>
    <mergeCell ref="AEH1:AEK1"/>
    <mergeCell ref="AGH1:AGK1"/>
    <mergeCell ref="AGL1:AGO1"/>
    <mergeCell ref="AGP1:AGS1"/>
    <mergeCell ref="AGT1:AGW1"/>
    <mergeCell ref="AGX1:AHA1"/>
    <mergeCell ref="AHB1:AHE1"/>
    <mergeCell ref="AFJ1:AFM1"/>
    <mergeCell ref="AFN1:AFQ1"/>
    <mergeCell ref="AFR1:AFU1"/>
    <mergeCell ref="AFV1:AFY1"/>
    <mergeCell ref="AFZ1:AGC1"/>
    <mergeCell ref="AGD1:AGG1"/>
    <mergeCell ref="AID1:AIG1"/>
    <mergeCell ref="AIH1:AIK1"/>
    <mergeCell ref="AIL1:AIO1"/>
    <mergeCell ref="AIP1:AIS1"/>
    <mergeCell ref="AIT1:AIW1"/>
    <mergeCell ref="AIX1:AJA1"/>
    <mergeCell ref="AHF1:AHI1"/>
    <mergeCell ref="AHJ1:AHM1"/>
    <mergeCell ref="AHN1:AHQ1"/>
    <mergeCell ref="AHR1:AHU1"/>
    <mergeCell ref="AHV1:AHY1"/>
    <mergeCell ref="AHZ1:AIC1"/>
    <mergeCell ref="AJZ1:AKC1"/>
    <mergeCell ref="AKD1:AKG1"/>
    <mergeCell ref="AKH1:AKK1"/>
    <mergeCell ref="AKL1:AKO1"/>
    <mergeCell ref="AKP1:AKS1"/>
    <mergeCell ref="AKT1:AKW1"/>
    <mergeCell ref="AJB1:AJE1"/>
    <mergeCell ref="AJF1:AJI1"/>
    <mergeCell ref="AJJ1:AJM1"/>
    <mergeCell ref="AJN1:AJQ1"/>
    <mergeCell ref="AJR1:AJU1"/>
    <mergeCell ref="AJV1:AJY1"/>
    <mergeCell ref="ALV1:ALY1"/>
    <mergeCell ref="ALZ1:AMC1"/>
    <mergeCell ref="AMD1:AMG1"/>
    <mergeCell ref="AMH1:AMK1"/>
    <mergeCell ref="AML1:AMO1"/>
    <mergeCell ref="AMP1:AMS1"/>
    <mergeCell ref="AKX1:ALA1"/>
    <mergeCell ref="ALB1:ALE1"/>
    <mergeCell ref="ALF1:ALI1"/>
    <mergeCell ref="ALJ1:ALM1"/>
    <mergeCell ref="ALN1:ALQ1"/>
    <mergeCell ref="ALR1:ALU1"/>
    <mergeCell ref="ANR1:ANU1"/>
    <mergeCell ref="ANV1:ANY1"/>
    <mergeCell ref="ANZ1:AOC1"/>
    <mergeCell ref="AOD1:AOG1"/>
    <mergeCell ref="AOH1:AOK1"/>
    <mergeCell ref="AOL1:AOO1"/>
    <mergeCell ref="AMT1:AMW1"/>
    <mergeCell ref="AMX1:ANA1"/>
    <mergeCell ref="ANB1:ANE1"/>
    <mergeCell ref="ANF1:ANI1"/>
    <mergeCell ref="ANJ1:ANM1"/>
    <mergeCell ref="ANN1:ANQ1"/>
    <mergeCell ref="APN1:APQ1"/>
    <mergeCell ref="APR1:APU1"/>
    <mergeCell ref="APV1:APY1"/>
    <mergeCell ref="APZ1:AQC1"/>
    <mergeCell ref="AQD1:AQG1"/>
    <mergeCell ref="AQH1:AQK1"/>
    <mergeCell ref="AOP1:AOS1"/>
    <mergeCell ref="AOT1:AOW1"/>
    <mergeCell ref="AOX1:APA1"/>
    <mergeCell ref="APB1:APE1"/>
    <mergeCell ref="APF1:API1"/>
    <mergeCell ref="APJ1:APM1"/>
    <mergeCell ref="ARJ1:ARM1"/>
    <mergeCell ref="ARN1:ARQ1"/>
    <mergeCell ref="ARR1:ARU1"/>
    <mergeCell ref="ARV1:ARY1"/>
    <mergeCell ref="ARZ1:ASC1"/>
    <mergeCell ref="ASD1:ASG1"/>
    <mergeCell ref="AQL1:AQO1"/>
    <mergeCell ref="AQP1:AQS1"/>
    <mergeCell ref="AQT1:AQW1"/>
    <mergeCell ref="AQX1:ARA1"/>
    <mergeCell ref="ARB1:ARE1"/>
    <mergeCell ref="ARF1:ARI1"/>
    <mergeCell ref="ATF1:ATI1"/>
    <mergeCell ref="ATJ1:ATM1"/>
    <mergeCell ref="ATN1:ATQ1"/>
    <mergeCell ref="ATR1:ATU1"/>
    <mergeCell ref="ATV1:ATY1"/>
    <mergeCell ref="ATZ1:AUC1"/>
    <mergeCell ref="ASH1:ASK1"/>
    <mergeCell ref="ASL1:ASO1"/>
    <mergeCell ref="ASP1:ASS1"/>
    <mergeCell ref="AST1:ASW1"/>
    <mergeCell ref="ASX1:ATA1"/>
    <mergeCell ref="ATB1:ATE1"/>
    <mergeCell ref="AVB1:AVE1"/>
    <mergeCell ref="AVF1:AVI1"/>
    <mergeCell ref="AVJ1:AVM1"/>
    <mergeCell ref="AVN1:AVQ1"/>
    <mergeCell ref="AVR1:AVU1"/>
    <mergeCell ref="AVV1:AVY1"/>
    <mergeCell ref="AUD1:AUG1"/>
    <mergeCell ref="AUH1:AUK1"/>
    <mergeCell ref="AUL1:AUO1"/>
    <mergeCell ref="AUP1:AUS1"/>
    <mergeCell ref="AUT1:AUW1"/>
    <mergeCell ref="AUX1:AVA1"/>
    <mergeCell ref="AWX1:AXA1"/>
    <mergeCell ref="AXB1:AXE1"/>
    <mergeCell ref="AXF1:AXI1"/>
    <mergeCell ref="AXJ1:AXM1"/>
    <mergeCell ref="AXN1:AXQ1"/>
    <mergeCell ref="AXR1:AXU1"/>
    <mergeCell ref="AVZ1:AWC1"/>
    <mergeCell ref="AWD1:AWG1"/>
    <mergeCell ref="AWH1:AWK1"/>
    <mergeCell ref="AWL1:AWO1"/>
    <mergeCell ref="AWP1:AWS1"/>
    <mergeCell ref="AWT1:AWW1"/>
    <mergeCell ref="AYT1:AYW1"/>
    <mergeCell ref="AYX1:AZA1"/>
    <mergeCell ref="AZB1:AZE1"/>
    <mergeCell ref="AZF1:AZI1"/>
    <mergeCell ref="AZJ1:AZM1"/>
    <mergeCell ref="AZN1:AZQ1"/>
    <mergeCell ref="AXV1:AXY1"/>
    <mergeCell ref="AXZ1:AYC1"/>
    <mergeCell ref="AYD1:AYG1"/>
    <mergeCell ref="AYH1:AYK1"/>
    <mergeCell ref="AYL1:AYO1"/>
    <mergeCell ref="AYP1:AYS1"/>
    <mergeCell ref="BAP1:BAS1"/>
    <mergeCell ref="BAT1:BAW1"/>
    <mergeCell ref="BAX1:BBA1"/>
    <mergeCell ref="BBB1:BBE1"/>
    <mergeCell ref="BBF1:BBI1"/>
    <mergeCell ref="BBJ1:BBM1"/>
    <mergeCell ref="AZR1:AZU1"/>
    <mergeCell ref="AZV1:AZY1"/>
    <mergeCell ref="AZZ1:BAC1"/>
    <mergeCell ref="BAD1:BAG1"/>
    <mergeCell ref="BAH1:BAK1"/>
    <mergeCell ref="BAL1:BAO1"/>
    <mergeCell ref="BCL1:BCO1"/>
    <mergeCell ref="BCP1:BCS1"/>
    <mergeCell ref="BCT1:BCW1"/>
    <mergeCell ref="BCX1:BDA1"/>
    <mergeCell ref="BDB1:BDE1"/>
    <mergeCell ref="BDF1:BDI1"/>
    <mergeCell ref="BBN1:BBQ1"/>
    <mergeCell ref="BBR1:BBU1"/>
    <mergeCell ref="BBV1:BBY1"/>
    <mergeCell ref="BBZ1:BCC1"/>
    <mergeCell ref="BCD1:BCG1"/>
    <mergeCell ref="BCH1:BCK1"/>
    <mergeCell ref="BEH1:BEK1"/>
    <mergeCell ref="BEL1:BEO1"/>
    <mergeCell ref="BEP1:BES1"/>
    <mergeCell ref="BET1:BEW1"/>
    <mergeCell ref="BEX1:BFA1"/>
    <mergeCell ref="BFB1:BFE1"/>
    <mergeCell ref="BDJ1:BDM1"/>
    <mergeCell ref="BDN1:BDQ1"/>
    <mergeCell ref="BDR1:BDU1"/>
    <mergeCell ref="BDV1:BDY1"/>
    <mergeCell ref="BDZ1:BEC1"/>
    <mergeCell ref="BED1:BEG1"/>
    <mergeCell ref="BGD1:BGG1"/>
    <mergeCell ref="BGH1:BGK1"/>
    <mergeCell ref="BGL1:BGO1"/>
    <mergeCell ref="BGP1:BGS1"/>
    <mergeCell ref="BGT1:BGW1"/>
    <mergeCell ref="BGX1:BHA1"/>
    <mergeCell ref="BFF1:BFI1"/>
    <mergeCell ref="BFJ1:BFM1"/>
    <mergeCell ref="BFN1:BFQ1"/>
    <mergeCell ref="BFR1:BFU1"/>
    <mergeCell ref="BFV1:BFY1"/>
    <mergeCell ref="BFZ1:BGC1"/>
    <mergeCell ref="BHZ1:BIC1"/>
    <mergeCell ref="BID1:BIG1"/>
    <mergeCell ref="BIH1:BIK1"/>
    <mergeCell ref="BIL1:BIO1"/>
    <mergeCell ref="BIP1:BIS1"/>
    <mergeCell ref="BIT1:BIW1"/>
    <mergeCell ref="BHB1:BHE1"/>
    <mergeCell ref="BHF1:BHI1"/>
    <mergeCell ref="BHJ1:BHM1"/>
    <mergeCell ref="BHN1:BHQ1"/>
    <mergeCell ref="BHR1:BHU1"/>
    <mergeCell ref="BHV1:BHY1"/>
    <mergeCell ref="BJV1:BJY1"/>
    <mergeCell ref="BJZ1:BKC1"/>
    <mergeCell ref="BKD1:BKG1"/>
    <mergeCell ref="BKH1:BKK1"/>
    <mergeCell ref="BKL1:BKO1"/>
    <mergeCell ref="BKP1:BKS1"/>
    <mergeCell ref="BIX1:BJA1"/>
    <mergeCell ref="BJB1:BJE1"/>
    <mergeCell ref="BJF1:BJI1"/>
    <mergeCell ref="BJJ1:BJM1"/>
    <mergeCell ref="BJN1:BJQ1"/>
    <mergeCell ref="BJR1:BJU1"/>
    <mergeCell ref="BLR1:BLU1"/>
    <mergeCell ref="BLV1:BLY1"/>
    <mergeCell ref="BLZ1:BMC1"/>
    <mergeCell ref="BMD1:BMG1"/>
    <mergeCell ref="BMH1:BMK1"/>
    <mergeCell ref="BML1:BMO1"/>
    <mergeCell ref="BKT1:BKW1"/>
    <mergeCell ref="BKX1:BLA1"/>
    <mergeCell ref="BLB1:BLE1"/>
    <mergeCell ref="BLF1:BLI1"/>
    <mergeCell ref="BLJ1:BLM1"/>
    <mergeCell ref="BLN1:BLQ1"/>
    <mergeCell ref="BNN1:BNQ1"/>
    <mergeCell ref="BNR1:BNU1"/>
    <mergeCell ref="BNV1:BNY1"/>
    <mergeCell ref="BNZ1:BOC1"/>
    <mergeCell ref="BOD1:BOG1"/>
    <mergeCell ref="BOH1:BOK1"/>
    <mergeCell ref="BMP1:BMS1"/>
    <mergeCell ref="BMT1:BMW1"/>
    <mergeCell ref="BMX1:BNA1"/>
    <mergeCell ref="BNB1:BNE1"/>
    <mergeCell ref="BNF1:BNI1"/>
    <mergeCell ref="BNJ1:BNM1"/>
    <mergeCell ref="BPJ1:BPM1"/>
    <mergeCell ref="BPN1:BPQ1"/>
    <mergeCell ref="BPR1:BPU1"/>
    <mergeCell ref="BPV1:BPY1"/>
    <mergeCell ref="BPZ1:BQC1"/>
    <mergeCell ref="BQD1:BQG1"/>
    <mergeCell ref="BOL1:BOO1"/>
    <mergeCell ref="BOP1:BOS1"/>
    <mergeCell ref="BOT1:BOW1"/>
    <mergeCell ref="BOX1:BPA1"/>
    <mergeCell ref="BPB1:BPE1"/>
    <mergeCell ref="BPF1:BPI1"/>
    <mergeCell ref="BRF1:BRI1"/>
    <mergeCell ref="BRJ1:BRM1"/>
    <mergeCell ref="BRN1:BRQ1"/>
    <mergeCell ref="BRR1:BRU1"/>
    <mergeCell ref="BRV1:BRY1"/>
    <mergeCell ref="BRZ1:BSC1"/>
    <mergeCell ref="BQH1:BQK1"/>
    <mergeCell ref="BQL1:BQO1"/>
    <mergeCell ref="BQP1:BQS1"/>
    <mergeCell ref="BQT1:BQW1"/>
    <mergeCell ref="BQX1:BRA1"/>
    <mergeCell ref="BRB1:BRE1"/>
    <mergeCell ref="BTB1:BTE1"/>
    <mergeCell ref="BTF1:BTI1"/>
    <mergeCell ref="BTJ1:BTM1"/>
    <mergeCell ref="BTN1:BTQ1"/>
    <mergeCell ref="BTR1:BTU1"/>
    <mergeCell ref="BTV1:BTY1"/>
    <mergeCell ref="BSD1:BSG1"/>
    <mergeCell ref="BSH1:BSK1"/>
    <mergeCell ref="BSL1:BSO1"/>
    <mergeCell ref="BSP1:BSS1"/>
    <mergeCell ref="BST1:BSW1"/>
    <mergeCell ref="BSX1:BTA1"/>
    <mergeCell ref="BUX1:BVA1"/>
    <mergeCell ref="BVB1:BVE1"/>
    <mergeCell ref="BVF1:BVI1"/>
    <mergeCell ref="BVJ1:BVM1"/>
    <mergeCell ref="BVN1:BVQ1"/>
    <mergeCell ref="BVR1:BVU1"/>
    <mergeCell ref="BTZ1:BUC1"/>
    <mergeCell ref="BUD1:BUG1"/>
    <mergeCell ref="BUH1:BUK1"/>
    <mergeCell ref="BUL1:BUO1"/>
    <mergeCell ref="BUP1:BUS1"/>
    <mergeCell ref="BUT1:BUW1"/>
    <mergeCell ref="BXR1:BXU1"/>
    <mergeCell ref="BXV1:BXY1"/>
    <mergeCell ref="BWT1:BWW1"/>
    <mergeCell ref="BWX1:BXA1"/>
    <mergeCell ref="BXB1:BXE1"/>
    <mergeCell ref="BXF1:BXI1"/>
    <mergeCell ref="BXJ1:BXM1"/>
    <mergeCell ref="BXN1:BXQ1"/>
    <mergeCell ref="BVV1:BVY1"/>
    <mergeCell ref="BVZ1:BWC1"/>
    <mergeCell ref="BWD1:BWG1"/>
    <mergeCell ref="BWH1:BWK1"/>
    <mergeCell ref="BWL1:BWO1"/>
    <mergeCell ref="BWP1:BWS1"/>
  </mergeCells>
  <dataValidations count="13">
    <dataValidation type="list" allowBlank="1" showInputMessage="1" showErrorMessage="1" sqref="B24:BXY26">
      <formula1>Word</formula1>
    </dataValidation>
    <dataValidation type="list" allowBlank="1" showInputMessage="1" showErrorMessage="1" sqref="B23:BXY23">
      <formula1>Expression</formula1>
    </dataValidation>
    <dataValidation type="list" allowBlank="1" showInputMessage="1" showErrorMessage="1" sqref="B22:BXY22">
      <formula1>Breath</formula1>
    </dataValidation>
    <dataValidation type="list" allowBlank="1" showInputMessage="1" showErrorMessage="1" sqref="B21:BXY21">
      <formula1>Proxemics</formula1>
    </dataValidation>
    <dataValidation type="list" allowBlank="1" showInputMessage="1" showErrorMessage="1" sqref="B18:BXY20">
      <formula1>Posture</formula1>
    </dataValidation>
    <dataValidation type="list" allowBlank="1" showInputMessage="1" showErrorMessage="1" sqref="B14:BXY14">
      <formula1>Touch</formula1>
    </dataValidation>
    <dataValidation type="list" allowBlank="1" showInputMessage="1" showErrorMessage="1" sqref="B13:BXY13">
      <formula1>Hand</formula1>
    </dataValidation>
    <dataValidation type="list" allowBlank="1" showInputMessage="1" showErrorMessage="1" sqref="B10:BXY12 B15:BXY17">
      <formula1>Face</formula1>
    </dataValidation>
    <dataValidation type="list" allowBlank="1" showInputMessage="1" showErrorMessage="1" sqref="B9:BXY9">
      <formula1>Head</formula1>
    </dataValidation>
    <dataValidation type="list" allowBlank="1" showInputMessage="1" showErrorMessage="1" sqref="B8:BXY8">
      <formula1>Gaze</formula1>
    </dataValidation>
    <dataValidation type="list" allowBlank="1" showInputMessage="1" showErrorMessage="1" sqref="B4:BXY4 B7:BXY7">
      <formula1 xml:space="preserve"> Vocal</formula1>
    </dataValidation>
    <dataValidation type="list" allowBlank="1" showInputMessage="1" showErrorMessage="1" sqref="B3:BXY3 B5:BXY5">
      <formula1>Turn</formula1>
    </dataValidation>
    <dataValidation type="list" allowBlank="1" showInputMessage="1" showErrorMessage="1" sqref="B6:BXY6">
      <formula1>Indication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6" sqref="A6:XFD6"/>
    </sheetView>
  </sheetViews>
  <sheetFormatPr defaultRowHeight="15" x14ac:dyDescent="0.25"/>
  <cols>
    <col min="1" max="1" width="11.28515625" style="7" customWidth="1"/>
    <col min="2" max="2" width="36.42578125" style="7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7"/>
      <c r="B3" s="7"/>
      <c r="C3" s="7" t="s">
        <v>2</v>
      </c>
      <c r="D3" s="7" t="s">
        <v>4</v>
      </c>
      <c r="E3" s="7" t="s">
        <v>5</v>
      </c>
      <c r="F3" s="7" t="s">
        <v>6</v>
      </c>
      <c r="G3" s="7" t="s">
        <v>127</v>
      </c>
      <c r="H3" s="7" t="s">
        <v>123</v>
      </c>
      <c r="I3" s="7" t="s">
        <v>114</v>
      </c>
      <c r="J3" s="7" t="s">
        <v>68</v>
      </c>
      <c r="K3" s="7" t="s">
        <v>115</v>
      </c>
      <c r="L3" s="7" t="s">
        <v>64</v>
      </c>
      <c r="M3" s="7" t="s">
        <v>65</v>
      </c>
      <c r="N3" s="7" t="s">
        <v>66</v>
      </c>
      <c r="O3" s="7" t="s">
        <v>67</v>
      </c>
      <c r="P3" s="7" t="s">
        <v>8</v>
      </c>
      <c r="Q3" s="7" t="s">
        <v>9</v>
      </c>
      <c r="R3" s="7" t="s">
        <v>10</v>
      </c>
      <c r="S3" s="7" t="s">
        <v>11</v>
      </c>
      <c r="T3" s="7" t="s">
        <v>12</v>
      </c>
      <c r="U3" s="7" t="s">
        <v>3</v>
      </c>
      <c r="V3" s="7" t="s">
        <v>40</v>
      </c>
      <c r="W3" s="7" t="s">
        <v>113</v>
      </c>
      <c r="X3" s="7" t="s">
        <v>123</v>
      </c>
      <c r="Y3" s="7" t="s">
        <v>114</v>
      </c>
      <c r="Z3" s="7" t="s">
        <v>116</v>
      </c>
      <c r="AA3" s="7" t="s">
        <v>64</v>
      </c>
      <c r="AB3" s="7" t="s">
        <v>65</v>
      </c>
      <c r="AC3" s="7" t="s">
        <v>66</v>
      </c>
      <c r="AD3" s="7" t="s">
        <v>67</v>
      </c>
      <c r="AE3" s="7" t="s">
        <v>3</v>
      </c>
      <c r="AF3" s="7" t="s">
        <v>40</v>
      </c>
      <c r="AG3" s="7" t="s">
        <v>113</v>
      </c>
      <c r="AH3" s="7" t="s">
        <v>123</v>
      </c>
      <c r="AI3" s="7" t="s">
        <v>114</v>
      </c>
      <c r="AJ3" s="7" t="s">
        <v>64</v>
      </c>
      <c r="AK3" s="7" t="s">
        <v>65</v>
      </c>
      <c r="AL3" s="7" t="s">
        <v>66</v>
      </c>
      <c r="AM3" s="7" t="s">
        <v>67</v>
      </c>
    </row>
    <row r="4" spans="1:39" x14ac:dyDescent="0.25">
      <c r="A4" s="67" t="s">
        <v>41</v>
      </c>
      <c r="B4" s="7" t="s">
        <v>42</v>
      </c>
      <c r="D4" s="9">
        <v>1</v>
      </c>
      <c r="U4" s="9">
        <v>1</v>
      </c>
      <c r="AE4" s="9">
        <v>1</v>
      </c>
    </row>
    <row r="5" spans="1:39" x14ac:dyDescent="0.25">
      <c r="A5" s="67"/>
      <c r="B5" s="7" t="s">
        <v>43</v>
      </c>
      <c r="AE5" s="9">
        <v>2</v>
      </c>
    </row>
    <row r="6" spans="1:39" x14ac:dyDescent="0.25">
      <c r="A6" s="67"/>
      <c r="B6" s="7" t="s">
        <v>45</v>
      </c>
      <c r="D6" s="9">
        <v>10</v>
      </c>
      <c r="E6" s="9">
        <v>3</v>
      </c>
      <c r="J6" s="9">
        <v>6</v>
      </c>
      <c r="K6" s="9">
        <v>2</v>
      </c>
      <c r="L6" s="9">
        <v>1</v>
      </c>
      <c r="M6" s="9">
        <v>1</v>
      </c>
      <c r="U6" s="9">
        <v>8</v>
      </c>
      <c r="Z6" s="9">
        <v>2</v>
      </c>
      <c r="AA6" s="9">
        <v>2</v>
      </c>
      <c r="AB6" s="9">
        <v>1</v>
      </c>
      <c r="AD6" s="9">
        <v>1</v>
      </c>
      <c r="AE6" s="9">
        <v>3</v>
      </c>
    </row>
    <row r="7" spans="1:39" x14ac:dyDescent="0.25">
      <c r="A7" s="67"/>
      <c r="B7" s="7" t="s">
        <v>44</v>
      </c>
      <c r="C7" s="9">
        <v>6</v>
      </c>
      <c r="G7" s="9">
        <v>2</v>
      </c>
    </row>
    <row r="8" spans="1:39" x14ac:dyDescent="0.25">
      <c r="A8" s="67"/>
      <c r="B8" s="7" t="s">
        <v>130</v>
      </c>
      <c r="D8" s="9">
        <v>1</v>
      </c>
      <c r="G8" s="9">
        <v>4</v>
      </c>
      <c r="K8" s="9">
        <v>2</v>
      </c>
      <c r="O8" s="9">
        <v>1</v>
      </c>
      <c r="AE8" s="9">
        <v>1</v>
      </c>
    </row>
    <row r="9" spans="1:39" x14ac:dyDescent="0.25">
      <c r="A9" s="67"/>
      <c r="B9" s="7" t="s">
        <v>131</v>
      </c>
      <c r="J9" s="9">
        <v>1</v>
      </c>
      <c r="O9" s="9">
        <v>1</v>
      </c>
    </row>
    <row r="10" spans="1:39" x14ac:dyDescent="0.25">
      <c r="A10" s="67" t="s">
        <v>13</v>
      </c>
      <c r="B10" s="7" t="s">
        <v>77</v>
      </c>
      <c r="U10" s="9">
        <v>1</v>
      </c>
      <c r="X10" s="9">
        <v>44</v>
      </c>
      <c r="Z10" s="9">
        <v>4</v>
      </c>
      <c r="AC10" s="9">
        <v>1</v>
      </c>
      <c r="AE10" s="9">
        <v>4</v>
      </c>
      <c r="AH10" s="9">
        <v>97</v>
      </c>
    </row>
    <row r="11" spans="1:39" x14ac:dyDescent="0.25">
      <c r="A11" s="67"/>
      <c r="B11" s="7" t="s">
        <v>78</v>
      </c>
      <c r="C11" s="9">
        <v>4</v>
      </c>
      <c r="D11" s="9">
        <v>3</v>
      </c>
      <c r="G11" s="9">
        <v>4</v>
      </c>
      <c r="H11" s="9">
        <v>2</v>
      </c>
      <c r="J11" s="9">
        <v>5</v>
      </c>
      <c r="K11" s="9">
        <v>7</v>
      </c>
      <c r="O11" s="9">
        <v>1</v>
      </c>
      <c r="AE11" s="9">
        <v>1</v>
      </c>
      <c r="AH11" s="9">
        <v>5</v>
      </c>
    </row>
    <row r="12" spans="1:39" x14ac:dyDescent="0.25">
      <c r="A12" s="67"/>
      <c r="B12" s="7" t="s">
        <v>14</v>
      </c>
      <c r="C12" s="9">
        <v>1</v>
      </c>
      <c r="D12" s="9">
        <v>6</v>
      </c>
      <c r="G12" s="9">
        <v>2</v>
      </c>
      <c r="U12" s="9">
        <v>1</v>
      </c>
      <c r="X12" s="9">
        <v>3</v>
      </c>
      <c r="AE12" s="9">
        <v>1</v>
      </c>
      <c r="AH12" s="9">
        <v>12</v>
      </c>
    </row>
    <row r="13" spans="1:39" x14ac:dyDescent="0.25">
      <c r="A13" s="67"/>
      <c r="B13" s="7" t="s">
        <v>79</v>
      </c>
      <c r="X13" s="9">
        <v>3</v>
      </c>
      <c r="AE13" s="9">
        <v>2</v>
      </c>
      <c r="AG13" s="9">
        <v>2</v>
      </c>
      <c r="AH13" s="9">
        <v>21</v>
      </c>
    </row>
    <row r="14" spans="1:39" x14ac:dyDescent="0.25">
      <c r="A14" s="67"/>
      <c r="B14" s="7" t="s">
        <v>80</v>
      </c>
      <c r="X14" s="9">
        <v>2</v>
      </c>
      <c r="AH14" s="9">
        <v>7</v>
      </c>
    </row>
    <row r="15" spans="1:39" x14ac:dyDescent="0.25">
      <c r="A15" s="67"/>
      <c r="B15" s="7" t="s">
        <v>15</v>
      </c>
      <c r="U15" s="9">
        <v>1</v>
      </c>
      <c r="AE15" s="9">
        <v>1</v>
      </c>
    </row>
    <row r="16" spans="1:39" x14ac:dyDescent="0.25">
      <c r="A16" s="67"/>
      <c r="B16" s="7" t="s">
        <v>16</v>
      </c>
      <c r="C16" s="9">
        <v>3</v>
      </c>
      <c r="U16" s="9">
        <v>2</v>
      </c>
    </row>
    <row r="17" spans="1:35" x14ac:dyDescent="0.25">
      <c r="A17" s="67"/>
      <c r="B17" s="7" t="s">
        <v>17</v>
      </c>
      <c r="D17" s="9">
        <v>1</v>
      </c>
      <c r="AE17" s="9">
        <v>1</v>
      </c>
      <c r="AI17" s="9">
        <v>4</v>
      </c>
    </row>
    <row r="18" spans="1:35" x14ac:dyDescent="0.25">
      <c r="A18" s="67"/>
      <c r="B18" s="7" t="s">
        <v>81</v>
      </c>
    </row>
    <row r="19" spans="1:35" x14ac:dyDescent="0.25">
      <c r="A19" s="67"/>
      <c r="B19" s="7" t="s">
        <v>82</v>
      </c>
      <c r="AG19" s="9">
        <v>2</v>
      </c>
    </row>
    <row r="20" spans="1:35" x14ac:dyDescent="0.25">
      <c r="A20" s="67"/>
      <c r="B20" s="7" t="s">
        <v>83</v>
      </c>
      <c r="C20" s="9">
        <v>2</v>
      </c>
      <c r="D20" s="9">
        <v>1</v>
      </c>
      <c r="G20" s="9">
        <v>2</v>
      </c>
      <c r="K20" s="9">
        <v>1</v>
      </c>
      <c r="U20" s="9">
        <v>1</v>
      </c>
      <c r="AG20" s="9">
        <v>7</v>
      </c>
    </row>
    <row r="21" spans="1:35" s="10" customFormat="1" ht="14.25" customHeight="1" x14ac:dyDescent="0.25">
      <c r="A21" s="67" t="s">
        <v>23</v>
      </c>
      <c r="B21" s="7" t="s">
        <v>84</v>
      </c>
      <c r="J21" s="10">
        <v>1</v>
      </c>
      <c r="K21" s="10">
        <v>1</v>
      </c>
      <c r="V21" s="10">
        <v>1</v>
      </c>
      <c r="AA21" s="10">
        <v>1</v>
      </c>
      <c r="AF21" s="10">
        <v>1</v>
      </c>
    </row>
    <row r="22" spans="1:35" s="10" customFormat="1" x14ac:dyDescent="0.25">
      <c r="A22" s="67"/>
      <c r="B22" s="7" t="s">
        <v>85</v>
      </c>
      <c r="J22" s="10">
        <v>2</v>
      </c>
      <c r="V22" s="10">
        <v>2</v>
      </c>
      <c r="AF22" s="10">
        <v>2</v>
      </c>
    </row>
    <row r="23" spans="1:35" s="10" customFormat="1" x14ac:dyDescent="0.25">
      <c r="A23" s="67"/>
      <c r="B23" s="7" t="s">
        <v>86</v>
      </c>
      <c r="D23" s="10">
        <v>1</v>
      </c>
      <c r="J23" s="10">
        <v>1</v>
      </c>
      <c r="L23" s="10">
        <v>1</v>
      </c>
      <c r="AF23" s="10">
        <v>2</v>
      </c>
    </row>
    <row r="24" spans="1:35" s="10" customFormat="1" x14ac:dyDescent="0.25">
      <c r="A24" s="67"/>
      <c r="B24" s="7" t="s">
        <v>24</v>
      </c>
      <c r="M24" s="10">
        <v>1</v>
      </c>
      <c r="U24" s="10">
        <v>1</v>
      </c>
      <c r="V24" s="10">
        <v>1</v>
      </c>
      <c r="AB24" s="10">
        <v>1</v>
      </c>
    </row>
    <row r="25" spans="1:35" s="10" customFormat="1" x14ac:dyDescent="0.25">
      <c r="A25" s="67"/>
      <c r="B25" s="7" t="s">
        <v>25</v>
      </c>
    </row>
    <row r="26" spans="1:35" s="10" customFormat="1" x14ac:dyDescent="0.25">
      <c r="A26" s="67"/>
      <c r="B26" s="7" t="s">
        <v>126</v>
      </c>
      <c r="D26" s="10">
        <v>1</v>
      </c>
      <c r="AE26" s="10">
        <v>1</v>
      </c>
    </row>
    <row r="27" spans="1:35" s="10" customFormat="1" x14ac:dyDescent="0.25">
      <c r="A27" s="67"/>
      <c r="B27" s="7" t="s">
        <v>27</v>
      </c>
      <c r="C27" s="10">
        <v>2</v>
      </c>
    </row>
    <row r="28" spans="1:35" s="10" customFormat="1" x14ac:dyDescent="0.25">
      <c r="A28" s="67"/>
      <c r="B28" s="7" t="s">
        <v>28</v>
      </c>
      <c r="AE28" s="10">
        <v>1</v>
      </c>
      <c r="AH28" s="10">
        <v>6</v>
      </c>
    </row>
    <row r="29" spans="1:35" s="10" customFormat="1" ht="15" customHeight="1" x14ac:dyDescent="0.25">
      <c r="A29" s="67" t="s">
        <v>26</v>
      </c>
      <c r="B29" s="7" t="s">
        <v>89</v>
      </c>
      <c r="X29" s="10">
        <v>44</v>
      </c>
      <c r="Z29" s="10">
        <v>4</v>
      </c>
      <c r="AC29" s="10">
        <v>1</v>
      </c>
      <c r="AE29" s="10">
        <v>3</v>
      </c>
      <c r="AH29" s="10">
        <v>97</v>
      </c>
    </row>
    <row r="30" spans="1:35" s="10" customFormat="1" x14ac:dyDescent="0.25">
      <c r="A30" s="67"/>
      <c r="B30" s="7" t="s">
        <v>90</v>
      </c>
    </row>
    <row r="31" spans="1:35" s="10" customFormat="1" x14ac:dyDescent="0.25">
      <c r="A31" s="67"/>
      <c r="B31" s="7" t="s">
        <v>88</v>
      </c>
      <c r="C31" s="10">
        <v>4</v>
      </c>
      <c r="D31" s="10">
        <v>1</v>
      </c>
      <c r="G31" s="10">
        <v>1</v>
      </c>
      <c r="H31" s="10">
        <v>2</v>
      </c>
      <c r="J31" s="10">
        <v>4</v>
      </c>
      <c r="K31" s="10">
        <v>6</v>
      </c>
      <c r="O31" s="10">
        <v>1</v>
      </c>
      <c r="AE31" s="10">
        <v>1</v>
      </c>
      <c r="AH31" s="10">
        <v>5</v>
      </c>
    </row>
    <row r="32" spans="1:35" s="10" customFormat="1" x14ac:dyDescent="0.25">
      <c r="A32" s="67"/>
      <c r="B32" s="7" t="s">
        <v>87</v>
      </c>
    </row>
    <row r="33" spans="1:34" s="10" customFormat="1" x14ac:dyDescent="0.25">
      <c r="A33" s="67"/>
      <c r="B33" s="7" t="s">
        <v>118</v>
      </c>
      <c r="X33" s="10">
        <v>3</v>
      </c>
      <c r="AG33" s="10">
        <v>1</v>
      </c>
      <c r="AH33" s="10">
        <v>21</v>
      </c>
    </row>
    <row r="34" spans="1:34" s="10" customFormat="1" x14ac:dyDescent="0.25">
      <c r="A34" s="67"/>
      <c r="B34" s="7" t="s">
        <v>91</v>
      </c>
      <c r="D34" s="10">
        <v>1</v>
      </c>
      <c r="AE34" s="10">
        <v>1</v>
      </c>
      <c r="AG34" s="10">
        <v>1</v>
      </c>
    </row>
    <row r="35" spans="1:34" s="10" customFormat="1" x14ac:dyDescent="0.25">
      <c r="A35" s="67"/>
      <c r="B35" s="7" t="s">
        <v>92</v>
      </c>
    </row>
    <row r="36" spans="1:34" s="10" customFormat="1" x14ac:dyDescent="0.25">
      <c r="A36" s="67"/>
      <c r="B36" s="7" t="s">
        <v>93</v>
      </c>
    </row>
    <row r="37" spans="1:34" s="10" customFormat="1" x14ac:dyDescent="0.25">
      <c r="A37" s="67"/>
      <c r="B37" s="7" t="s">
        <v>94</v>
      </c>
    </row>
    <row r="38" spans="1:34" s="10" customFormat="1" x14ac:dyDescent="0.25">
      <c r="A38" s="67"/>
      <c r="B38" s="7" t="s">
        <v>117</v>
      </c>
      <c r="AG38" s="10">
        <v>1</v>
      </c>
    </row>
    <row r="39" spans="1:34" s="10" customFormat="1" ht="15" customHeight="1" x14ac:dyDescent="0.25">
      <c r="A39" s="67" t="s">
        <v>29</v>
      </c>
      <c r="B39" s="7" t="s">
        <v>72</v>
      </c>
    </row>
    <row r="40" spans="1:34" s="10" customFormat="1" x14ac:dyDescent="0.25">
      <c r="A40" s="67"/>
      <c r="B40" s="7" t="s">
        <v>73</v>
      </c>
      <c r="D40" s="10">
        <v>2</v>
      </c>
      <c r="J40" s="10">
        <v>2</v>
      </c>
      <c r="U40" s="10">
        <v>2</v>
      </c>
      <c r="Z40" s="10">
        <v>1</v>
      </c>
    </row>
    <row r="41" spans="1:34" s="10" customFormat="1" x14ac:dyDescent="0.25">
      <c r="A41" s="67"/>
      <c r="B41" s="7" t="s">
        <v>74</v>
      </c>
      <c r="C41" s="10">
        <v>1</v>
      </c>
      <c r="D41" s="10">
        <v>11</v>
      </c>
      <c r="E41" s="10">
        <v>2</v>
      </c>
      <c r="G41" s="10">
        <v>5</v>
      </c>
      <c r="J41" s="10">
        <v>2</v>
      </c>
      <c r="K41" s="10">
        <v>2</v>
      </c>
      <c r="U41" s="10">
        <v>6</v>
      </c>
      <c r="V41" s="10">
        <v>1</v>
      </c>
      <c r="Z41" s="10">
        <v>1</v>
      </c>
      <c r="AE41" s="10">
        <v>6</v>
      </c>
    </row>
    <row r="42" spans="1:34" s="10" customFormat="1" x14ac:dyDescent="0.25">
      <c r="A42" s="67"/>
      <c r="B42" s="7" t="s">
        <v>30</v>
      </c>
      <c r="C42" s="10">
        <v>2</v>
      </c>
    </row>
    <row r="43" spans="1:34" s="10" customFormat="1" x14ac:dyDescent="0.25">
      <c r="A43" s="66" t="s">
        <v>61</v>
      </c>
      <c r="B43" s="7" t="s">
        <v>98</v>
      </c>
    </row>
    <row r="44" spans="1:34" s="10" customFormat="1" ht="14.25" customHeight="1" x14ac:dyDescent="0.25">
      <c r="A44" s="66"/>
      <c r="B44" s="7" t="s">
        <v>31</v>
      </c>
    </row>
    <row r="45" spans="1:34" s="10" customFormat="1" x14ac:dyDescent="0.25">
      <c r="A45" s="66"/>
      <c r="B45" s="7" t="s">
        <v>95</v>
      </c>
    </row>
    <row r="46" spans="1:34" s="10" customFormat="1" x14ac:dyDescent="0.25">
      <c r="A46" s="66"/>
      <c r="B46" s="7" t="s">
        <v>96</v>
      </c>
      <c r="AG46" s="10">
        <v>1</v>
      </c>
    </row>
    <row r="47" spans="1:34" s="10" customFormat="1" x14ac:dyDescent="0.25">
      <c r="A47" s="66"/>
      <c r="B47" s="7" t="s">
        <v>97</v>
      </c>
      <c r="K47" s="10">
        <v>1</v>
      </c>
      <c r="U47" s="10">
        <v>1</v>
      </c>
      <c r="AG47" s="10">
        <v>2</v>
      </c>
    </row>
    <row r="48" spans="1:34" s="10" customFormat="1" x14ac:dyDescent="0.25">
      <c r="A48" s="67" t="s">
        <v>34</v>
      </c>
      <c r="B48" s="7" t="s">
        <v>99</v>
      </c>
      <c r="AH48" s="10">
        <v>5</v>
      </c>
    </row>
    <row r="49" spans="1:35" s="10" customFormat="1" x14ac:dyDescent="0.25">
      <c r="A49" s="67"/>
      <c r="B49" s="7" t="s">
        <v>100</v>
      </c>
      <c r="AH49" s="10">
        <v>1</v>
      </c>
    </row>
    <row r="50" spans="1:35" s="10" customFormat="1" x14ac:dyDescent="0.25">
      <c r="A50" s="67"/>
      <c r="B50" s="7" t="s">
        <v>101</v>
      </c>
      <c r="G50" s="10">
        <v>1</v>
      </c>
    </row>
    <row r="51" spans="1:35" s="10" customFormat="1" x14ac:dyDescent="0.25">
      <c r="A51" s="67"/>
      <c r="B51" s="7" t="s">
        <v>102</v>
      </c>
    </row>
    <row r="52" spans="1:35" s="10" customFormat="1" x14ac:dyDescent="0.25">
      <c r="A52" s="67"/>
      <c r="B52" s="7" t="s">
        <v>120</v>
      </c>
      <c r="AH52" s="10">
        <v>3</v>
      </c>
    </row>
    <row r="53" spans="1:35" s="10" customFormat="1" x14ac:dyDescent="0.25">
      <c r="A53" s="67"/>
      <c r="B53" s="7" t="s">
        <v>103</v>
      </c>
      <c r="AE53" s="10">
        <v>1</v>
      </c>
      <c r="AI53" s="10">
        <v>1</v>
      </c>
    </row>
    <row r="54" spans="1:35" s="10" customFormat="1" x14ac:dyDescent="0.25">
      <c r="A54" s="67"/>
      <c r="B54" s="7" t="s">
        <v>104</v>
      </c>
      <c r="AH54" s="10">
        <v>1</v>
      </c>
    </row>
    <row r="55" spans="1:35" s="10" customFormat="1" x14ac:dyDescent="0.25">
      <c r="A55" s="67"/>
      <c r="B55" s="7" t="s">
        <v>105</v>
      </c>
    </row>
    <row r="56" spans="1:35" s="10" customFormat="1" x14ac:dyDescent="0.25">
      <c r="A56" s="67"/>
      <c r="B56" s="7" t="s">
        <v>106</v>
      </c>
    </row>
    <row r="57" spans="1:35" s="10" customFormat="1" x14ac:dyDescent="0.25">
      <c r="A57" s="67"/>
      <c r="B57" s="7" t="s">
        <v>119</v>
      </c>
    </row>
    <row r="58" spans="1:35" s="10" customFormat="1" x14ac:dyDescent="0.25">
      <c r="A58" s="66" t="s">
        <v>35</v>
      </c>
      <c r="B58" s="7" t="s">
        <v>36</v>
      </c>
      <c r="AI58" s="10">
        <v>1</v>
      </c>
    </row>
    <row r="59" spans="1:35" x14ac:dyDescent="0.25">
      <c r="A59" s="66"/>
      <c r="B59" s="7" t="s">
        <v>32</v>
      </c>
      <c r="X59" s="9">
        <v>2</v>
      </c>
      <c r="AH59" s="9">
        <v>1</v>
      </c>
    </row>
    <row r="60" spans="1:35" x14ac:dyDescent="0.25">
      <c r="A60" s="66"/>
      <c r="B60" s="7" t="s">
        <v>33</v>
      </c>
      <c r="AH60" s="9">
        <v>2</v>
      </c>
    </row>
    <row r="61" spans="1:35" x14ac:dyDescent="0.25">
      <c r="A61" s="66"/>
      <c r="B61" s="7" t="s">
        <v>38</v>
      </c>
      <c r="X61" s="9">
        <v>1</v>
      </c>
      <c r="AI61" s="9">
        <v>2</v>
      </c>
    </row>
    <row r="62" spans="1:35" x14ac:dyDescent="0.25">
      <c r="A62" s="66"/>
      <c r="B62" s="7" t="s">
        <v>39</v>
      </c>
      <c r="AH62" s="9">
        <v>2</v>
      </c>
    </row>
    <row r="63" spans="1:35" x14ac:dyDescent="0.25">
      <c r="A63" s="66"/>
      <c r="B63" s="7" t="s">
        <v>76</v>
      </c>
      <c r="AI63" s="9">
        <v>2</v>
      </c>
    </row>
    <row r="64" spans="1:35" s="10" customFormat="1" x14ac:dyDescent="0.25">
      <c r="A64" s="66" t="s">
        <v>37</v>
      </c>
      <c r="B64" s="7" t="s">
        <v>107</v>
      </c>
      <c r="AH64" s="10">
        <v>2</v>
      </c>
    </row>
    <row r="65" spans="1:35" s="10" customFormat="1" x14ac:dyDescent="0.25">
      <c r="A65" s="66"/>
      <c r="B65" s="7" t="s">
        <v>108</v>
      </c>
      <c r="AI65" s="10">
        <v>2</v>
      </c>
    </row>
    <row r="66" spans="1:35" s="10" customFormat="1" x14ac:dyDescent="0.25">
      <c r="A66" s="66" t="s">
        <v>21</v>
      </c>
      <c r="B66" s="7" t="s">
        <v>22</v>
      </c>
    </row>
    <row r="67" spans="1:35" x14ac:dyDescent="0.25">
      <c r="A67" s="66"/>
      <c r="B67" s="7" t="s">
        <v>71</v>
      </c>
    </row>
    <row r="68" spans="1:35" ht="15.75" customHeight="1" x14ac:dyDescent="0.25">
      <c r="A68" s="66" t="s">
        <v>75</v>
      </c>
      <c r="B68" s="7" t="s">
        <v>18</v>
      </c>
      <c r="K68" s="9">
        <v>1</v>
      </c>
      <c r="AF68" s="9">
        <v>1</v>
      </c>
    </row>
    <row r="69" spans="1:35" x14ac:dyDescent="0.25">
      <c r="A69" s="66"/>
      <c r="B69" s="7" t="s">
        <v>19</v>
      </c>
      <c r="U69" s="9">
        <v>1</v>
      </c>
      <c r="V69" s="9">
        <v>4</v>
      </c>
      <c r="Z69" s="9">
        <v>1</v>
      </c>
      <c r="AA69" s="9">
        <v>1</v>
      </c>
      <c r="AC69" s="9">
        <v>1</v>
      </c>
      <c r="AF69" s="9">
        <v>15</v>
      </c>
    </row>
    <row r="70" spans="1:35" x14ac:dyDescent="0.25">
      <c r="A70" s="66"/>
      <c r="B70" s="7" t="s">
        <v>109</v>
      </c>
      <c r="V70" s="9">
        <v>2</v>
      </c>
      <c r="AC70" s="9">
        <v>1</v>
      </c>
      <c r="AF70" s="9">
        <v>7</v>
      </c>
    </row>
    <row r="71" spans="1:35" x14ac:dyDescent="0.25">
      <c r="A71" s="66"/>
      <c r="B71" s="7" t="s">
        <v>20</v>
      </c>
    </row>
    <row r="72" spans="1:35" ht="15" customHeight="1" x14ac:dyDescent="0.25">
      <c r="A72" s="66" t="s">
        <v>69</v>
      </c>
      <c r="B72" s="7" t="s">
        <v>124</v>
      </c>
      <c r="D72" s="9">
        <v>2</v>
      </c>
      <c r="L72" s="9">
        <v>1</v>
      </c>
      <c r="U72" s="9">
        <v>7</v>
      </c>
      <c r="V72" s="9">
        <v>7</v>
      </c>
      <c r="Z72" s="9">
        <v>2</v>
      </c>
      <c r="AA72" s="9">
        <v>4</v>
      </c>
      <c r="AE72" s="9">
        <v>1</v>
      </c>
      <c r="AF72" s="9">
        <v>4</v>
      </c>
    </row>
    <row r="73" spans="1:35" x14ac:dyDescent="0.25">
      <c r="A73" s="66"/>
      <c r="B73" s="7" t="s">
        <v>46</v>
      </c>
      <c r="U73" s="9">
        <v>1</v>
      </c>
      <c r="V73" s="9">
        <v>8</v>
      </c>
      <c r="AC73" s="9">
        <v>3</v>
      </c>
      <c r="AF73" s="9">
        <v>3</v>
      </c>
    </row>
    <row r="74" spans="1:35" x14ac:dyDescent="0.25">
      <c r="A74" s="66"/>
      <c r="B74" s="7" t="s">
        <v>47</v>
      </c>
    </row>
    <row r="75" spans="1:35" x14ac:dyDescent="0.25">
      <c r="A75" s="66"/>
      <c r="B75" s="7" t="s">
        <v>48</v>
      </c>
      <c r="U75" s="9">
        <v>3</v>
      </c>
    </row>
    <row r="76" spans="1:35" x14ac:dyDescent="0.25">
      <c r="A76" s="66"/>
      <c r="B76" s="7" t="s">
        <v>49</v>
      </c>
      <c r="U76" s="9">
        <v>2</v>
      </c>
      <c r="Z76" s="9">
        <v>1</v>
      </c>
      <c r="AE76" s="9">
        <v>1</v>
      </c>
    </row>
    <row r="77" spans="1:35" x14ac:dyDescent="0.25">
      <c r="A77" s="66"/>
      <c r="B77" s="7" t="s">
        <v>50</v>
      </c>
      <c r="M77" s="9">
        <v>1</v>
      </c>
    </row>
    <row r="78" spans="1:35" x14ac:dyDescent="0.25">
      <c r="A78" s="66"/>
      <c r="B78" s="7" t="s">
        <v>54</v>
      </c>
      <c r="AF78" s="9">
        <v>3</v>
      </c>
    </row>
    <row r="79" spans="1:35" x14ac:dyDescent="0.25">
      <c r="A79" s="66"/>
      <c r="B79" s="7" t="s">
        <v>122</v>
      </c>
    </row>
    <row r="80" spans="1:35" x14ac:dyDescent="0.25">
      <c r="A80" s="66"/>
      <c r="B80" s="7" t="s">
        <v>52</v>
      </c>
    </row>
    <row r="81" spans="1:32" x14ac:dyDescent="0.25">
      <c r="A81" s="66"/>
      <c r="B81" s="7" t="s">
        <v>53</v>
      </c>
      <c r="V81" s="9">
        <v>1</v>
      </c>
      <c r="AC81" s="9">
        <v>1</v>
      </c>
    </row>
    <row r="82" spans="1:32" x14ac:dyDescent="0.25">
      <c r="A82" s="66"/>
      <c r="B82" s="7" t="s">
        <v>51</v>
      </c>
      <c r="D82" s="9">
        <v>3</v>
      </c>
      <c r="E82" s="9">
        <v>1</v>
      </c>
      <c r="L82" s="9">
        <v>1</v>
      </c>
      <c r="O82" s="9">
        <v>1</v>
      </c>
      <c r="U82" s="9">
        <v>2</v>
      </c>
      <c r="V82" s="9">
        <v>2</v>
      </c>
      <c r="AA82" s="9">
        <v>1</v>
      </c>
      <c r="AC82" s="9">
        <v>1</v>
      </c>
      <c r="AD82" s="9">
        <v>1</v>
      </c>
      <c r="AF82" s="9">
        <v>1</v>
      </c>
    </row>
    <row r="83" spans="1:32" x14ac:dyDescent="0.25">
      <c r="A83" s="66"/>
      <c r="B83" s="7" t="s">
        <v>121</v>
      </c>
      <c r="L83" s="9">
        <v>1</v>
      </c>
      <c r="V83" s="9">
        <v>1</v>
      </c>
      <c r="AF83" s="9">
        <v>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7" customWidth="1"/>
    <col min="2" max="2" width="36.42578125" style="7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 t="s">
        <v>134</v>
      </c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7"/>
      <c r="B3" s="7" t="s">
        <v>135</v>
      </c>
      <c r="C3" s="7" t="s">
        <v>2</v>
      </c>
      <c r="D3" s="7" t="s">
        <v>4</v>
      </c>
      <c r="E3" s="7" t="s">
        <v>5</v>
      </c>
      <c r="F3" s="7" t="s">
        <v>6</v>
      </c>
      <c r="G3" s="7" t="s">
        <v>127</v>
      </c>
      <c r="H3" s="7" t="s">
        <v>123</v>
      </c>
      <c r="I3" s="7" t="s">
        <v>114</v>
      </c>
      <c r="J3" s="7" t="s">
        <v>68</v>
      </c>
      <c r="K3" s="7" t="s">
        <v>115</v>
      </c>
      <c r="L3" s="7" t="s">
        <v>64</v>
      </c>
      <c r="M3" s="7" t="s">
        <v>65</v>
      </c>
      <c r="N3" s="7" t="s">
        <v>66</v>
      </c>
      <c r="O3" s="7" t="s">
        <v>67</v>
      </c>
      <c r="P3" s="7" t="s">
        <v>8</v>
      </c>
      <c r="Q3" s="7" t="s">
        <v>9</v>
      </c>
      <c r="R3" s="7" t="s">
        <v>10</v>
      </c>
      <c r="S3" s="7" t="s">
        <v>11</v>
      </c>
      <c r="T3" s="7" t="s">
        <v>12</v>
      </c>
      <c r="U3" s="7" t="s">
        <v>3</v>
      </c>
      <c r="V3" s="7" t="s">
        <v>40</v>
      </c>
      <c r="W3" s="7" t="s">
        <v>113</v>
      </c>
      <c r="X3" s="7" t="s">
        <v>123</v>
      </c>
      <c r="Y3" s="7" t="s">
        <v>114</v>
      </c>
      <c r="Z3" s="7" t="s">
        <v>116</v>
      </c>
      <c r="AA3" s="7" t="s">
        <v>64</v>
      </c>
      <c r="AB3" s="7" t="s">
        <v>65</v>
      </c>
      <c r="AC3" s="7" t="s">
        <v>66</v>
      </c>
      <c r="AD3" s="7" t="s">
        <v>67</v>
      </c>
      <c r="AE3" s="7" t="s">
        <v>3</v>
      </c>
      <c r="AF3" s="7" t="s">
        <v>40</v>
      </c>
      <c r="AG3" s="7" t="s">
        <v>113</v>
      </c>
      <c r="AH3" s="7" t="s">
        <v>123</v>
      </c>
      <c r="AI3" s="7" t="s">
        <v>114</v>
      </c>
      <c r="AJ3" s="7" t="s">
        <v>64</v>
      </c>
      <c r="AK3" s="7" t="s">
        <v>65</v>
      </c>
      <c r="AL3" s="7" t="s">
        <v>66</v>
      </c>
      <c r="AM3" s="7" t="s">
        <v>67</v>
      </c>
    </row>
    <row r="4" spans="1:39" x14ac:dyDescent="0.25">
      <c r="A4" s="67" t="s">
        <v>41</v>
      </c>
      <c r="B4" s="7" t="s">
        <v>42</v>
      </c>
      <c r="D4" s="9">
        <v>4</v>
      </c>
      <c r="E4" s="9">
        <v>1</v>
      </c>
      <c r="G4" s="9">
        <v>19</v>
      </c>
      <c r="J4" s="9">
        <v>1</v>
      </c>
      <c r="R4" s="9">
        <v>1</v>
      </c>
    </row>
    <row r="5" spans="1:39" x14ac:dyDescent="0.25">
      <c r="A5" s="67"/>
      <c r="B5" s="7" t="s">
        <v>43</v>
      </c>
      <c r="D5" s="9">
        <v>1</v>
      </c>
      <c r="G5" s="9">
        <v>7</v>
      </c>
      <c r="J5" s="9">
        <v>2</v>
      </c>
      <c r="Z5" s="9">
        <v>1</v>
      </c>
      <c r="AA5" s="9">
        <v>1</v>
      </c>
    </row>
    <row r="6" spans="1:39" x14ac:dyDescent="0.25">
      <c r="A6" s="67"/>
      <c r="B6" s="7" t="s">
        <v>45</v>
      </c>
      <c r="D6" s="9">
        <v>8</v>
      </c>
      <c r="E6" s="9">
        <v>3</v>
      </c>
      <c r="G6" s="9">
        <v>3</v>
      </c>
      <c r="J6" s="9">
        <v>7</v>
      </c>
      <c r="K6" s="9">
        <v>5</v>
      </c>
      <c r="L6" s="9">
        <v>1</v>
      </c>
      <c r="P6" s="9">
        <v>3</v>
      </c>
      <c r="Q6" s="9">
        <v>1</v>
      </c>
      <c r="R6" s="9">
        <v>7</v>
      </c>
      <c r="T6" s="9">
        <v>5</v>
      </c>
      <c r="U6" s="9">
        <v>22</v>
      </c>
      <c r="Z6" s="9">
        <v>9</v>
      </c>
      <c r="AA6" s="9">
        <v>2</v>
      </c>
      <c r="AB6" s="9">
        <v>2</v>
      </c>
      <c r="AE6" s="9">
        <v>35</v>
      </c>
    </row>
    <row r="7" spans="1:39" x14ac:dyDescent="0.25">
      <c r="A7" s="67"/>
      <c r="B7" s="7" t="s">
        <v>44</v>
      </c>
      <c r="C7" s="9">
        <v>18</v>
      </c>
      <c r="G7" s="9">
        <v>3</v>
      </c>
      <c r="K7" s="9">
        <v>1</v>
      </c>
      <c r="O7" s="9">
        <v>1</v>
      </c>
      <c r="Q7" s="9">
        <v>2</v>
      </c>
    </row>
    <row r="8" spans="1:39" x14ac:dyDescent="0.25">
      <c r="A8" s="67"/>
      <c r="B8" s="7" t="s">
        <v>130</v>
      </c>
      <c r="D8" s="9">
        <v>1</v>
      </c>
      <c r="F8" s="9">
        <v>1</v>
      </c>
      <c r="G8" s="9">
        <v>22</v>
      </c>
      <c r="J8" s="9">
        <v>2</v>
      </c>
      <c r="K8" s="9">
        <v>24</v>
      </c>
      <c r="L8" s="9">
        <v>1</v>
      </c>
      <c r="O8" s="9">
        <v>2</v>
      </c>
      <c r="AE8" s="9">
        <v>1</v>
      </c>
    </row>
    <row r="9" spans="1:39" x14ac:dyDescent="0.25">
      <c r="A9" s="67"/>
      <c r="B9" s="7" t="s">
        <v>131</v>
      </c>
      <c r="G9" s="9">
        <v>2</v>
      </c>
      <c r="J9" s="9">
        <v>1</v>
      </c>
      <c r="K9" s="9">
        <v>1</v>
      </c>
      <c r="Z9" s="9">
        <v>2</v>
      </c>
    </row>
    <row r="10" spans="1:39" x14ac:dyDescent="0.25">
      <c r="A10" s="67" t="s">
        <v>13</v>
      </c>
      <c r="B10" s="7" t="s">
        <v>77</v>
      </c>
      <c r="U10" s="9">
        <v>5</v>
      </c>
      <c r="X10" s="9">
        <v>24</v>
      </c>
      <c r="Z10" s="9">
        <v>4</v>
      </c>
      <c r="AA10" s="9">
        <v>1</v>
      </c>
      <c r="AE10" s="9">
        <v>1</v>
      </c>
      <c r="AH10" s="9">
        <v>25</v>
      </c>
    </row>
    <row r="11" spans="1:39" x14ac:dyDescent="0.25">
      <c r="A11" s="67"/>
      <c r="B11" s="7" t="s">
        <v>78</v>
      </c>
      <c r="C11" s="9">
        <v>7</v>
      </c>
      <c r="D11" s="9">
        <v>2</v>
      </c>
      <c r="E11" s="9">
        <v>1</v>
      </c>
      <c r="F11" s="9">
        <v>10</v>
      </c>
      <c r="G11" s="9">
        <v>6</v>
      </c>
      <c r="H11" s="9">
        <v>1</v>
      </c>
      <c r="J11" s="9">
        <v>4</v>
      </c>
      <c r="K11" s="9">
        <v>11</v>
      </c>
      <c r="R11" s="9">
        <v>1</v>
      </c>
      <c r="AE11" s="9">
        <v>3</v>
      </c>
      <c r="AH11" s="9">
        <v>1</v>
      </c>
    </row>
    <row r="12" spans="1:39" x14ac:dyDescent="0.25">
      <c r="A12" s="67"/>
      <c r="B12" s="7" t="s">
        <v>14</v>
      </c>
      <c r="C12" s="9">
        <v>1</v>
      </c>
      <c r="D12" s="9">
        <v>1</v>
      </c>
      <c r="E12" s="9">
        <v>1</v>
      </c>
      <c r="G12" s="9">
        <v>17</v>
      </c>
      <c r="H12" s="9">
        <v>1</v>
      </c>
      <c r="K12" s="9">
        <v>7</v>
      </c>
      <c r="R12" s="9">
        <v>1</v>
      </c>
      <c r="U12" s="9">
        <v>1</v>
      </c>
    </row>
    <row r="13" spans="1:39" x14ac:dyDescent="0.25">
      <c r="A13" s="67"/>
      <c r="B13" s="7" t="s">
        <v>79</v>
      </c>
      <c r="C13" s="9">
        <v>2</v>
      </c>
      <c r="D13" s="9">
        <v>2</v>
      </c>
      <c r="G13" s="9">
        <v>1</v>
      </c>
      <c r="H13" s="9">
        <v>3</v>
      </c>
      <c r="J13" s="9">
        <v>1</v>
      </c>
      <c r="K13" s="9">
        <v>1</v>
      </c>
      <c r="P13" s="9">
        <v>2</v>
      </c>
      <c r="AA13" s="9">
        <v>1</v>
      </c>
    </row>
    <row r="14" spans="1:39" x14ac:dyDescent="0.25">
      <c r="A14" s="67"/>
      <c r="B14" s="7" t="s">
        <v>80</v>
      </c>
    </row>
    <row r="15" spans="1:39" x14ac:dyDescent="0.25">
      <c r="A15" s="67"/>
      <c r="B15" s="7" t="s">
        <v>15</v>
      </c>
      <c r="D15" s="9">
        <v>1</v>
      </c>
    </row>
    <row r="16" spans="1:39" x14ac:dyDescent="0.25">
      <c r="A16" s="67"/>
      <c r="B16" s="7" t="s">
        <v>16</v>
      </c>
      <c r="C16" s="9">
        <v>2</v>
      </c>
      <c r="G16" s="9">
        <v>4</v>
      </c>
      <c r="J16" s="9">
        <v>1</v>
      </c>
      <c r="O16" s="9">
        <v>1</v>
      </c>
      <c r="U16" s="9">
        <v>1</v>
      </c>
    </row>
    <row r="17" spans="1:35" x14ac:dyDescent="0.25">
      <c r="A17" s="67"/>
      <c r="B17" s="7" t="s">
        <v>17</v>
      </c>
      <c r="C17" s="9">
        <v>1</v>
      </c>
      <c r="D17" s="9">
        <v>3</v>
      </c>
      <c r="E17" s="9">
        <v>1</v>
      </c>
      <c r="G17" s="9">
        <v>1</v>
      </c>
      <c r="AI17" s="9">
        <v>1</v>
      </c>
    </row>
    <row r="18" spans="1:35" x14ac:dyDescent="0.25">
      <c r="A18" s="67"/>
      <c r="B18" s="7" t="s">
        <v>81</v>
      </c>
    </row>
    <row r="19" spans="1:35" x14ac:dyDescent="0.25">
      <c r="A19" s="67"/>
      <c r="B19" s="7" t="s">
        <v>82</v>
      </c>
      <c r="C19" s="9">
        <v>6</v>
      </c>
      <c r="D19" s="9">
        <v>2</v>
      </c>
      <c r="E19" s="9">
        <v>1</v>
      </c>
      <c r="G19" s="9">
        <v>3</v>
      </c>
      <c r="K19" s="9">
        <v>2</v>
      </c>
      <c r="U19" s="9">
        <v>1</v>
      </c>
      <c r="Z19" s="9">
        <v>1</v>
      </c>
    </row>
    <row r="20" spans="1:35" x14ac:dyDescent="0.25">
      <c r="A20" s="67"/>
      <c r="B20" s="7" t="s">
        <v>83</v>
      </c>
    </row>
    <row r="21" spans="1:35" s="10" customFormat="1" ht="14.25" customHeight="1" x14ac:dyDescent="0.25">
      <c r="A21" s="67" t="s">
        <v>23</v>
      </c>
      <c r="B21" s="7" t="s">
        <v>84</v>
      </c>
      <c r="V21" s="10">
        <v>2</v>
      </c>
    </row>
    <row r="22" spans="1:35" s="10" customFormat="1" x14ac:dyDescent="0.25">
      <c r="A22" s="67"/>
      <c r="B22" s="7" t="s">
        <v>85</v>
      </c>
    </row>
    <row r="23" spans="1:35" s="10" customFormat="1" x14ac:dyDescent="0.25">
      <c r="A23" s="67"/>
      <c r="B23" s="7" t="s">
        <v>86</v>
      </c>
    </row>
    <row r="24" spans="1:35" s="10" customFormat="1" x14ac:dyDescent="0.25">
      <c r="A24" s="67"/>
      <c r="B24" s="7" t="s">
        <v>24</v>
      </c>
      <c r="J24" s="10">
        <v>1</v>
      </c>
    </row>
    <row r="25" spans="1:35" s="10" customFormat="1" x14ac:dyDescent="0.25">
      <c r="A25" s="67"/>
      <c r="B25" s="7" t="s">
        <v>25</v>
      </c>
    </row>
    <row r="26" spans="1:35" s="10" customFormat="1" x14ac:dyDescent="0.25">
      <c r="A26" s="67"/>
      <c r="B26" s="7" t="s">
        <v>126</v>
      </c>
      <c r="K26" s="10">
        <v>1</v>
      </c>
    </row>
    <row r="27" spans="1:35" s="10" customFormat="1" x14ac:dyDescent="0.25">
      <c r="A27" s="67"/>
      <c r="B27" s="7" t="s">
        <v>27</v>
      </c>
    </row>
    <row r="28" spans="1:35" s="10" customFormat="1" x14ac:dyDescent="0.25">
      <c r="A28" s="67"/>
      <c r="B28" s="7" t="s">
        <v>28</v>
      </c>
    </row>
    <row r="29" spans="1:35" s="10" customFormat="1" ht="15" customHeight="1" x14ac:dyDescent="0.25">
      <c r="A29" s="67" t="s">
        <v>26</v>
      </c>
      <c r="B29" s="7" t="s">
        <v>89</v>
      </c>
      <c r="E29" s="10">
        <v>1</v>
      </c>
      <c r="U29" s="10">
        <v>2</v>
      </c>
      <c r="X29" s="10">
        <v>23</v>
      </c>
      <c r="Z29" s="10">
        <v>3</v>
      </c>
      <c r="AA29" s="10">
        <v>1</v>
      </c>
      <c r="AH29" s="10">
        <v>25</v>
      </c>
    </row>
    <row r="30" spans="1:35" s="10" customFormat="1" x14ac:dyDescent="0.25">
      <c r="A30" s="67"/>
      <c r="B30" s="7" t="s">
        <v>90</v>
      </c>
      <c r="AH30" s="10">
        <v>1</v>
      </c>
    </row>
    <row r="31" spans="1:35" s="10" customFormat="1" x14ac:dyDescent="0.25">
      <c r="A31" s="67"/>
      <c r="B31" s="7" t="s">
        <v>88</v>
      </c>
      <c r="C31" s="10">
        <v>6</v>
      </c>
      <c r="D31" s="10">
        <v>1</v>
      </c>
      <c r="F31" s="10">
        <v>9</v>
      </c>
      <c r="G31" s="10">
        <v>6</v>
      </c>
      <c r="H31" s="10">
        <v>1</v>
      </c>
      <c r="J31" s="10">
        <v>4</v>
      </c>
      <c r="K31" s="10">
        <v>10</v>
      </c>
      <c r="R31" s="10">
        <v>1</v>
      </c>
      <c r="AE31" s="10">
        <v>3</v>
      </c>
    </row>
    <row r="32" spans="1:35" s="10" customFormat="1" x14ac:dyDescent="0.25">
      <c r="A32" s="67"/>
      <c r="B32" s="7" t="s">
        <v>87</v>
      </c>
    </row>
    <row r="33" spans="1:32" s="10" customFormat="1" x14ac:dyDescent="0.25">
      <c r="A33" s="67"/>
      <c r="B33" s="7" t="s">
        <v>118</v>
      </c>
      <c r="H33" s="10">
        <v>3</v>
      </c>
      <c r="K33" s="10">
        <v>1</v>
      </c>
      <c r="P33" s="10">
        <v>2</v>
      </c>
      <c r="T33" s="10">
        <v>2</v>
      </c>
    </row>
    <row r="34" spans="1:32" s="10" customFormat="1" x14ac:dyDescent="0.25">
      <c r="A34" s="67"/>
      <c r="B34" s="7" t="s">
        <v>91</v>
      </c>
      <c r="C34" s="10">
        <v>1</v>
      </c>
      <c r="U34" s="10">
        <v>2</v>
      </c>
      <c r="Z34" s="10">
        <v>1</v>
      </c>
      <c r="AE34" s="10">
        <v>1</v>
      </c>
    </row>
    <row r="35" spans="1:32" s="10" customFormat="1" x14ac:dyDescent="0.25">
      <c r="A35" s="67"/>
      <c r="B35" s="7" t="s">
        <v>92</v>
      </c>
    </row>
    <row r="36" spans="1:32" s="10" customFormat="1" x14ac:dyDescent="0.25">
      <c r="A36" s="67"/>
      <c r="B36" s="7" t="s">
        <v>93</v>
      </c>
      <c r="C36" s="10">
        <v>3</v>
      </c>
      <c r="D36" s="10">
        <v>2</v>
      </c>
      <c r="E36" s="10">
        <v>1</v>
      </c>
      <c r="AE36" s="10">
        <v>1</v>
      </c>
    </row>
    <row r="37" spans="1:32" s="10" customFormat="1" x14ac:dyDescent="0.25">
      <c r="A37" s="67"/>
      <c r="B37" s="7" t="s">
        <v>94</v>
      </c>
    </row>
    <row r="38" spans="1:32" s="10" customFormat="1" x14ac:dyDescent="0.25">
      <c r="A38" s="67"/>
      <c r="B38" s="7" t="s">
        <v>117</v>
      </c>
      <c r="C38" s="10">
        <v>2</v>
      </c>
    </row>
    <row r="39" spans="1:32" s="10" customFormat="1" ht="15" customHeight="1" x14ac:dyDescent="0.25">
      <c r="A39" s="67" t="s">
        <v>29</v>
      </c>
      <c r="B39" s="7" t="s">
        <v>72</v>
      </c>
      <c r="J39" s="10">
        <v>1</v>
      </c>
    </row>
    <row r="40" spans="1:32" s="10" customFormat="1" x14ac:dyDescent="0.25">
      <c r="A40" s="67"/>
      <c r="B40" s="7" t="s">
        <v>73</v>
      </c>
      <c r="D40" s="10">
        <v>1</v>
      </c>
      <c r="E40" s="10">
        <v>1</v>
      </c>
      <c r="G40" s="10">
        <v>4</v>
      </c>
      <c r="J40" s="10">
        <v>3</v>
      </c>
      <c r="K40" s="10">
        <v>2</v>
      </c>
      <c r="P40" s="10">
        <v>1</v>
      </c>
      <c r="R40" s="10">
        <v>1</v>
      </c>
      <c r="T40" s="10">
        <v>2</v>
      </c>
      <c r="U40" s="10">
        <v>2</v>
      </c>
      <c r="Z40" s="10">
        <v>1</v>
      </c>
      <c r="AE40" s="10">
        <v>1</v>
      </c>
    </row>
    <row r="41" spans="1:32" s="10" customFormat="1" x14ac:dyDescent="0.25">
      <c r="A41" s="67"/>
      <c r="B41" s="7" t="s">
        <v>74</v>
      </c>
      <c r="D41" s="10">
        <v>2</v>
      </c>
      <c r="E41" s="10">
        <v>2</v>
      </c>
      <c r="G41" s="10">
        <v>18</v>
      </c>
      <c r="J41" s="10">
        <v>4</v>
      </c>
      <c r="K41" s="10">
        <v>3</v>
      </c>
      <c r="U41" s="10">
        <v>3</v>
      </c>
      <c r="Z41" s="10">
        <v>2</v>
      </c>
      <c r="AF41" s="10">
        <v>1</v>
      </c>
    </row>
    <row r="42" spans="1:32" s="10" customFormat="1" x14ac:dyDescent="0.25">
      <c r="A42" s="67"/>
      <c r="B42" s="7" t="s">
        <v>30</v>
      </c>
      <c r="C42" s="10">
        <v>3</v>
      </c>
    </row>
    <row r="43" spans="1:32" s="10" customFormat="1" x14ac:dyDescent="0.25">
      <c r="A43" s="66" t="s">
        <v>61</v>
      </c>
      <c r="B43" s="7" t="s">
        <v>98</v>
      </c>
    </row>
    <row r="44" spans="1:32" s="10" customFormat="1" ht="14.25" customHeight="1" x14ac:dyDescent="0.25">
      <c r="A44" s="66"/>
      <c r="B44" s="7" t="s">
        <v>31</v>
      </c>
    </row>
    <row r="45" spans="1:32" s="10" customFormat="1" x14ac:dyDescent="0.25">
      <c r="A45" s="66"/>
      <c r="B45" s="7" t="s">
        <v>95</v>
      </c>
    </row>
    <row r="46" spans="1:32" s="10" customFormat="1" x14ac:dyDescent="0.25">
      <c r="A46" s="66"/>
      <c r="B46" s="7" t="s">
        <v>96</v>
      </c>
      <c r="C46" s="10">
        <v>2</v>
      </c>
      <c r="K46" s="10">
        <v>1</v>
      </c>
      <c r="U46" s="10">
        <v>1</v>
      </c>
    </row>
    <row r="47" spans="1:32" s="10" customFormat="1" x14ac:dyDescent="0.25">
      <c r="A47" s="66"/>
      <c r="B47" s="7" t="s">
        <v>97</v>
      </c>
    </row>
    <row r="48" spans="1:32" s="10" customFormat="1" x14ac:dyDescent="0.25">
      <c r="A48" s="67" t="s">
        <v>34</v>
      </c>
      <c r="B48" s="7" t="s">
        <v>99</v>
      </c>
    </row>
    <row r="49" spans="1:34" s="10" customFormat="1" x14ac:dyDescent="0.25">
      <c r="A49" s="67"/>
      <c r="B49" s="7" t="s">
        <v>100</v>
      </c>
      <c r="AE49" s="10">
        <v>1</v>
      </c>
    </row>
    <row r="50" spans="1:34" s="10" customFormat="1" x14ac:dyDescent="0.25">
      <c r="A50" s="67"/>
      <c r="B50" s="7" t="s">
        <v>101</v>
      </c>
      <c r="R50" s="10">
        <v>1</v>
      </c>
    </row>
    <row r="51" spans="1:34" s="10" customFormat="1" x14ac:dyDescent="0.25">
      <c r="A51" s="67"/>
      <c r="B51" s="7" t="s">
        <v>102</v>
      </c>
    </row>
    <row r="52" spans="1:34" s="10" customFormat="1" x14ac:dyDescent="0.25">
      <c r="A52" s="67"/>
      <c r="B52" s="7" t="s">
        <v>120</v>
      </c>
    </row>
    <row r="53" spans="1:34" s="10" customFormat="1" x14ac:dyDescent="0.25">
      <c r="A53" s="67"/>
      <c r="B53" s="7" t="s">
        <v>103</v>
      </c>
    </row>
    <row r="54" spans="1:34" s="10" customFormat="1" x14ac:dyDescent="0.25">
      <c r="A54" s="67"/>
      <c r="B54" s="7" t="s">
        <v>104</v>
      </c>
    </row>
    <row r="55" spans="1:34" s="10" customFormat="1" x14ac:dyDescent="0.25">
      <c r="A55" s="67"/>
      <c r="B55" s="7" t="s">
        <v>105</v>
      </c>
    </row>
    <row r="56" spans="1:34" s="10" customFormat="1" x14ac:dyDescent="0.25">
      <c r="A56" s="67"/>
      <c r="B56" s="7" t="s">
        <v>106</v>
      </c>
    </row>
    <row r="57" spans="1:34" s="10" customFormat="1" x14ac:dyDescent="0.25">
      <c r="A57" s="67"/>
      <c r="B57" s="7" t="s">
        <v>119</v>
      </c>
      <c r="C57" s="10">
        <v>1</v>
      </c>
    </row>
    <row r="58" spans="1:34" s="10" customFormat="1" x14ac:dyDescent="0.25">
      <c r="A58" s="66" t="s">
        <v>35</v>
      </c>
      <c r="B58" s="7" t="s">
        <v>36</v>
      </c>
      <c r="G58" s="10">
        <v>1</v>
      </c>
      <c r="U58" s="10">
        <v>1</v>
      </c>
      <c r="AE58" s="10">
        <v>1</v>
      </c>
      <c r="AH58" s="10">
        <v>1</v>
      </c>
    </row>
    <row r="59" spans="1:34" x14ac:dyDescent="0.25">
      <c r="A59" s="66"/>
      <c r="B59" s="7" t="s">
        <v>32</v>
      </c>
      <c r="K59" s="9">
        <v>1</v>
      </c>
    </row>
    <row r="60" spans="1:34" x14ac:dyDescent="0.25">
      <c r="A60" s="66"/>
      <c r="B60" s="7" t="s">
        <v>33</v>
      </c>
      <c r="D60" s="9">
        <v>1</v>
      </c>
      <c r="J60" s="9">
        <v>1</v>
      </c>
      <c r="K60" s="9">
        <v>1</v>
      </c>
      <c r="P60" s="9">
        <v>1</v>
      </c>
    </row>
    <row r="61" spans="1:34" x14ac:dyDescent="0.25">
      <c r="A61" s="66"/>
      <c r="B61" s="7" t="s">
        <v>38</v>
      </c>
    </row>
    <row r="62" spans="1:34" x14ac:dyDescent="0.25">
      <c r="A62" s="66"/>
      <c r="B62" s="7" t="s">
        <v>39</v>
      </c>
    </row>
    <row r="63" spans="1:34" x14ac:dyDescent="0.25">
      <c r="A63" s="66"/>
      <c r="B63" s="7" t="s">
        <v>76</v>
      </c>
    </row>
    <row r="64" spans="1:34" s="10" customFormat="1" x14ac:dyDescent="0.25">
      <c r="A64" s="66" t="s">
        <v>37</v>
      </c>
      <c r="B64" s="7" t="s">
        <v>107</v>
      </c>
    </row>
    <row r="65" spans="1:32" s="10" customFormat="1" x14ac:dyDescent="0.25">
      <c r="A65" s="66"/>
      <c r="B65" s="7" t="s">
        <v>108</v>
      </c>
    </row>
    <row r="66" spans="1:32" s="10" customFormat="1" x14ac:dyDescent="0.25">
      <c r="A66" s="66" t="s">
        <v>21</v>
      </c>
      <c r="B66" s="7" t="s">
        <v>22</v>
      </c>
    </row>
    <row r="67" spans="1:32" x14ac:dyDescent="0.25">
      <c r="A67" s="66"/>
      <c r="B67" s="7" t="s">
        <v>71</v>
      </c>
    </row>
    <row r="68" spans="1:32" ht="15.75" customHeight="1" x14ac:dyDescent="0.25">
      <c r="A68" s="66" t="s">
        <v>75</v>
      </c>
      <c r="B68" s="7" t="s">
        <v>18</v>
      </c>
    </row>
    <row r="69" spans="1:32" x14ac:dyDescent="0.25">
      <c r="A69" s="66"/>
      <c r="B69" s="7" t="s">
        <v>19</v>
      </c>
      <c r="V69" s="9">
        <v>1</v>
      </c>
      <c r="AF69" s="9">
        <v>2</v>
      </c>
    </row>
    <row r="70" spans="1:32" x14ac:dyDescent="0.25">
      <c r="A70" s="66"/>
      <c r="B70" s="7" t="s">
        <v>109</v>
      </c>
      <c r="H70" s="9">
        <v>1</v>
      </c>
      <c r="U70" s="9">
        <v>1</v>
      </c>
      <c r="V70" s="9">
        <v>1</v>
      </c>
      <c r="AF70" s="9">
        <v>3</v>
      </c>
    </row>
    <row r="71" spans="1:32" x14ac:dyDescent="0.25">
      <c r="A71" s="66"/>
      <c r="B71" s="7" t="s">
        <v>20</v>
      </c>
    </row>
    <row r="72" spans="1:32" ht="15" customHeight="1" x14ac:dyDescent="0.25">
      <c r="A72" s="66" t="s">
        <v>69</v>
      </c>
      <c r="B72" s="7" t="s">
        <v>124</v>
      </c>
      <c r="U72" s="9">
        <v>2</v>
      </c>
      <c r="V72" s="9">
        <v>5</v>
      </c>
      <c r="Z72" s="9">
        <v>3</v>
      </c>
      <c r="AA72" s="9">
        <v>1</v>
      </c>
      <c r="AC72" s="9">
        <v>1</v>
      </c>
      <c r="AE72" s="9">
        <v>1</v>
      </c>
      <c r="AF72" s="9">
        <v>3</v>
      </c>
    </row>
    <row r="73" spans="1:32" x14ac:dyDescent="0.25">
      <c r="A73" s="66"/>
      <c r="B73" s="7" t="s">
        <v>46</v>
      </c>
      <c r="N73" s="9">
        <v>1</v>
      </c>
      <c r="P73" s="9">
        <v>2</v>
      </c>
      <c r="Q73" s="9">
        <v>1</v>
      </c>
      <c r="R73" s="9">
        <v>1</v>
      </c>
      <c r="T73" s="9">
        <v>2</v>
      </c>
      <c r="U73" s="9">
        <v>3</v>
      </c>
      <c r="V73" s="9">
        <v>1</v>
      </c>
    </row>
    <row r="74" spans="1:32" x14ac:dyDescent="0.25">
      <c r="A74" s="66"/>
      <c r="B74" s="7" t="s">
        <v>47</v>
      </c>
    </row>
    <row r="75" spans="1:32" x14ac:dyDescent="0.25">
      <c r="A75" s="66"/>
      <c r="B75" s="7" t="s">
        <v>48</v>
      </c>
      <c r="U75" s="9">
        <v>2</v>
      </c>
    </row>
    <row r="76" spans="1:32" x14ac:dyDescent="0.25">
      <c r="A76" s="66"/>
      <c r="B76" s="7" t="s">
        <v>49</v>
      </c>
      <c r="F76" s="9">
        <v>1</v>
      </c>
      <c r="G76" s="9">
        <v>1</v>
      </c>
      <c r="K76" s="9">
        <v>1</v>
      </c>
      <c r="P76" s="9">
        <v>3</v>
      </c>
      <c r="R76" s="9">
        <v>3</v>
      </c>
      <c r="T76" s="9">
        <v>2</v>
      </c>
      <c r="U76" s="9">
        <v>5</v>
      </c>
    </row>
    <row r="77" spans="1:32" x14ac:dyDescent="0.25">
      <c r="A77" s="66"/>
      <c r="B77" s="7" t="s">
        <v>50</v>
      </c>
      <c r="D77" s="9">
        <v>1</v>
      </c>
      <c r="G77" s="9">
        <v>3</v>
      </c>
      <c r="Q77" s="9">
        <v>1</v>
      </c>
      <c r="U77" s="9">
        <v>2</v>
      </c>
    </row>
    <row r="78" spans="1:32" x14ac:dyDescent="0.25">
      <c r="A78" s="66"/>
      <c r="B78" s="7" t="s">
        <v>54</v>
      </c>
      <c r="T78" s="9">
        <v>1</v>
      </c>
    </row>
    <row r="79" spans="1:32" x14ac:dyDescent="0.25">
      <c r="A79" s="66"/>
      <c r="B79" s="7" t="s">
        <v>122</v>
      </c>
      <c r="D79" s="9">
        <v>1</v>
      </c>
      <c r="G79" s="9">
        <v>2</v>
      </c>
      <c r="K79" s="9">
        <v>1</v>
      </c>
      <c r="P79" s="9">
        <v>1</v>
      </c>
      <c r="R79" s="9">
        <v>2</v>
      </c>
      <c r="T79" s="9">
        <v>2</v>
      </c>
    </row>
    <row r="80" spans="1:32" x14ac:dyDescent="0.25">
      <c r="A80" s="66"/>
      <c r="B80" s="7" t="s">
        <v>52</v>
      </c>
    </row>
    <row r="81" spans="1:32" x14ac:dyDescent="0.25">
      <c r="A81" s="66"/>
      <c r="B81" s="7" t="s">
        <v>53</v>
      </c>
    </row>
    <row r="82" spans="1:32" x14ac:dyDescent="0.25">
      <c r="A82" s="66"/>
      <c r="B82" s="7" t="s">
        <v>51</v>
      </c>
      <c r="D82" s="9">
        <v>1</v>
      </c>
      <c r="E82" s="9">
        <v>1</v>
      </c>
      <c r="G82" s="9">
        <v>1</v>
      </c>
      <c r="H82" s="9">
        <v>1</v>
      </c>
      <c r="L82" s="9">
        <v>1</v>
      </c>
      <c r="R82" s="9">
        <v>1</v>
      </c>
      <c r="U82" s="9">
        <v>6</v>
      </c>
      <c r="Z82" s="9">
        <v>1</v>
      </c>
      <c r="AB82" s="9">
        <v>2</v>
      </c>
      <c r="AE82" s="9">
        <v>2</v>
      </c>
      <c r="AF82" s="9">
        <v>1</v>
      </c>
    </row>
    <row r="83" spans="1:32" x14ac:dyDescent="0.25">
      <c r="A83" s="66"/>
      <c r="B83" s="7" t="s">
        <v>121</v>
      </c>
      <c r="U83" s="9">
        <v>1</v>
      </c>
      <c r="AC83" s="9">
        <v>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FFEBEB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E4" s="9">
        <v>1</v>
      </c>
      <c r="G4" s="9">
        <v>5</v>
      </c>
    </row>
    <row r="5" spans="1:39" x14ac:dyDescent="0.25">
      <c r="A5" s="67"/>
      <c r="B5" s="13" t="s">
        <v>43</v>
      </c>
      <c r="C5" s="9">
        <v>1</v>
      </c>
      <c r="G5" s="9">
        <v>4</v>
      </c>
      <c r="H5" s="9">
        <v>1</v>
      </c>
      <c r="J5" s="9">
        <v>1</v>
      </c>
      <c r="K5" s="9">
        <v>1</v>
      </c>
      <c r="M5" s="9">
        <v>1</v>
      </c>
    </row>
    <row r="6" spans="1:39" x14ac:dyDescent="0.25">
      <c r="A6" s="67"/>
      <c r="B6" s="13" t="s">
        <v>45</v>
      </c>
      <c r="D6" s="9">
        <v>5</v>
      </c>
      <c r="E6" s="9">
        <v>5</v>
      </c>
      <c r="G6" s="9">
        <v>1</v>
      </c>
      <c r="H6" s="9">
        <v>1</v>
      </c>
      <c r="J6" s="9">
        <v>5</v>
      </c>
      <c r="K6" s="9">
        <v>1</v>
      </c>
      <c r="U6" s="9">
        <v>16</v>
      </c>
      <c r="Z6" s="9">
        <v>2</v>
      </c>
      <c r="AE6" s="9">
        <v>27</v>
      </c>
      <c r="AL6" s="9">
        <v>1</v>
      </c>
    </row>
    <row r="7" spans="1:39" x14ac:dyDescent="0.25">
      <c r="A7" s="67"/>
      <c r="B7" s="13" t="s">
        <v>44</v>
      </c>
      <c r="C7" s="9">
        <v>16</v>
      </c>
      <c r="G7" s="9">
        <v>4</v>
      </c>
      <c r="K7" s="9">
        <v>1</v>
      </c>
      <c r="M7" s="9">
        <v>1</v>
      </c>
    </row>
    <row r="8" spans="1:39" x14ac:dyDescent="0.25">
      <c r="A8" s="67"/>
      <c r="B8" s="13" t="s">
        <v>130</v>
      </c>
      <c r="C8" s="9">
        <v>1</v>
      </c>
      <c r="G8" s="9">
        <v>6</v>
      </c>
      <c r="H8" s="9">
        <v>1</v>
      </c>
      <c r="K8" s="9">
        <v>11</v>
      </c>
      <c r="Z8" s="9">
        <v>1</v>
      </c>
      <c r="AE8" s="9">
        <v>1</v>
      </c>
    </row>
    <row r="9" spans="1:39" x14ac:dyDescent="0.25">
      <c r="A9" s="67"/>
      <c r="B9" s="13" t="s">
        <v>131</v>
      </c>
      <c r="C9" s="9">
        <v>1</v>
      </c>
      <c r="G9" s="9">
        <v>1</v>
      </c>
      <c r="M9" s="9">
        <v>1</v>
      </c>
      <c r="U9" s="9">
        <v>1</v>
      </c>
      <c r="X9" s="9">
        <v>1</v>
      </c>
      <c r="Z9" s="9">
        <v>2</v>
      </c>
    </row>
    <row r="10" spans="1:39" x14ac:dyDescent="0.25">
      <c r="A10" s="67" t="s">
        <v>13</v>
      </c>
      <c r="B10" s="13" t="s">
        <v>77</v>
      </c>
      <c r="U10" s="9">
        <v>3</v>
      </c>
      <c r="X10" s="9">
        <v>21</v>
      </c>
      <c r="AE10" s="9">
        <v>7</v>
      </c>
      <c r="AH10" s="9">
        <v>23</v>
      </c>
    </row>
    <row r="11" spans="1:39" x14ac:dyDescent="0.25">
      <c r="A11" s="67"/>
      <c r="B11" s="13" t="s">
        <v>78</v>
      </c>
      <c r="C11" s="9">
        <v>6</v>
      </c>
      <c r="D11" s="9">
        <v>1</v>
      </c>
      <c r="E11" s="9">
        <v>1</v>
      </c>
      <c r="F11" s="9">
        <v>2</v>
      </c>
      <c r="G11" s="9">
        <v>1</v>
      </c>
      <c r="H11" s="9">
        <v>1</v>
      </c>
      <c r="K11" s="9">
        <v>5</v>
      </c>
      <c r="AH11" s="9">
        <v>1</v>
      </c>
    </row>
    <row r="12" spans="1:39" x14ac:dyDescent="0.25">
      <c r="A12" s="67"/>
      <c r="B12" s="13" t="s">
        <v>14</v>
      </c>
      <c r="C12" s="9">
        <v>2</v>
      </c>
      <c r="D12" s="9">
        <v>2</v>
      </c>
      <c r="E12" s="9">
        <v>1</v>
      </c>
      <c r="G12" s="9">
        <v>10</v>
      </c>
      <c r="J12" s="9">
        <v>2</v>
      </c>
      <c r="M12" s="9">
        <v>1</v>
      </c>
      <c r="U12" s="9">
        <v>1</v>
      </c>
      <c r="Z12" s="9">
        <v>1</v>
      </c>
      <c r="AE12" s="9">
        <v>4</v>
      </c>
    </row>
    <row r="13" spans="1:39" x14ac:dyDescent="0.25">
      <c r="A13" s="67"/>
      <c r="B13" s="13" t="s">
        <v>79</v>
      </c>
      <c r="C13" s="9">
        <v>1</v>
      </c>
      <c r="K13" s="9">
        <v>1</v>
      </c>
      <c r="AE13" s="9">
        <v>1</v>
      </c>
      <c r="AH13" s="9">
        <v>21</v>
      </c>
      <c r="AI13" s="9">
        <v>1</v>
      </c>
    </row>
    <row r="14" spans="1:39" x14ac:dyDescent="0.25">
      <c r="A14" s="67"/>
      <c r="B14" s="13" t="s">
        <v>80</v>
      </c>
    </row>
    <row r="15" spans="1:39" x14ac:dyDescent="0.25">
      <c r="A15" s="67"/>
      <c r="B15" s="13" t="s">
        <v>15</v>
      </c>
    </row>
    <row r="16" spans="1:39" x14ac:dyDescent="0.25">
      <c r="A16" s="67"/>
      <c r="B16" s="13" t="s">
        <v>16</v>
      </c>
      <c r="C16" s="9">
        <v>3</v>
      </c>
      <c r="D16" s="9">
        <v>2</v>
      </c>
      <c r="E16" s="9">
        <v>1</v>
      </c>
      <c r="G16" s="9">
        <v>2</v>
      </c>
      <c r="U16" s="9">
        <v>1</v>
      </c>
      <c r="AE16" s="9">
        <v>1</v>
      </c>
    </row>
    <row r="17" spans="1:38" x14ac:dyDescent="0.25">
      <c r="A17" s="67"/>
      <c r="B17" s="13" t="s">
        <v>17</v>
      </c>
      <c r="D17" s="9">
        <v>1</v>
      </c>
      <c r="E17" s="9">
        <v>1</v>
      </c>
      <c r="AI17" s="9">
        <v>1</v>
      </c>
    </row>
    <row r="18" spans="1:38" x14ac:dyDescent="0.25">
      <c r="A18" s="67"/>
      <c r="B18" s="13" t="s">
        <v>81</v>
      </c>
      <c r="C18" s="9">
        <v>2</v>
      </c>
      <c r="AG18" s="9">
        <v>2</v>
      </c>
      <c r="AI18" s="9">
        <v>1</v>
      </c>
    </row>
    <row r="19" spans="1:38" x14ac:dyDescent="0.25">
      <c r="A19" s="67"/>
      <c r="B19" s="13" t="s">
        <v>82</v>
      </c>
      <c r="C19" s="9">
        <v>3</v>
      </c>
      <c r="D19" s="9">
        <v>1</v>
      </c>
      <c r="G19" s="9">
        <v>4</v>
      </c>
      <c r="K19" s="9">
        <v>1</v>
      </c>
      <c r="AE19" s="9">
        <v>1</v>
      </c>
      <c r="AG19" s="9">
        <v>13</v>
      </c>
      <c r="AL19" s="9">
        <v>1</v>
      </c>
    </row>
    <row r="20" spans="1:38" x14ac:dyDescent="0.25">
      <c r="A20" s="67"/>
      <c r="B20" s="13" t="s">
        <v>83</v>
      </c>
    </row>
    <row r="21" spans="1:38" s="10" customFormat="1" ht="14.25" customHeight="1" x14ac:dyDescent="0.25">
      <c r="A21" s="67" t="s">
        <v>23</v>
      </c>
      <c r="B21" s="13" t="s">
        <v>84</v>
      </c>
      <c r="U21" s="10">
        <v>1</v>
      </c>
      <c r="V21" s="10">
        <v>3</v>
      </c>
      <c r="AF21" s="10">
        <v>1</v>
      </c>
    </row>
    <row r="22" spans="1:38" s="10" customFormat="1" x14ac:dyDescent="0.25">
      <c r="A22" s="67"/>
      <c r="B22" s="13" t="s">
        <v>85</v>
      </c>
    </row>
    <row r="23" spans="1:38" s="10" customFormat="1" x14ac:dyDescent="0.25">
      <c r="A23" s="67"/>
      <c r="B23" s="13" t="s">
        <v>86</v>
      </c>
      <c r="U23" s="10">
        <v>1</v>
      </c>
    </row>
    <row r="24" spans="1:38" s="10" customFormat="1" x14ac:dyDescent="0.25">
      <c r="A24" s="67"/>
      <c r="B24" s="13" t="s">
        <v>24</v>
      </c>
    </row>
    <row r="25" spans="1:38" s="10" customFormat="1" x14ac:dyDescent="0.25">
      <c r="A25" s="67"/>
      <c r="B25" s="13" t="s">
        <v>25</v>
      </c>
    </row>
    <row r="26" spans="1:38" s="10" customFormat="1" x14ac:dyDescent="0.25">
      <c r="A26" s="67"/>
      <c r="B26" s="13" t="s">
        <v>126</v>
      </c>
    </row>
    <row r="27" spans="1:38" s="10" customFormat="1" x14ac:dyDescent="0.25">
      <c r="A27" s="67"/>
      <c r="B27" s="13" t="s">
        <v>27</v>
      </c>
    </row>
    <row r="28" spans="1:38" s="10" customFormat="1" x14ac:dyDescent="0.25">
      <c r="A28" s="67"/>
      <c r="B28" s="13" t="s">
        <v>28</v>
      </c>
    </row>
    <row r="29" spans="1:38" s="10" customFormat="1" ht="15" customHeight="1" x14ac:dyDescent="0.25">
      <c r="A29" s="67" t="s">
        <v>26</v>
      </c>
      <c r="B29" s="13" t="s">
        <v>89</v>
      </c>
      <c r="U29" s="10">
        <v>3</v>
      </c>
      <c r="X29" s="10">
        <v>21</v>
      </c>
      <c r="AE29" s="10">
        <v>6</v>
      </c>
      <c r="AH29" s="10">
        <v>22</v>
      </c>
    </row>
    <row r="30" spans="1:38" s="10" customFormat="1" x14ac:dyDescent="0.25">
      <c r="A30" s="67"/>
      <c r="B30" s="13" t="s">
        <v>90</v>
      </c>
      <c r="X30" s="10">
        <v>1</v>
      </c>
    </row>
    <row r="31" spans="1:38" s="10" customFormat="1" x14ac:dyDescent="0.25">
      <c r="A31" s="67"/>
      <c r="B31" s="13" t="s">
        <v>88</v>
      </c>
      <c r="C31" s="10">
        <v>6</v>
      </c>
      <c r="D31" s="10">
        <v>1</v>
      </c>
      <c r="E31" s="10">
        <v>1</v>
      </c>
      <c r="F31" s="10">
        <v>2</v>
      </c>
      <c r="G31" s="10">
        <v>1</v>
      </c>
      <c r="H31" s="10">
        <v>1</v>
      </c>
      <c r="K31" s="10">
        <v>5</v>
      </c>
      <c r="AH31" s="10">
        <v>1</v>
      </c>
    </row>
    <row r="32" spans="1:38" s="10" customFormat="1" x14ac:dyDescent="0.25">
      <c r="A32" s="67"/>
      <c r="B32" s="13" t="s">
        <v>87</v>
      </c>
      <c r="H32" s="10">
        <v>1</v>
      </c>
    </row>
    <row r="33" spans="1:38" s="10" customFormat="1" x14ac:dyDescent="0.25">
      <c r="A33" s="67"/>
      <c r="B33" s="13" t="s">
        <v>118</v>
      </c>
      <c r="K33" s="10">
        <v>1</v>
      </c>
      <c r="AE33" s="10">
        <v>1</v>
      </c>
      <c r="AH33" s="10">
        <v>22</v>
      </c>
    </row>
    <row r="34" spans="1:38" s="10" customFormat="1" x14ac:dyDescent="0.25">
      <c r="A34" s="67"/>
      <c r="B34" s="13" t="s">
        <v>91</v>
      </c>
      <c r="U34" s="10">
        <v>2</v>
      </c>
      <c r="AE34" s="10">
        <v>1</v>
      </c>
      <c r="AG34" s="10">
        <v>1</v>
      </c>
      <c r="AI34" s="10">
        <v>1</v>
      </c>
    </row>
    <row r="35" spans="1:38" s="10" customFormat="1" x14ac:dyDescent="0.25">
      <c r="A35" s="67"/>
      <c r="B35" s="13" t="s">
        <v>92</v>
      </c>
      <c r="AE35" s="10">
        <v>1</v>
      </c>
    </row>
    <row r="36" spans="1:38" s="10" customFormat="1" x14ac:dyDescent="0.25">
      <c r="A36" s="67"/>
      <c r="B36" s="13" t="s">
        <v>93</v>
      </c>
      <c r="C36" s="10">
        <v>3</v>
      </c>
      <c r="J36" s="10">
        <v>1</v>
      </c>
    </row>
    <row r="37" spans="1:38" s="10" customFormat="1" x14ac:dyDescent="0.25">
      <c r="A37" s="67"/>
      <c r="B37" s="13" t="s">
        <v>94</v>
      </c>
    </row>
    <row r="38" spans="1:38" s="10" customFormat="1" x14ac:dyDescent="0.25">
      <c r="A38" s="67"/>
      <c r="B38" s="13" t="s">
        <v>117</v>
      </c>
      <c r="C38" s="10">
        <v>1</v>
      </c>
      <c r="AE38" s="10">
        <v>1</v>
      </c>
      <c r="AG38" s="10">
        <v>10</v>
      </c>
      <c r="AL38" s="10">
        <v>1</v>
      </c>
    </row>
    <row r="39" spans="1:38" s="10" customFormat="1" ht="15" customHeight="1" x14ac:dyDescent="0.25">
      <c r="A39" s="67" t="s">
        <v>29</v>
      </c>
      <c r="B39" s="13" t="s">
        <v>72</v>
      </c>
      <c r="H39" s="10">
        <v>1</v>
      </c>
      <c r="J39" s="10">
        <v>4</v>
      </c>
    </row>
    <row r="40" spans="1:38" s="10" customFormat="1" x14ac:dyDescent="0.25">
      <c r="A40" s="67"/>
      <c r="B40" s="13" t="s">
        <v>73</v>
      </c>
      <c r="AE40" s="10">
        <v>2</v>
      </c>
      <c r="AF40" s="10">
        <v>1</v>
      </c>
    </row>
    <row r="41" spans="1:38" s="10" customFormat="1" x14ac:dyDescent="0.25">
      <c r="A41" s="67"/>
      <c r="B41" s="13" t="s">
        <v>74</v>
      </c>
      <c r="D41" s="10">
        <v>1</v>
      </c>
      <c r="E41" s="10">
        <v>1</v>
      </c>
      <c r="G41" s="10">
        <v>3</v>
      </c>
      <c r="J41" s="10">
        <v>2</v>
      </c>
      <c r="U41" s="10">
        <v>1</v>
      </c>
      <c r="V41" s="10">
        <v>1</v>
      </c>
      <c r="AE41" s="10">
        <v>2</v>
      </c>
    </row>
    <row r="42" spans="1:38" s="10" customFormat="1" x14ac:dyDescent="0.25">
      <c r="A42" s="67"/>
      <c r="B42" s="13" t="s">
        <v>30</v>
      </c>
      <c r="C42" s="10">
        <v>1</v>
      </c>
    </row>
    <row r="43" spans="1:38" s="10" customFormat="1" x14ac:dyDescent="0.25">
      <c r="A43" s="66" t="s">
        <v>61</v>
      </c>
      <c r="B43" s="13" t="s">
        <v>98</v>
      </c>
    </row>
    <row r="44" spans="1:38" s="10" customFormat="1" ht="14.25" customHeight="1" x14ac:dyDescent="0.25">
      <c r="A44" s="66"/>
      <c r="B44" s="13" t="s">
        <v>31</v>
      </c>
      <c r="C44" s="10">
        <v>1</v>
      </c>
    </row>
    <row r="45" spans="1:38" s="10" customFormat="1" x14ac:dyDescent="0.25">
      <c r="A45" s="66"/>
      <c r="B45" s="13" t="s">
        <v>95</v>
      </c>
      <c r="C45" s="10">
        <v>2</v>
      </c>
      <c r="AG45" s="10">
        <v>2</v>
      </c>
      <c r="AI45" s="10">
        <v>1</v>
      </c>
    </row>
    <row r="46" spans="1:38" s="10" customFormat="1" x14ac:dyDescent="0.25">
      <c r="A46" s="66"/>
      <c r="B46" s="13" t="s">
        <v>96</v>
      </c>
      <c r="D46" s="10">
        <v>1</v>
      </c>
      <c r="AG46" s="10">
        <v>3</v>
      </c>
    </row>
    <row r="47" spans="1:38" s="10" customFormat="1" x14ac:dyDescent="0.25">
      <c r="A47" s="66"/>
      <c r="B47" s="13" t="s">
        <v>97</v>
      </c>
    </row>
    <row r="48" spans="1:38" s="10" customFormat="1" ht="15" customHeight="1" x14ac:dyDescent="0.25">
      <c r="A48" s="67" t="s">
        <v>34</v>
      </c>
      <c r="B48" s="13" t="s">
        <v>99</v>
      </c>
    </row>
    <row r="49" spans="1:34" s="10" customFormat="1" x14ac:dyDescent="0.25">
      <c r="A49" s="67"/>
      <c r="B49" s="13" t="s">
        <v>100</v>
      </c>
      <c r="K49" s="10">
        <v>1</v>
      </c>
      <c r="X49" s="10">
        <v>3</v>
      </c>
      <c r="AH49" s="10">
        <v>3</v>
      </c>
    </row>
    <row r="50" spans="1:34" s="10" customFormat="1" x14ac:dyDescent="0.25">
      <c r="A50" s="67"/>
      <c r="B50" s="13" t="s">
        <v>101</v>
      </c>
      <c r="G50" s="10">
        <v>1</v>
      </c>
    </row>
    <row r="51" spans="1:34" s="10" customFormat="1" x14ac:dyDescent="0.25">
      <c r="A51" s="67"/>
      <c r="B51" s="13" t="s">
        <v>102</v>
      </c>
      <c r="D51" s="10">
        <v>1</v>
      </c>
    </row>
    <row r="52" spans="1:34" s="10" customFormat="1" x14ac:dyDescent="0.25">
      <c r="A52" s="67"/>
      <c r="B52" s="13" t="s">
        <v>120</v>
      </c>
      <c r="AE52" s="10">
        <v>1</v>
      </c>
      <c r="AH52" s="10">
        <v>3</v>
      </c>
    </row>
    <row r="53" spans="1:34" s="10" customFormat="1" x14ac:dyDescent="0.25">
      <c r="A53" s="67"/>
      <c r="B53" s="13" t="s">
        <v>103</v>
      </c>
    </row>
    <row r="54" spans="1:34" s="10" customFormat="1" x14ac:dyDescent="0.25">
      <c r="A54" s="67"/>
      <c r="B54" s="13" t="s">
        <v>104</v>
      </c>
    </row>
    <row r="55" spans="1:34" s="10" customFormat="1" x14ac:dyDescent="0.25">
      <c r="A55" s="67"/>
      <c r="B55" s="13" t="s">
        <v>105</v>
      </c>
      <c r="C55" s="10">
        <v>2</v>
      </c>
      <c r="H55" s="10">
        <v>1</v>
      </c>
    </row>
    <row r="56" spans="1:34" s="10" customFormat="1" x14ac:dyDescent="0.25">
      <c r="A56" s="67"/>
      <c r="B56" s="13" t="s">
        <v>106</v>
      </c>
    </row>
    <row r="57" spans="1:34" s="10" customFormat="1" x14ac:dyDescent="0.25">
      <c r="A57" s="67"/>
      <c r="B57" s="13" t="s">
        <v>119</v>
      </c>
      <c r="C57" s="10">
        <v>1</v>
      </c>
      <c r="AG57" s="10">
        <v>2</v>
      </c>
    </row>
    <row r="58" spans="1:34" s="10" customFormat="1" x14ac:dyDescent="0.25">
      <c r="A58" s="66" t="s">
        <v>35</v>
      </c>
      <c r="B58" s="13" t="s">
        <v>36</v>
      </c>
      <c r="D58" s="10">
        <v>1</v>
      </c>
      <c r="G58" s="10">
        <v>1</v>
      </c>
      <c r="H58" s="10">
        <v>1</v>
      </c>
      <c r="AE58" s="10">
        <v>2</v>
      </c>
    </row>
    <row r="59" spans="1:34" x14ac:dyDescent="0.25">
      <c r="A59" s="66"/>
      <c r="B59" s="13" t="s">
        <v>32</v>
      </c>
      <c r="U59" s="9">
        <v>1</v>
      </c>
      <c r="AH59" s="9">
        <v>1</v>
      </c>
    </row>
    <row r="60" spans="1:34" x14ac:dyDescent="0.25">
      <c r="A60" s="66"/>
      <c r="B60" s="13" t="s">
        <v>33</v>
      </c>
      <c r="AG60" s="9">
        <v>1</v>
      </c>
      <c r="AH60" s="9">
        <v>1</v>
      </c>
    </row>
    <row r="61" spans="1:34" x14ac:dyDescent="0.25">
      <c r="A61" s="66"/>
      <c r="B61" s="13" t="s">
        <v>38</v>
      </c>
    </row>
    <row r="62" spans="1:34" x14ac:dyDescent="0.25">
      <c r="A62" s="66"/>
      <c r="B62" s="13" t="s">
        <v>39</v>
      </c>
    </row>
    <row r="63" spans="1:34" x14ac:dyDescent="0.25">
      <c r="A63" s="66"/>
      <c r="B63" s="13" t="s">
        <v>76</v>
      </c>
    </row>
    <row r="64" spans="1:34" s="10" customFormat="1" x14ac:dyDescent="0.25">
      <c r="A64" s="66" t="s">
        <v>37</v>
      </c>
      <c r="B64" s="13" t="s">
        <v>107</v>
      </c>
    </row>
    <row r="65" spans="1:38" s="10" customFormat="1" x14ac:dyDescent="0.25">
      <c r="A65" s="66"/>
      <c r="B65" s="13" t="s">
        <v>108</v>
      </c>
    </row>
    <row r="66" spans="1:38" s="10" customFormat="1" x14ac:dyDescent="0.25">
      <c r="A66" s="66" t="s">
        <v>21</v>
      </c>
      <c r="B66" s="13" t="s">
        <v>22</v>
      </c>
    </row>
    <row r="67" spans="1:38" x14ac:dyDescent="0.25">
      <c r="A67" s="66"/>
      <c r="B67" s="13" t="s">
        <v>71</v>
      </c>
      <c r="V67" s="9">
        <v>1</v>
      </c>
      <c r="Z67" s="9">
        <v>1</v>
      </c>
    </row>
    <row r="68" spans="1:38" ht="15.75" customHeight="1" x14ac:dyDescent="0.25">
      <c r="A68" s="66" t="s">
        <v>75</v>
      </c>
      <c r="B68" s="13" t="s">
        <v>18</v>
      </c>
    </row>
    <row r="69" spans="1:38" x14ac:dyDescent="0.25">
      <c r="A69" s="66"/>
      <c r="B69" s="13" t="s">
        <v>19</v>
      </c>
      <c r="V69" s="9">
        <v>1</v>
      </c>
      <c r="AF69" s="9">
        <v>8</v>
      </c>
    </row>
    <row r="70" spans="1:38" x14ac:dyDescent="0.25">
      <c r="A70" s="66"/>
      <c r="B70" s="13" t="s">
        <v>109</v>
      </c>
      <c r="V70" s="9">
        <v>1</v>
      </c>
      <c r="AE70" s="9">
        <v>1</v>
      </c>
      <c r="AF70" s="9">
        <v>7</v>
      </c>
    </row>
    <row r="71" spans="1:38" x14ac:dyDescent="0.25">
      <c r="A71" s="66"/>
      <c r="B71" s="13" t="s">
        <v>20</v>
      </c>
    </row>
    <row r="72" spans="1:38" ht="15" customHeight="1" x14ac:dyDescent="0.25">
      <c r="A72" s="66" t="s">
        <v>69</v>
      </c>
      <c r="B72" s="13" t="s">
        <v>124</v>
      </c>
      <c r="U72" s="9">
        <v>4</v>
      </c>
      <c r="V72" s="9">
        <v>9</v>
      </c>
      <c r="Z72" s="9">
        <v>2</v>
      </c>
      <c r="AE72" s="9">
        <v>4</v>
      </c>
      <c r="AF72" s="9">
        <v>6</v>
      </c>
      <c r="AL72" s="9">
        <v>1</v>
      </c>
    </row>
    <row r="73" spans="1:38" x14ac:dyDescent="0.25">
      <c r="A73" s="66"/>
      <c r="B73" s="13" t="s">
        <v>46</v>
      </c>
      <c r="U73" s="9">
        <v>2</v>
      </c>
      <c r="V73" s="9">
        <v>1</v>
      </c>
      <c r="X73" s="9">
        <v>1</v>
      </c>
      <c r="AC73" s="9">
        <v>1</v>
      </c>
      <c r="AE73" s="9">
        <v>3</v>
      </c>
      <c r="AF73" s="9">
        <v>2</v>
      </c>
    </row>
    <row r="74" spans="1:38" x14ac:dyDescent="0.25">
      <c r="A74" s="66"/>
      <c r="B74" s="13" t="s">
        <v>47</v>
      </c>
    </row>
    <row r="75" spans="1:38" x14ac:dyDescent="0.25">
      <c r="A75" s="66"/>
      <c r="B75" s="13" t="s">
        <v>48</v>
      </c>
      <c r="U75" s="9">
        <v>3</v>
      </c>
      <c r="AE75" s="9">
        <v>5</v>
      </c>
      <c r="AF75" s="9">
        <v>1</v>
      </c>
    </row>
    <row r="76" spans="1:38" x14ac:dyDescent="0.25">
      <c r="A76" s="66"/>
      <c r="B76" s="13" t="s">
        <v>49</v>
      </c>
      <c r="U76" s="9">
        <v>1</v>
      </c>
    </row>
    <row r="77" spans="1:38" x14ac:dyDescent="0.25">
      <c r="A77" s="66"/>
      <c r="B77" s="13" t="s">
        <v>50</v>
      </c>
    </row>
    <row r="78" spans="1:38" x14ac:dyDescent="0.25">
      <c r="A78" s="66"/>
      <c r="B78" s="13" t="s">
        <v>54</v>
      </c>
      <c r="Z78" s="9">
        <v>1</v>
      </c>
      <c r="AF78" s="9">
        <v>2</v>
      </c>
    </row>
    <row r="79" spans="1:38" x14ac:dyDescent="0.25">
      <c r="A79" s="66"/>
      <c r="B79" s="13" t="s">
        <v>122</v>
      </c>
      <c r="G79" s="9">
        <v>2</v>
      </c>
      <c r="U79" s="9">
        <v>2</v>
      </c>
      <c r="AE79" s="9">
        <v>4</v>
      </c>
    </row>
    <row r="80" spans="1:38" x14ac:dyDescent="0.25">
      <c r="A80" s="66"/>
      <c r="B80" s="13" t="s">
        <v>52</v>
      </c>
    </row>
    <row r="81" spans="1:38" x14ac:dyDescent="0.25">
      <c r="A81" s="66"/>
      <c r="B81" s="13" t="s">
        <v>53</v>
      </c>
    </row>
    <row r="82" spans="1:38" x14ac:dyDescent="0.25">
      <c r="A82" s="66"/>
      <c r="B82" s="13" t="s">
        <v>51</v>
      </c>
      <c r="G82" s="9">
        <v>1</v>
      </c>
      <c r="J82" s="9">
        <v>1</v>
      </c>
      <c r="U82" s="9">
        <v>1</v>
      </c>
      <c r="V82" s="9">
        <v>3</v>
      </c>
      <c r="X82" s="9">
        <v>1</v>
      </c>
      <c r="AE82" s="9">
        <v>2</v>
      </c>
      <c r="AF82" s="9">
        <v>1</v>
      </c>
      <c r="AL82" s="9">
        <v>1</v>
      </c>
    </row>
    <row r="83" spans="1:38" x14ac:dyDescent="0.25">
      <c r="A83" s="66"/>
      <c r="B83" s="13" t="s">
        <v>121</v>
      </c>
      <c r="AE83" s="9">
        <v>1</v>
      </c>
    </row>
  </sheetData>
  <mergeCells count="22"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</mergeCells>
  <conditionalFormatting sqref="C4:AM83">
    <cfRule type="colorScale" priority="1">
      <colorScale>
        <cfvo type="min"/>
        <cfvo type="max"/>
        <color rgb="FFEDE2F6"/>
        <color rgb="FF7030A0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G4" s="9">
        <v>3</v>
      </c>
      <c r="AE4" s="9">
        <v>1</v>
      </c>
    </row>
    <row r="5" spans="1:39" x14ac:dyDescent="0.25">
      <c r="A5" s="67"/>
      <c r="B5" s="13" t="s">
        <v>43</v>
      </c>
      <c r="G5" s="9">
        <v>2</v>
      </c>
      <c r="J5" s="9">
        <v>1</v>
      </c>
      <c r="U5" s="9">
        <v>1</v>
      </c>
      <c r="AE5" s="9">
        <v>2</v>
      </c>
    </row>
    <row r="6" spans="1:39" x14ac:dyDescent="0.25">
      <c r="A6" s="67"/>
      <c r="B6" s="13" t="s">
        <v>45</v>
      </c>
      <c r="D6" s="9">
        <v>1</v>
      </c>
      <c r="E6" s="9">
        <v>1</v>
      </c>
      <c r="G6" s="9">
        <v>4</v>
      </c>
      <c r="J6" s="9">
        <v>2</v>
      </c>
      <c r="K6" s="9">
        <v>3</v>
      </c>
      <c r="U6" s="9">
        <v>3</v>
      </c>
      <c r="Z6" s="9">
        <v>2</v>
      </c>
      <c r="AE6" s="9">
        <v>14</v>
      </c>
    </row>
    <row r="7" spans="1:39" x14ac:dyDescent="0.25">
      <c r="A7" s="67"/>
      <c r="B7" s="13" t="s">
        <v>44</v>
      </c>
      <c r="C7" s="9">
        <v>2</v>
      </c>
    </row>
    <row r="8" spans="1:39" x14ac:dyDescent="0.25">
      <c r="A8" s="67"/>
      <c r="B8" s="13" t="s">
        <v>130</v>
      </c>
      <c r="G8" s="9">
        <v>4</v>
      </c>
      <c r="K8" s="9">
        <v>4</v>
      </c>
      <c r="U8" s="9">
        <v>2</v>
      </c>
      <c r="AE8" s="9">
        <v>5</v>
      </c>
    </row>
    <row r="9" spans="1:39" x14ac:dyDescent="0.25">
      <c r="A9" s="67"/>
      <c r="B9" s="13" t="s">
        <v>131</v>
      </c>
      <c r="AE9" s="9">
        <v>1</v>
      </c>
    </row>
    <row r="10" spans="1:39" x14ac:dyDescent="0.25">
      <c r="A10" s="67" t="s">
        <v>13</v>
      </c>
      <c r="B10" s="13" t="s">
        <v>77</v>
      </c>
      <c r="C10" s="9">
        <v>2</v>
      </c>
      <c r="AH10" s="9">
        <v>20</v>
      </c>
    </row>
    <row r="11" spans="1:39" x14ac:dyDescent="0.25">
      <c r="A11" s="67"/>
      <c r="B11" s="13" t="s">
        <v>78</v>
      </c>
      <c r="AH11" s="9">
        <v>7</v>
      </c>
    </row>
    <row r="12" spans="1:39" x14ac:dyDescent="0.25">
      <c r="A12" s="67"/>
      <c r="B12" s="13" t="s">
        <v>14</v>
      </c>
      <c r="G12" s="9">
        <v>2</v>
      </c>
      <c r="AH12" s="9">
        <v>2</v>
      </c>
    </row>
    <row r="13" spans="1:39" x14ac:dyDescent="0.25">
      <c r="A13" s="67"/>
      <c r="B13" s="13" t="s">
        <v>79</v>
      </c>
      <c r="X13" s="9">
        <v>1</v>
      </c>
      <c r="AG13" s="9">
        <v>1</v>
      </c>
      <c r="AH13" s="9">
        <v>3</v>
      </c>
    </row>
    <row r="14" spans="1:39" x14ac:dyDescent="0.25">
      <c r="A14" s="67"/>
      <c r="B14" s="13" t="s">
        <v>80</v>
      </c>
      <c r="AH14" s="9">
        <v>1</v>
      </c>
    </row>
    <row r="15" spans="1:39" x14ac:dyDescent="0.25">
      <c r="A15" s="67"/>
      <c r="B15" s="13" t="s">
        <v>15</v>
      </c>
    </row>
    <row r="16" spans="1:39" x14ac:dyDescent="0.25">
      <c r="A16" s="67"/>
      <c r="B16" s="13" t="s">
        <v>16</v>
      </c>
      <c r="G16" s="9">
        <v>1</v>
      </c>
      <c r="AG16" s="9">
        <v>1</v>
      </c>
      <c r="AI16" s="9">
        <v>3</v>
      </c>
    </row>
    <row r="17" spans="1:37" x14ac:dyDescent="0.25">
      <c r="A17" s="67"/>
      <c r="B17" s="13" t="s">
        <v>17</v>
      </c>
      <c r="G17" s="9">
        <v>2</v>
      </c>
      <c r="AI17" s="9">
        <v>1</v>
      </c>
    </row>
    <row r="18" spans="1:37" x14ac:dyDescent="0.25">
      <c r="A18" s="67"/>
      <c r="B18" s="13" t="s">
        <v>81</v>
      </c>
    </row>
    <row r="19" spans="1:37" x14ac:dyDescent="0.25">
      <c r="A19" s="67"/>
      <c r="B19" s="13" t="s">
        <v>82</v>
      </c>
      <c r="AE19" s="9">
        <v>2</v>
      </c>
      <c r="AG19" s="9">
        <v>22</v>
      </c>
      <c r="AH19" s="9">
        <v>1</v>
      </c>
      <c r="AI19" s="9">
        <v>1</v>
      </c>
      <c r="AK19" s="9">
        <v>1</v>
      </c>
    </row>
    <row r="20" spans="1:37" x14ac:dyDescent="0.25">
      <c r="A20" s="67"/>
      <c r="B20" s="13" t="s">
        <v>83</v>
      </c>
    </row>
    <row r="21" spans="1:37" s="10" customFormat="1" ht="14.25" customHeight="1" x14ac:dyDescent="0.25">
      <c r="A21" s="67" t="s">
        <v>23</v>
      </c>
      <c r="B21" s="13" t="s">
        <v>84</v>
      </c>
    </row>
    <row r="22" spans="1:37" s="10" customFormat="1" x14ac:dyDescent="0.25">
      <c r="A22" s="67"/>
      <c r="B22" s="13" t="s">
        <v>85</v>
      </c>
    </row>
    <row r="23" spans="1:37" s="10" customFormat="1" x14ac:dyDescent="0.25">
      <c r="A23" s="67"/>
      <c r="B23" s="13" t="s">
        <v>86</v>
      </c>
      <c r="AF23" s="10">
        <v>1</v>
      </c>
    </row>
    <row r="24" spans="1:37" s="10" customFormat="1" x14ac:dyDescent="0.25">
      <c r="A24" s="67"/>
      <c r="B24" s="13" t="s">
        <v>24</v>
      </c>
      <c r="AK24" s="10">
        <v>1</v>
      </c>
    </row>
    <row r="25" spans="1:37" s="10" customFormat="1" x14ac:dyDescent="0.25">
      <c r="A25" s="67"/>
      <c r="B25" s="13" t="s">
        <v>25</v>
      </c>
    </row>
    <row r="26" spans="1:37" s="10" customFormat="1" x14ac:dyDescent="0.25">
      <c r="A26" s="67"/>
      <c r="B26" s="13" t="s">
        <v>126</v>
      </c>
    </row>
    <row r="27" spans="1:37" s="10" customFormat="1" x14ac:dyDescent="0.25">
      <c r="A27" s="67"/>
      <c r="B27" s="13" t="s">
        <v>27</v>
      </c>
    </row>
    <row r="28" spans="1:37" s="10" customFormat="1" x14ac:dyDescent="0.25">
      <c r="A28" s="67"/>
      <c r="B28" s="13" t="s">
        <v>28</v>
      </c>
    </row>
    <row r="29" spans="1:37" s="10" customFormat="1" ht="15" customHeight="1" x14ac:dyDescent="0.25">
      <c r="A29" s="67" t="s">
        <v>26</v>
      </c>
      <c r="B29" s="13" t="s">
        <v>89</v>
      </c>
      <c r="C29" s="10">
        <v>2</v>
      </c>
      <c r="AH29" s="10">
        <v>20</v>
      </c>
    </row>
    <row r="30" spans="1:37" s="10" customFormat="1" x14ac:dyDescent="0.25">
      <c r="A30" s="67"/>
      <c r="B30" s="13" t="s">
        <v>90</v>
      </c>
      <c r="AH30" s="10">
        <v>1</v>
      </c>
    </row>
    <row r="31" spans="1:37" s="10" customFormat="1" x14ac:dyDescent="0.25">
      <c r="A31" s="67"/>
      <c r="B31" s="13" t="s">
        <v>88</v>
      </c>
      <c r="AH31" s="10">
        <v>7</v>
      </c>
    </row>
    <row r="32" spans="1:37" s="10" customFormat="1" x14ac:dyDescent="0.25">
      <c r="A32" s="67"/>
      <c r="B32" s="13" t="s">
        <v>87</v>
      </c>
    </row>
    <row r="33" spans="1:34" s="10" customFormat="1" x14ac:dyDescent="0.25">
      <c r="A33" s="67"/>
      <c r="B33" s="13" t="s">
        <v>118</v>
      </c>
      <c r="X33" s="10">
        <v>1</v>
      </c>
      <c r="AH33" s="10">
        <v>3</v>
      </c>
    </row>
    <row r="34" spans="1:34" s="10" customFormat="1" x14ac:dyDescent="0.25">
      <c r="A34" s="67"/>
      <c r="B34" s="13" t="s">
        <v>91</v>
      </c>
      <c r="AG34" s="10">
        <v>18</v>
      </c>
    </row>
    <row r="35" spans="1:34" s="10" customFormat="1" x14ac:dyDescent="0.25">
      <c r="A35" s="67"/>
      <c r="B35" s="13" t="s">
        <v>92</v>
      </c>
    </row>
    <row r="36" spans="1:34" s="10" customFormat="1" x14ac:dyDescent="0.25">
      <c r="A36" s="67"/>
      <c r="B36" s="13" t="s">
        <v>93</v>
      </c>
      <c r="AG36" s="10">
        <v>3</v>
      </c>
    </row>
    <row r="37" spans="1:34" s="10" customFormat="1" x14ac:dyDescent="0.25">
      <c r="A37" s="67"/>
      <c r="B37" s="13" t="s">
        <v>94</v>
      </c>
    </row>
    <row r="38" spans="1:34" s="10" customFormat="1" x14ac:dyDescent="0.25">
      <c r="A38" s="67"/>
      <c r="B38" s="13" t="s">
        <v>117</v>
      </c>
    </row>
    <row r="39" spans="1:34" s="10" customFormat="1" ht="15" customHeight="1" x14ac:dyDescent="0.25">
      <c r="A39" s="67" t="s">
        <v>29</v>
      </c>
      <c r="B39" s="13" t="s">
        <v>72</v>
      </c>
    </row>
    <row r="40" spans="1:34" s="10" customFormat="1" x14ac:dyDescent="0.25">
      <c r="A40" s="67"/>
      <c r="B40" s="13" t="s">
        <v>73</v>
      </c>
    </row>
    <row r="41" spans="1:34" s="10" customFormat="1" x14ac:dyDescent="0.25">
      <c r="A41" s="67"/>
      <c r="B41" s="13" t="s">
        <v>74</v>
      </c>
      <c r="G41" s="10">
        <v>4</v>
      </c>
      <c r="U41" s="10">
        <v>1</v>
      </c>
    </row>
    <row r="42" spans="1:34" s="10" customFormat="1" x14ac:dyDescent="0.25">
      <c r="A42" s="67"/>
      <c r="B42" s="13" t="s">
        <v>30</v>
      </c>
      <c r="C42" s="10">
        <v>1</v>
      </c>
    </row>
    <row r="43" spans="1:34" s="10" customFormat="1" x14ac:dyDescent="0.25">
      <c r="A43" s="66" t="s">
        <v>61</v>
      </c>
      <c r="B43" s="13" t="s">
        <v>98</v>
      </c>
    </row>
    <row r="44" spans="1:34" s="10" customFormat="1" ht="14.25" customHeight="1" x14ac:dyDescent="0.25">
      <c r="A44" s="66"/>
      <c r="B44" s="13" t="s">
        <v>31</v>
      </c>
      <c r="AG44" s="10">
        <v>1</v>
      </c>
    </row>
    <row r="45" spans="1:34" s="10" customFormat="1" x14ac:dyDescent="0.25">
      <c r="A45" s="66"/>
      <c r="B45" s="13" t="s">
        <v>95</v>
      </c>
    </row>
    <row r="46" spans="1:34" s="10" customFormat="1" x14ac:dyDescent="0.25">
      <c r="A46" s="66"/>
      <c r="B46" s="13" t="s">
        <v>96</v>
      </c>
      <c r="U46" s="10">
        <v>1</v>
      </c>
      <c r="AG46" s="10">
        <v>13</v>
      </c>
    </row>
    <row r="47" spans="1:34" s="10" customFormat="1" x14ac:dyDescent="0.25">
      <c r="A47" s="66"/>
      <c r="B47" s="13" t="s">
        <v>97</v>
      </c>
    </row>
    <row r="48" spans="1:34" s="10" customFormat="1" ht="15" customHeight="1" x14ac:dyDescent="0.25">
      <c r="A48" s="67" t="s">
        <v>34</v>
      </c>
      <c r="B48" s="13" t="s">
        <v>99</v>
      </c>
    </row>
    <row r="49" spans="1:35" s="10" customFormat="1" x14ac:dyDescent="0.25">
      <c r="A49" s="67"/>
      <c r="B49" s="13" t="s">
        <v>100</v>
      </c>
    </row>
    <row r="50" spans="1:35" s="10" customFormat="1" x14ac:dyDescent="0.25">
      <c r="A50" s="67"/>
      <c r="B50" s="13" t="s">
        <v>101</v>
      </c>
    </row>
    <row r="51" spans="1:35" s="10" customFormat="1" x14ac:dyDescent="0.25">
      <c r="A51" s="67"/>
      <c r="B51" s="13" t="s">
        <v>102</v>
      </c>
    </row>
    <row r="52" spans="1:35" s="10" customFormat="1" x14ac:dyDescent="0.25">
      <c r="A52" s="67"/>
      <c r="B52" s="13" t="s">
        <v>120</v>
      </c>
    </row>
    <row r="53" spans="1:35" s="10" customFormat="1" x14ac:dyDescent="0.25">
      <c r="A53" s="67"/>
      <c r="B53" s="13" t="s">
        <v>103</v>
      </c>
      <c r="AI53" s="10">
        <v>2</v>
      </c>
    </row>
    <row r="54" spans="1:35" s="10" customFormat="1" x14ac:dyDescent="0.25">
      <c r="A54" s="67"/>
      <c r="B54" s="13" t="s">
        <v>104</v>
      </c>
      <c r="AI54" s="10">
        <v>1</v>
      </c>
    </row>
    <row r="55" spans="1:35" s="10" customFormat="1" x14ac:dyDescent="0.25">
      <c r="A55" s="67"/>
      <c r="B55" s="13" t="s">
        <v>105</v>
      </c>
    </row>
    <row r="56" spans="1:35" s="10" customFormat="1" x14ac:dyDescent="0.25">
      <c r="A56" s="67"/>
      <c r="B56" s="13" t="s">
        <v>106</v>
      </c>
    </row>
    <row r="57" spans="1:35" s="10" customFormat="1" x14ac:dyDescent="0.25">
      <c r="A57" s="67"/>
      <c r="B57" s="13" t="s">
        <v>119</v>
      </c>
    </row>
    <row r="58" spans="1:35" s="10" customFormat="1" x14ac:dyDescent="0.25">
      <c r="A58" s="66" t="s">
        <v>35</v>
      </c>
      <c r="B58" s="13" t="s">
        <v>36</v>
      </c>
      <c r="AH58" s="10">
        <v>2</v>
      </c>
      <c r="AI58" s="10">
        <v>1</v>
      </c>
    </row>
    <row r="59" spans="1:35" x14ac:dyDescent="0.25">
      <c r="A59" s="66"/>
      <c r="B59" s="13" t="s">
        <v>32</v>
      </c>
      <c r="U59" s="9">
        <v>1</v>
      </c>
      <c r="AG59" s="9">
        <v>1</v>
      </c>
    </row>
    <row r="60" spans="1:35" x14ac:dyDescent="0.25">
      <c r="A60" s="66"/>
      <c r="B60" s="13" t="s">
        <v>33</v>
      </c>
      <c r="AG60" s="9">
        <v>5</v>
      </c>
      <c r="AH60" s="9">
        <v>2</v>
      </c>
    </row>
    <row r="61" spans="1:35" x14ac:dyDescent="0.25">
      <c r="A61" s="66"/>
      <c r="B61" s="13" t="s">
        <v>38</v>
      </c>
    </row>
    <row r="62" spans="1:35" x14ac:dyDescent="0.25">
      <c r="A62" s="66"/>
      <c r="B62" s="13" t="s">
        <v>39</v>
      </c>
    </row>
    <row r="63" spans="1:35" x14ac:dyDescent="0.25">
      <c r="A63" s="66"/>
      <c r="B63" s="13" t="s">
        <v>76</v>
      </c>
    </row>
    <row r="64" spans="1:35" s="10" customFormat="1" x14ac:dyDescent="0.25">
      <c r="A64" s="66" t="s">
        <v>37</v>
      </c>
      <c r="B64" s="13" t="s">
        <v>107</v>
      </c>
    </row>
    <row r="65" spans="1:32" s="10" customFormat="1" x14ac:dyDescent="0.25">
      <c r="A65" s="66"/>
      <c r="B65" s="13" t="s">
        <v>108</v>
      </c>
    </row>
    <row r="66" spans="1:32" s="10" customFormat="1" x14ac:dyDescent="0.25">
      <c r="A66" s="66" t="s">
        <v>21</v>
      </c>
      <c r="B66" s="13" t="s">
        <v>22</v>
      </c>
    </row>
    <row r="67" spans="1:32" x14ac:dyDescent="0.25">
      <c r="A67" s="66"/>
      <c r="B67" s="13" t="s">
        <v>71</v>
      </c>
    </row>
    <row r="68" spans="1:32" ht="15.75" customHeight="1" x14ac:dyDescent="0.25">
      <c r="A68" s="66" t="s">
        <v>75</v>
      </c>
      <c r="B68" s="13" t="s">
        <v>18</v>
      </c>
    </row>
    <row r="69" spans="1:32" x14ac:dyDescent="0.25">
      <c r="A69" s="66"/>
      <c r="B69" s="13" t="s">
        <v>19</v>
      </c>
      <c r="AE69" s="9">
        <v>1</v>
      </c>
      <c r="AF69" s="9">
        <v>8</v>
      </c>
    </row>
    <row r="70" spans="1:32" x14ac:dyDescent="0.25">
      <c r="A70" s="66"/>
      <c r="B70" s="13" t="s">
        <v>109</v>
      </c>
      <c r="V70" s="9">
        <v>1</v>
      </c>
      <c r="AF70" s="9">
        <v>9</v>
      </c>
    </row>
    <row r="71" spans="1:32" x14ac:dyDescent="0.25">
      <c r="A71" s="66"/>
      <c r="B71" s="13" t="s">
        <v>20</v>
      </c>
    </row>
    <row r="72" spans="1:32" ht="15" customHeight="1" x14ac:dyDescent="0.25">
      <c r="A72" s="66" t="s">
        <v>69</v>
      </c>
      <c r="B72" s="13" t="s">
        <v>124</v>
      </c>
      <c r="V72" s="9">
        <v>1</v>
      </c>
      <c r="Z72" s="9">
        <v>2</v>
      </c>
    </row>
    <row r="73" spans="1:32" x14ac:dyDescent="0.25">
      <c r="A73" s="66"/>
      <c r="B73" s="13" t="s">
        <v>46</v>
      </c>
      <c r="AF73" s="9">
        <v>1</v>
      </c>
    </row>
    <row r="74" spans="1:32" x14ac:dyDescent="0.25">
      <c r="A74" s="66"/>
      <c r="B74" s="13" t="s">
        <v>47</v>
      </c>
    </row>
    <row r="75" spans="1:32" x14ac:dyDescent="0.25">
      <c r="A75" s="66"/>
      <c r="B75" s="13" t="s">
        <v>48</v>
      </c>
      <c r="AE75" s="9">
        <v>1</v>
      </c>
    </row>
    <row r="76" spans="1:32" x14ac:dyDescent="0.25">
      <c r="A76" s="66"/>
      <c r="B76" s="13" t="s">
        <v>49</v>
      </c>
    </row>
    <row r="77" spans="1:32" x14ac:dyDescent="0.25">
      <c r="A77" s="66"/>
      <c r="B77" s="13" t="s">
        <v>50</v>
      </c>
    </row>
    <row r="78" spans="1:32" x14ac:dyDescent="0.25">
      <c r="A78" s="66"/>
      <c r="B78" s="13" t="s">
        <v>54</v>
      </c>
      <c r="AF78" s="9">
        <v>3</v>
      </c>
    </row>
    <row r="79" spans="1:32" x14ac:dyDescent="0.25">
      <c r="A79" s="66"/>
      <c r="B79" s="13" t="s">
        <v>122</v>
      </c>
    </row>
    <row r="80" spans="1:32" x14ac:dyDescent="0.25">
      <c r="A80" s="66"/>
      <c r="B80" s="13" t="s">
        <v>52</v>
      </c>
    </row>
    <row r="81" spans="1:32" x14ac:dyDescent="0.25">
      <c r="A81" s="66"/>
      <c r="B81" s="13" t="s">
        <v>53</v>
      </c>
      <c r="AF81" s="9">
        <v>1</v>
      </c>
    </row>
    <row r="82" spans="1:32" x14ac:dyDescent="0.25">
      <c r="A82" s="66"/>
      <c r="B82" s="13" t="s">
        <v>51</v>
      </c>
      <c r="AF82" s="9">
        <v>2</v>
      </c>
    </row>
    <row r="83" spans="1:32" x14ac:dyDescent="0.25">
      <c r="A83" s="66"/>
      <c r="B83" s="13" t="s">
        <v>121</v>
      </c>
      <c r="Z83" s="9">
        <v>1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conditionalFormatting sqref="C4:AM83">
    <cfRule type="colorScale" priority="1">
      <colorScale>
        <cfvo type="min"/>
        <cfvo type="max"/>
        <color rgb="FFD9EDFF"/>
        <color rgb="FF0065C0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3" customWidth="1"/>
    <col min="2" max="2" width="36.42578125" style="13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/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3"/>
      <c r="B3" s="13"/>
      <c r="C3" s="13" t="s">
        <v>2</v>
      </c>
      <c r="D3" s="13" t="s">
        <v>4</v>
      </c>
      <c r="E3" s="13" t="s">
        <v>5</v>
      </c>
      <c r="F3" s="13" t="s">
        <v>6</v>
      </c>
      <c r="G3" s="13" t="s">
        <v>127</v>
      </c>
      <c r="H3" s="13" t="s">
        <v>123</v>
      </c>
      <c r="I3" s="13" t="s">
        <v>114</v>
      </c>
      <c r="J3" s="13" t="s">
        <v>68</v>
      </c>
      <c r="K3" s="13" t="s">
        <v>115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8</v>
      </c>
      <c r="Q3" s="13" t="s">
        <v>9</v>
      </c>
      <c r="R3" s="13" t="s">
        <v>10</v>
      </c>
      <c r="S3" s="13" t="s">
        <v>11</v>
      </c>
      <c r="T3" s="13" t="s">
        <v>12</v>
      </c>
      <c r="U3" s="13" t="s">
        <v>3</v>
      </c>
      <c r="V3" s="13" t="s">
        <v>40</v>
      </c>
      <c r="W3" s="13" t="s">
        <v>113</v>
      </c>
      <c r="X3" s="13" t="s">
        <v>123</v>
      </c>
      <c r="Y3" s="13" t="s">
        <v>114</v>
      </c>
      <c r="Z3" s="13" t="s">
        <v>116</v>
      </c>
      <c r="AA3" s="13" t="s">
        <v>64</v>
      </c>
      <c r="AB3" s="13" t="s">
        <v>65</v>
      </c>
      <c r="AC3" s="13" t="s">
        <v>66</v>
      </c>
      <c r="AD3" s="13" t="s">
        <v>67</v>
      </c>
      <c r="AE3" s="13" t="s">
        <v>3</v>
      </c>
      <c r="AF3" s="13" t="s">
        <v>40</v>
      </c>
      <c r="AG3" s="13" t="s">
        <v>113</v>
      </c>
      <c r="AH3" s="13" t="s">
        <v>123</v>
      </c>
      <c r="AI3" s="13" t="s">
        <v>114</v>
      </c>
      <c r="AJ3" s="13" t="s">
        <v>64</v>
      </c>
      <c r="AK3" s="13" t="s">
        <v>65</v>
      </c>
      <c r="AL3" s="13" t="s">
        <v>66</v>
      </c>
      <c r="AM3" s="13" t="s">
        <v>67</v>
      </c>
    </row>
    <row r="4" spans="1:39" x14ac:dyDescent="0.25">
      <c r="A4" s="67" t="s">
        <v>41</v>
      </c>
      <c r="B4" s="13" t="s">
        <v>42</v>
      </c>
      <c r="D4" s="9">
        <v>2</v>
      </c>
      <c r="G4" s="9">
        <v>1</v>
      </c>
      <c r="U4" s="9">
        <v>1</v>
      </c>
      <c r="AE4" s="9">
        <v>2</v>
      </c>
    </row>
    <row r="5" spans="1:39" x14ac:dyDescent="0.25">
      <c r="A5" s="67"/>
      <c r="B5" s="13" t="s">
        <v>43</v>
      </c>
    </row>
    <row r="6" spans="1:39" x14ac:dyDescent="0.25">
      <c r="A6" s="67"/>
      <c r="B6" s="13" t="s">
        <v>45</v>
      </c>
      <c r="D6" s="9">
        <v>2</v>
      </c>
      <c r="E6" s="9">
        <v>1</v>
      </c>
      <c r="G6" s="9">
        <v>1</v>
      </c>
      <c r="J6" s="9">
        <v>1</v>
      </c>
      <c r="K6" s="9">
        <v>3</v>
      </c>
      <c r="U6" s="9">
        <v>5</v>
      </c>
      <c r="Z6" s="9">
        <v>3</v>
      </c>
      <c r="AC6" s="9">
        <v>1</v>
      </c>
      <c r="AE6" s="9">
        <v>16</v>
      </c>
    </row>
    <row r="7" spans="1:39" x14ac:dyDescent="0.25">
      <c r="A7" s="67"/>
      <c r="B7" s="13" t="s">
        <v>44</v>
      </c>
      <c r="C7" s="9">
        <v>3</v>
      </c>
    </row>
    <row r="8" spans="1:39" x14ac:dyDescent="0.25">
      <c r="A8" s="67"/>
      <c r="B8" s="13" t="s">
        <v>130</v>
      </c>
      <c r="C8" s="9">
        <v>1</v>
      </c>
      <c r="K8" s="9">
        <v>4</v>
      </c>
      <c r="U8" s="9">
        <v>1</v>
      </c>
      <c r="AE8" s="9">
        <v>3</v>
      </c>
    </row>
    <row r="9" spans="1:39" x14ac:dyDescent="0.25">
      <c r="A9" s="67"/>
      <c r="B9" s="13" t="s">
        <v>131</v>
      </c>
      <c r="I9" s="9">
        <v>1</v>
      </c>
      <c r="J9" s="9">
        <v>1</v>
      </c>
      <c r="U9" s="9">
        <v>1</v>
      </c>
      <c r="Z9" s="9">
        <v>1</v>
      </c>
    </row>
    <row r="10" spans="1:39" x14ac:dyDescent="0.25">
      <c r="A10" s="67" t="s">
        <v>13</v>
      </c>
      <c r="B10" s="13" t="s">
        <v>77</v>
      </c>
      <c r="U10" s="9">
        <v>4</v>
      </c>
      <c r="X10" s="9">
        <v>2</v>
      </c>
      <c r="AE10" s="9">
        <v>5</v>
      </c>
      <c r="AH10" s="9">
        <v>72</v>
      </c>
    </row>
    <row r="11" spans="1:39" x14ac:dyDescent="0.25">
      <c r="A11" s="67"/>
      <c r="B11" s="13" t="s">
        <v>78</v>
      </c>
      <c r="C11" s="9">
        <v>1</v>
      </c>
      <c r="G11" s="9">
        <v>1</v>
      </c>
      <c r="I11" s="9">
        <v>1</v>
      </c>
      <c r="K11" s="9">
        <v>3</v>
      </c>
      <c r="AE11" s="9">
        <v>2</v>
      </c>
      <c r="AH11" s="9">
        <v>4</v>
      </c>
    </row>
    <row r="12" spans="1:39" x14ac:dyDescent="0.25">
      <c r="A12" s="67"/>
      <c r="B12" s="13" t="s">
        <v>14</v>
      </c>
      <c r="E12" s="9">
        <v>1</v>
      </c>
      <c r="G12" s="9">
        <v>1</v>
      </c>
      <c r="X12" s="9">
        <v>1</v>
      </c>
      <c r="AH12" s="9">
        <v>8</v>
      </c>
    </row>
    <row r="13" spans="1:39" x14ac:dyDescent="0.25">
      <c r="A13" s="67"/>
      <c r="B13" s="13" t="s">
        <v>79</v>
      </c>
      <c r="AH13" s="9">
        <v>40</v>
      </c>
    </row>
    <row r="14" spans="1:39" x14ac:dyDescent="0.25">
      <c r="A14" s="67"/>
      <c r="B14" s="13" t="s">
        <v>80</v>
      </c>
    </row>
    <row r="15" spans="1:39" x14ac:dyDescent="0.25">
      <c r="A15" s="67"/>
      <c r="B15" s="13" t="s">
        <v>15</v>
      </c>
      <c r="AE15" s="9">
        <v>1</v>
      </c>
      <c r="AI15" s="9">
        <v>1</v>
      </c>
    </row>
    <row r="16" spans="1:39" x14ac:dyDescent="0.25">
      <c r="A16" s="67"/>
      <c r="B16" s="13" t="s">
        <v>16</v>
      </c>
      <c r="K16" s="9">
        <v>1</v>
      </c>
    </row>
    <row r="17" spans="1:35" x14ac:dyDescent="0.25">
      <c r="A17" s="67"/>
      <c r="B17" s="13" t="s">
        <v>17</v>
      </c>
      <c r="AE17" s="9">
        <v>1</v>
      </c>
      <c r="AI17" s="9">
        <v>1</v>
      </c>
    </row>
    <row r="18" spans="1:35" x14ac:dyDescent="0.25">
      <c r="A18" s="67"/>
      <c r="B18" s="13" t="s">
        <v>81</v>
      </c>
    </row>
    <row r="19" spans="1:35" x14ac:dyDescent="0.25">
      <c r="A19" s="67"/>
      <c r="B19" s="13" t="s">
        <v>82</v>
      </c>
      <c r="Z19" s="9">
        <v>1</v>
      </c>
      <c r="AE19" s="9">
        <v>1</v>
      </c>
      <c r="AG19" s="9">
        <v>25</v>
      </c>
    </row>
    <row r="20" spans="1:35" x14ac:dyDescent="0.25">
      <c r="A20" s="67"/>
      <c r="B20" s="13" t="s">
        <v>83</v>
      </c>
    </row>
    <row r="21" spans="1:35" s="10" customFormat="1" ht="14.25" customHeight="1" x14ac:dyDescent="0.25">
      <c r="A21" s="67" t="s">
        <v>23</v>
      </c>
      <c r="B21" s="13" t="s">
        <v>84</v>
      </c>
    </row>
    <row r="22" spans="1:35" s="10" customFormat="1" x14ac:dyDescent="0.25">
      <c r="A22" s="67"/>
      <c r="B22" s="13" t="s">
        <v>85</v>
      </c>
      <c r="X22" s="10">
        <v>1</v>
      </c>
      <c r="AF22" s="10">
        <v>1</v>
      </c>
    </row>
    <row r="23" spans="1:35" s="10" customFormat="1" x14ac:dyDescent="0.25">
      <c r="A23" s="67"/>
      <c r="B23" s="13" t="s">
        <v>86</v>
      </c>
      <c r="U23" s="10">
        <v>2</v>
      </c>
      <c r="AF23" s="10">
        <v>4</v>
      </c>
    </row>
    <row r="24" spans="1:35" s="10" customFormat="1" x14ac:dyDescent="0.25">
      <c r="A24" s="67"/>
      <c r="B24" s="13" t="s">
        <v>24</v>
      </c>
      <c r="Z24" s="10">
        <v>1</v>
      </c>
    </row>
    <row r="25" spans="1:35" s="10" customFormat="1" x14ac:dyDescent="0.25">
      <c r="A25" s="67"/>
      <c r="B25" s="13" t="s">
        <v>25</v>
      </c>
    </row>
    <row r="26" spans="1:35" s="10" customFormat="1" x14ac:dyDescent="0.25">
      <c r="A26" s="67"/>
      <c r="B26" s="13" t="s">
        <v>126</v>
      </c>
      <c r="K26" s="10">
        <v>1</v>
      </c>
      <c r="AE26" s="10">
        <v>1</v>
      </c>
    </row>
    <row r="27" spans="1:35" s="10" customFormat="1" x14ac:dyDescent="0.25">
      <c r="A27" s="67"/>
      <c r="B27" s="13" t="s">
        <v>27</v>
      </c>
    </row>
    <row r="28" spans="1:35" s="10" customFormat="1" x14ac:dyDescent="0.25">
      <c r="A28" s="67"/>
      <c r="B28" s="13" t="s">
        <v>28</v>
      </c>
      <c r="AH28" s="10">
        <v>5</v>
      </c>
      <c r="AI28" s="10">
        <v>1</v>
      </c>
    </row>
    <row r="29" spans="1:35" s="10" customFormat="1" ht="15" customHeight="1" x14ac:dyDescent="0.25">
      <c r="A29" s="67" t="s">
        <v>26</v>
      </c>
      <c r="B29" s="13" t="s">
        <v>89</v>
      </c>
      <c r="X29" s="10">
        <v>2</v>
      </c>
      <c r="AE29" s="10">
        <v>5</v>
      </c>
      <c r="AH29" s="10">
        <v>71</v>
      </c>
    </row>
    <row r="30" spans="1:35" s="10" customFormat="1" x14ac:dyDescent="0.25">
      <c r="A30" s="67"/>
      <c r="B30" s="13" t="s">
        <v>90</v>
      </c>
    </row>
    <row r="31" spans="1:35" s="10" customFormat="1" x14ac:dyDescent="0.25">
      <c r="A31" s="67"/>
      <c r="B31" s="13" t="s">
        <v>88</v>
      </c>
      <c r="G31" s="10">
        <v>1</v>
      </c>
      <c r="I31" s="10">
        <v>1</v>
      </c>
      <c r="K31" s="10">
        <v>3</v>
      </c>
      <c r="AE31" s="10">
        <v>1</v>
      </c>
      <c r="AH31" s="10">
        <v>4</v>
      </c>
    </row>
    <row r="32" spans="1:35" s="10" customFormat="1" x14ac:dyDescent="0.25">
      <c r="A32" s="67"/>
      <c r="B32" s="13" t="s">
        <v>87</v>
      </c>
    </row>
    <row r="33" spans="1:34" s="10" customFormat="1" x14ac:dyDescent="0.25">
      <c r="A33" s="67"/>
      <c r="B33" s="13" t="s">
        <v>118</v>
      </c>
      <c r="AH33" s="10">
        <v>40</v>
      </c>
    </row>
    <row r="34" spans="1:34" s="10" customFormat="1" x14ac:dyDescent="0.25">
      <c r="A34" s="67"/>
      <c r="B34" s="13" t="s">
        <v>91</v>
      </c>
      <c r="U34" s="10">
        <v>2</v>
      </c>
      <c r="AG34" s="10">
        <v>20</v>
      </c>
    </row>
    <row r="35" spans="1:34" s="10" customFormat="1" x14ac:dyDescent="0.25">
      <c r="A35" s="67"/>
      <c r="B35" s="13" t="s">
        <v>92</v>
      </c>
    </row>
    <row r="36" spans="1:34" s="10" customFormat="1" x14ac:dyDescent="0.25">
      <c r="A36" s="67"/>
      <c r="B36" s="13" t="s">
        <v>93</v>
      </c>
    </row>
    <row r="37" spans="1:34" s="10" customFormat="1" x14ac:dyDescent="0.25">
      <c r="A37" s="67"/>
      <c r="B37" s="13" t="s">
        <v>94</v>
      </c>
    </row>
    <row r="38" spans="1:34" s="10" customFormat="1" x14ac:dyDescent="0.25">
      <c r="A38" s="67"/>
      <c r="B38" s="13" t="s">
        <v>117</v>
      </c>
      <c r="AG38" s="10">
        <v>5</v>
      </c>
    </row>
    <row r="39" spans="1:34" s="10" customFormat="1" ht="15" customHeight="1" x14ac:dyDescent="0.25">
      <c r="A39" s="67" t="s">
        <v>29</v>
      </c>
      <c r="B39" s="13" t="s">
        <v>72</v>
      </c>
    </row>
    <row r="40" spans="1:34" s="10" customFormat="1" x14ac:dyDescent="0.25">
      <c r="A40" s="67"/>
      <c r="B40" s="13" t="s">
        <v>73</v>
      </c>
      <c r="U40" s="10">
        <v>1</v>
      </c>
      <c r="AE40" s="10">
        <v>1</v>
      </c>
    </row>
    <row r="41" spans="1:34" s="10" customFormat="1" x14ac:dyDescent="0.25">
      <c r="A41" s="67"/>
      <c r="B41" s="13" t="s">
        <v>74</v>
      </c>
      <c r="D41" s="10">
        <v>1</v>
      </c>
      <c r="G41" s="10">
        <v>1</v>
      </c>
      <c r="I41" s="10">
        <v>1</v>
      </c>
      <c r="U41" s="10">
        <v>1</v>
      </c>
      <c r="Z41" s="10">
        <v>1</v>
      </c>
      <c r="AE41" s="10">
        <v>4</v>
      </c>
    </row>
    <row r="42" spans="1:34" s="10" customFormat="1" x14ac:dyDescent="0.25">
      <c r="A42" s="67"/>
      <c r="B42" s="13" t="s">
        <v>30</v>
      </c>
      <c r="C42" s="10">
        <v>1</v>
      </c>
    </row>
    <row r="43" spans="1:34" s="10" customFormat="1" x14ac:dyDescent="0.25">
      <c r="A43" s="66" t="s">
        <v>61</v>
      </c>
      <c r="B43" s="13" t="s">
        <v>98</v>
      </c>
    </row>
    <row r="44" spans="1:34" s="10" customFormat="1" ht="14.25" customHeight="1" x14ac:dyDescent="0.25">
      <c r="A44" s="66"/>
      <c r="B44" s="13" t="s">
        <v>31</v>
      </c>
    </row>
    <row r="45" spans="1:34" s="10" customFormat="1" x14ac:dyDescent="0.25">
      <c r="A45" s="66"/>
      <c r="B45" s="13" t="s">
        <v>95</v>
      </c>
    </row>
    <row r="46" spans="1:34" s="10" customFormat="1" x14ac:dyDescent="0.25">
      <c r="A46" s="66"/>
      <c r="B46" s="13" t="s">
        <v>96</v>
      </c>
      <c r="AG46" s="10">
        <v>21</v>
      </c>
    </row>
    <row r="47" spans="1:34" s="10" customFormat="1" x14ac:dyDescent="0.25">
      <c r="A47" s="66"/>
      <c r="B47" s="13" t="s">
        <v>97</v>
      </c>
    </row>
    <row r="48" spans="1:34" s="10" customFormat="1" ht="15" customHeight="1" x14ac:dyDescent="0.25">
      <c r="A48" s="67" t="s">
        <v>34</v>
      </c>
      <c r="B48" s="13" t="s">
        <v>99</v>
      </c>
    </row>
    <row r="49" spans="1:35" s="10" customFormat="1" x14ac:dyDescent="0.25">
      <c r="A49" s="67"/>
      <c r="B49" s="13" t="s">
        <v>100</v>
      </c>
    </row>
    <row r="50" spans="1:35" s="10" customFormat="1" x14ac:dyDescent="0.25">
      <c r="A50" s="67"/>
      <c r="B50" s="13" t="s">
        <v>101</v>
      </c>
    </row>
    <row r="51" spans="1:35" s="10" customFormat="1" x14ac:dyDescent="0.25">
      <c r="A51" s="67"/>
      <c r="B51" s="13" t="s">
        <v>102</v>
      </c>
    </row>
    <row r="52" spans="1:35" s="10" customFormat="1" x14ac:dyDescent="0.25">
      <c r="A52" s="67"/>
      <c r="B52" s="13" t="s">
        <v>120</v>
      </c>
    </row>
    <row r="53" spans="1:35" s="10" customFormat="1" x14ac:dyDescent="0.25">
      <c r="A53" s="67"/>
      <c r="B53" s="13" t="s">
        <v>103</v>
      </c>
    </row>
    <row r="54" spans="1:35" s="10" customFormat="1" x14ac:dyDescent="0.25">
      <c r="A54" s="67"/>
      <c r="B54" s="13" t="s">
        <v>104</v>
      </c>
    </row>
    <row r="55" spans="1:35" s="10" customFormat="1" x14ac:dyDescent="0.25">
      <c r="A55" s="67"/>
      <c r="B55" s="13" t="s">
        <v>105</v>
      </c>
    </row>
    <row r="56" spans="1:35" s="10" customFormat="1" x14ac:dyDescent="0.25">
      <c r="A56" s="67"/>
      <c r="B56" s="13" t="s">
        <v>106</v>
      </c>
    </row>
    <row r="57" spans="1:35" s="10" customFormat="1" x14ac:dyDescent="0.25">
      <c r="A57" s="67"/>
      <c r="B57" s="13" t="s">
        <v>119</v>
      </c>
    </row>
    <row r="58" spans="1:35" s="10" customFormat="1" x14ac:dyDescent="0.25">
      <c r="A58" s="66" t="s">
        <v>35</v>
      </c>
      <c r="B58" s="13" t="s">
        <v>36</v>
      </c>
    </row>
    <row r="59" spans="1:35" x14ac:dyDescent="0.25">
      <c r="A59" s="66"/>
      <c r="B59" s="13" t="s">
        <v>32</v>
      </c>
    </row>
    <row r="60" spans="1:35" x14ac:dyDescent="0.25">
      <c r="A60" s="66"/>
      <c r="B60" s="13" t="s">
        <v>33</v>
      </c>
      <c r="AE60" s="9">
        <v>1</v>
      </c>
      <c r="AI60" s="9">
        <v>1</v>
      </c>
    </row>
    <row r="61" spans="1:35" x14ac:dyDescent="0.25">
      <c r="A61" s="66"/>
      <c r="B61" s="13" t="s">
        <v>38</v>
      </c>
    </row>
    <row r="62" spans="1:35" x14ac:dyDescent="0.25">
      <c r="A62" s="66"/>
      <c r="B62" s="13" t="s">
        <v>39</v>
      </c>
    </row>
    <row r="63" spans="1:35" x14ac:dyDescent="0.25">
      <c r="A63" s="66"/>
      <c r="B63" s="13" t="s">
        <v>76</v>
      </c>
    </row>
    <row r="64" spans="1:35" s="10" customFormat="1" x14ac:dyDescent="0.25">
      <c r="A64" s="66" t="s">
        <v>37</v>
      </c>
      <c r="B64" s="13" t="s">
        <v>107</v>
      </c>
    </row>
    <row r="65" spans="1:32" s="10" customFormat="1" x14ac:dyDescent="0.25">
      <c r="A65" s="66"/>
      <c r="B65" s="13" t="s">
        <v>108</v>
      </c>
    </row>
    <row r="66" spans="1:32" s="10" customFormat="1" x14ac:dyDescent="0.25">
      <c r="A66" s="66" t="s">
        <v>21</v>
      </c>
      <c r="B66" s="13" t="s">
        <v>22</v>
      </c>
    </row>
    <row r="67" spans="1:32" x14ac:dyDescent="0.25">
      <c r="A67" s="66"/>
      <c r="B67" s="13" t="s">
        <v>71</v>
      </c>
    </row>
    <row r="68" spans="1:32" ht="15.75" customHeight="1" x14ac:dyDescent="0.25">
      <c r="A68" s="66" t="s">
        <v>75</v>
      </c>
      <c r="B68" s="13" t="s">
        <v>18</v>
      </c>
    </row>
    <row r="69" spans="1:32" x14ac:dyDescent="0.25">
      <c r="A69" s="66"/>
      <c r="B69" s="13" t="s">
        <v>19</v>
      </c>
      <c r="V69" s="9">
        <v>1</v>
      </c>
      <c r="AF69" s="9">
        <v>10</v>
      </c>
    </row>
    <row r="70" spans="1:32" x14ac:dyDescent="0.25">
      <c r="A70" s="66"/>
      <c r="B70" s="13" t="s">
        <v>109</v>
      </c>
      <c r="AF70" s="9">
        <v>13</v>
      </c>
    </row>
    <row r="71" spans="1:32" x14ac:dyDescent="0.25">
      <c r="A71" s="66"/>
      <c r="B71" s="13" t="s">
        <v>20</v>
      </c>
    </row>
    <row r="72" spans="1:32" ht="15" customHeight="1" x14ac:dyDescent="0.25">
      <c r="A72" s="66" t="s">
        <v>69</v>
      </c>
      <c r="B72" s="13" t="s">
        <v>124</v>
      </c>
      <c r="V72" s="9">
        <v>2</v>
      </c>
      <c r="X72" s="9">
        <v>1</v>
      </c>
      <c r="Z72" s="9">
        <v>1</v>
      </c>
      <c r="AC72" s="9">
        <v>1</v>
      </c>
      <c r="AF72" s="9">
        <v>4</v>
      </c>
    </row>
    <row r="73" spans="1:32" x14ac:dyDescent="0.25">
      <c r="A73" s="66"/>
      <c r="B73" s="13" t="s">
        <v>46</v>
      </c>
      <c r="U73" s="9">
        <v>2</v>
      </c>
      <c r="V73" s="9">
        <v>1</v>
      </c>
    </row>
    <row r="74" spans="1:32" x14ac:dyDescent="0.25">
      <c r="A74" s="66"/>
      <c r="B74" s="13" t="s">
        <v>47</v>
      </c>
    </row>
    <row r="75" spans="1:32" x14ac:dyDescent="0.25">
      <c r="A75" s="66"/>
      <c r="B75" s="13" t="s">
        <v>48</v>
      </c>
      <c r="Z75" s="9">
        <v>1</v>
      </c>
    </row>
    <row r="76" spans="1:32" x14ac:dyDescent="0.25">
      <c r="A76" s="66"/>
      <c r="B76" s="13" t="s">
        <v>49</v>
      </c>
      <c r="U76" s="9">
        <v>2</v>
      </c>
    </row>
    <row r="77" spans="1:32" x14ac:dyDescent="0.25">
      <c r="A77" s="66"/>
      <c r="B77" s="13" t="s">
        <v>50</v>
      </c>
    </row>
    <row r="78" spans="1:32" x14ac:dyDescent="0.25">
      <c r="A78" s="66"/>
      <c r="B78" s="13" t="s">
        <v>54</v>
      </c>
      <c r="U78" s="9">
        <v>1</v>
      </c>
      <c r="V78" s="9">
        <v>1</v>
      </c>
      <c r="AF78" s="9">
        <v>1</v>
      </c>
    </row>
    <row r="79" spans="1:32" x14ac:dyDescent="0.25">
      <c r="A79" s="66"/>
      <c r="B79" s="13" t="s">
        <v>122</v>
      </c>
    </row>
    <row r="80" spans="1:32" x14ac:dyDescent="0.25">
      <c r="A80" s="66"/>
      <c r="B80" s="13" t="s">
        <v>52</v>
      </c>
    </row>
    <row r="81" spans="1:32" x14ac:dyDescent="0.25">
      <c r="A81" s="66"/>
      <c r="B81" s="13" t="s">
        <v>53</v>
      </c>
    </row>
    <row r="82" spans="1:32" x14ac:dyDescent="0.25">
      <c r="A82" s="66"/>
      <c r="B82" s="13" t="s">
        <v>51</v>
      </c>
      <c r="V82" s="9">
        <v>1</v>
      </c>
      <c r="AF82" s="9">
        <v>6</v>
      </c>
    </row>
    <row r="83" spans="1:32" x14ac:dyDescent="0.25">
      <c r="A83" s="66"/>
      <c r="B83" s="13" t="s">
        <v>121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conditionalFormatting sqref="C4:AM83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M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28515625" style="11" customWidth="1"/>
    <col min="2" max="2" width="36.42578125" style="11" customWidth="1"/>
    <col min="3" max="3" width="9.85546875" style="9" customWidth="1"/>
    <col min="4" max="4" width="12.28515625" style="9" customWidth="1"/>
    <col min="5" max="5" width="13.140625" style="9" customWidth="1"/>
    <col min="6" max="6" width="11" style="9" customWidth="1"/>
    <col min="7" max="7" width="13.7109375" style="9" customWidth="1"/>
    <col min="8" max="11" width="17.42578125" style="9" customWidth="1"/>
    <col min="12" max="13" width="9.5703125" style="9" customWidth="1"/>
    <col min="14" max="14" width="15.5703125" style="9" customWidth="1"/>
    <col min="15" max="18" width="10.42578125" style="9" customWidth="1"/>
    <col min="19" max="20" width="11" style="9" customWidth="1"/>
    <col min="21" max="21" width="10.42578125" style="9" customWidth="1"/>
    <col min="22" max="30" width="17.42578125" style="9" customWidth="1"/>
    <col min="31" max="31" width="10.5703125" style="9" customWidth="1"/>
    <col min="32" max="32" width="17.42578125" style="9" customWidth="1"/>
    <col min="33" max="33" width="13.5703125" style="9" customWidth="1"/>
    <col min="34" max="39" width="17.42578125" style="9" customWidth="1"/>
    <col min="40" max="16384" width="9.140625" style="9"/>
  </cols>
  <sheetData>
    <row r="1" spans="1:39" s="8" customFormat="1" ht="15" customHeight="1" x14ac:dyDescent="0.25">
      <c r="A1" s="13" t="s">
        <v>138</v>
      </c>
      <c r="B1" s="13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 t="s">
        <v>1</v>
      </c>
      <c r="V1" s="69"/>
      <c r="W1" s="69"/>
      <c r="X1" s="69"/>
      <c r="Y1" s="69"/>
      <c r="Z1" s="69"/>
      <c r="AA1" s="69"/>
      <c r="AB1" s="69"/>
      <c r="AC1" s="69"/>
      <c r="AD1" s="69"/>
      <c r="AE1" s="70" t="s">
        <v>125</v>
      </c>
      <c r="AF1" s="70"/>
      <c r="AG1" s="70"/>
      <c r="AH1" s="70"/>
      <c r="AI1" s="70"/>
      <c r="AJ1" s="70"/>
      <c r="AK1" s="70"/>
      <c r="AL1" s="70"/>
      <c r="AM1" s="70"/>
    </row>
    <row r="2" spans="1:39" s="8" customFormat="1" ht="15" customHeight="1" x14ac:dyDescent="0.25">
      <c r="C2" s="71" t="s">
        <v>128</v>
      </c>
      <c r="D2" s="71"/>
      <c r="E2" s="71"/>
      <c r="F2" s="71"/>
      <c r="G2" s="71"/>
      <c r="H2" s="71" t="s">
        <v>62</v>
      </c>
      <c r="I2" s="71"/>
      <c r="J2" s="71"/>
      <c r="K2" s="71"/>
      <c r="L2" s="71"/>
      <c r="M2" s="71"/>
      <c r="N2" s="71"/>
      <c r="O2" s="71"/>
      <c r="P2" s="71" t="s">
        <v>7</v>
      </c>
      <c r="Q2" s="71"/>
      <c r="R2" s="71"/>
      <c r="S2" s="71"/>
      <c r="T2" s="71"/>
      <c r="U2" s="71" t="s">
        <v>129</v>
      </c>
      <c r="V2" s="71"/>
      <c r="W2" s="71"/>
      <c r="X2" s="71" t="s">
        <v>62</v>
      </c>
      <c r="Y2" s="71"/>
      <c r="Z2" s="71"/>
      <c r="AA2" s="71"/>
      <c r="AB2" s="71"/>
      <c r="AC2" s="71"/>
      <c r="AD2" s="71"/>
      <c r="AE2" s="71" t="s">
        <v>129</v>
      </c>
      <c r="AF2" s="71"/>
      <c r="AG2" s="71"/>
      <c r="AH2" s="71" t="s">
        <v>62</v>
      </c>
      <c r="AI2" s="71"/>
      <c r="AJ2" s="71"/>
      <c r="AK2" s="71"/>
      <c r="AL2" s="71"/>
      <c r="AM2" s="71"/>
    </row>
    <row r="3" spans="1:39" s="8" customFormat="1" ht="36.75" customHeight="1" x14ac:dyDescent="0.25">
      <c r="A3" s="11"/>
      <c r="B3" s="11" t="s">
        <v>137</v>
      </c>
      <c r="C3" s="11" t="s">
        <v>2</v>
      </c>
      <c r="D3" s="11" t="s">
        <v>4</v>
      </c>
      <c r="E3" s="11" t="s">
        <v>5</v>
      </c>
      <c r="F3" s="11" t="s">
        <v>6</v>
      </c>
      <c r="G3" s="11" t="s">
        <v>127</v>
      </c>
      <c r="H3" s="11" t="s">
        <v>123</v>
      </c>
      <c r="I3" s="11" t="s">
        <v>114</v>
      </c>
      <c r="J3" s="11" t="s">
        <v>68</v>
      </c>
      <c r="K3" s="11" t="s">
        <v>115</v>
      </c>
      <c r="L3" s="11" t="s">
        <v>64</v>
      </c>
      <c r="M3" s="11" t="s">
        <v>65</v>
      </c>
      <c r="N3" s="11" t="s">
        <v>66</v>
      </c>
      <c r="O3" s="11" t="s">
        <v>67</v>
      </c>
      <c r="P3" s="11" t="s">
        <v>8</v>
      </c>
      <c r="Q3" s="11" t="s">
        <v>9</v>
      </c>
      <c r="R3" s="11" t="s">
        <v>10</v>
      </c>
      <c r="S3" s="11" t="s">
        <v>11</v>
      </c>
      <c r="T3" s="11" t="s">
        <v>12</v>
      </c>
      <c r="U3" s="11" t="s">
        <v>3</v>
      </c>
      <c r="V3" s="11" t="s">
        <v>40</v>
      </c>
      <c r="W3" s="11" t="s">
        <v>113</v>
      </c>
      <c r="X3" s="11" t="s">
        <v>123</v>
      </c>
      <c r="Y3" s="11" t="s">
        <v>114</v>
      </c>
      <c r="Z3" s="11" t="s">
        <v>116</v>
      </c>
      <c r="AA3" s="11" t="s">
        <v>64</v>
      </c>
      <c r="AB3" s="11" t="s">
        <v>65</v>
      </c>
      <c r="AC3" s="11" t="s">
        <v>66</v>
      </c>
      <c r="AD3" s="11" t="s">
        <v>67</v>
      </c>
      <c r="AE3" s="11" t="s">
        <v>3</v>
      </c>
      <c r="AF3" s="11" t="s">
        <v>40</v>
      </c>
      <c r="AG3" s="11" t="s">
        <v>113</v>
      </c>
      <c r="AH3" s="11" t="s">
        <v>123</v>
      </c>
      <c r="AI3" s="11" t="s">
        <v>114</v>
      </c>
      <c r="AJ3" s="11" t="s">
        <v>64</v>
      </c>
      <c r="AK3" s="11" t="s">
        <v>65</v>
      </c>
      <c r="AL3" s="11" t="s">
        <v>66</v>
      </c>
      <c r="AM3" s="11" t="s">
        <v>67</v>
      </c>
    </row>
    <row r="4" spans="1:39" x14ac:dyDescent="0.25">
      <c r="A4" s="67" t="s">
        <v>41</v>
      </c>
      <c r="B4" s="11" t="s">
        <v>42</v>
      </c>
      <c r="E4" s="9">
        <v>1</v>
      </c>
      <c r="G4" s="9">
        <v>12</v>
      </c>
      <c r="K4" s="9">
        <v>1</v>
      </c>
      <c r="U4" s="9">
        <v>2</v>
      </c>
      <c r="AE4" s="9">
        <v>3</v>
      </c>
    </row>
    <row r="5" spans="1:39" x14ac:dyDescent="0.25">
      <c r="A5" s="67"/>
      <c r="B5" s="11" t="s">
        <v>43</v>
      </c>
      <c r="G5" s="9">
        <v>9</v>
      </c>
      <c r="Q5" s="9">
        <v>1</v>
      </c>
      <c r="AE5" s="9">
        <v>1</v>
      </c>
      <c r="AJ5" s="9">
        <v>1</v>
      </c>
      <c r="AK5" s="9">
        <v>1</v>
      </c>
    </row>
    <row r="6" spans="1:39" x14ac:dyDescent="0.25">
      <c r="A6" s="67"/>
      <c r="B6" s="11" t="s">
        <v>45</v>
      </c>
      <c r="C6" s="9">
        <v>1</v>
      </c>
      <c r="D6" s="9">
        <v>7</v>
      </c>
      <c r="E6" s="9">
        <v>3</v>
      </c>
      <c r="G6" s="9">
        <v>15</v>
      </c>
      <c r="J6" s="9">
        <v>4</v>
      </c>
      <c r="K6" s="9">
        <v>7</v>
      </c>
      <c r="O6" s="9">
        <v>2</v>
      </c>
      <c r="Q6" s="9">
        <v>1</v>
      </c>
      <c r="R6" s="9">
        <v>2</v>
      </c>
      <c r="S6" s="9">
        <v>1</v>
      </c>
      <c r="T6" s="9">
        <v>2</v>
      </c>
      <c r="U6" s="9">
        <v>13</v>
      </c>
      <c r="Z6" s="9">
        <v>5</v>
      </c>
      <c r="AA6" s="9">
        <v>1</v>
      </c>
      <c r="AE6" s="9">
        <v>45</v>
      </c>
      <c r="AJ6" s="9">
        <v>3</v>
      </c>
      <c r="AK6" s="9">
        <v>1</v>
      </c>
    </row>
    <row r="7" spans="1:39" x14ac:dyDescent="0.25">
      <c r="A7" s="67"/>
      <c r="B7" s="11" t="s">
        <v>44</v>
      </c>
      <c r="C7" s="9">
        <v>17</v>
      </c>
      <c r="E7" s="9">
        <v>1</v>
      </c>
      <c r="G7" s="9">
        <v>6</v>
      </c>
      <c r="K7" s="9">
        <v>1</v>
      </c>
      <c r="Q7" s="9">
        <v>1</v>
      </c>
      <c r="R7" s="9">
        <v>1</v>
      </c>
    </row>
    <row r="8" spans="1:39" x14ac:dyDescent="0.25">
      <c r="A8" s="67"/>
      <c r="B8" s="11" t="s">
        <v>130</v>
      </c>
      <c r="D8" s="9">
        <v>1</v>
      </c>
      <c r="E8" s="9">
        <v>1</v>
      </c>
      <c r="G8" s="9">
        <v>18</v>
      </c>
      <c r="J8" s="9">
        <v>2</v>
      </c>
      <c r="K8" s="9">
        <v>14</v>
      </c>
      <c r="O8" s="9">
        <v>2</v>
      </c>
      <c r="R8" s="9">
        <v>1</v>
      </c>
      <c r="S8" s="9">
        <v>1</v>
      </c>
      <c r="U8" s="9">
        <v>2</v>
      </c>
      <c r="AE8" s="9">
        <v>3</v>
      </c>
    </row>
    <row r="9" spans="1:39" x14ac:dyDescent="0.25">
      <c r="A9" s="67"/>
      <c r="B9" s="11" t="s">
        <v>131</v>
      </c>
      <c r="C9" s="9">
        <v>8</v>
      </c>
      <c r="G9" s="9">
        <v>2</v>
      </c>
      <c r="J9" s="9">
        <v>1</v>
      </c>
      <c r="K9" s="9">
        <v>2</v>
      </c>
      <c r="L9" s="9">
        <v>1</v>
      </c>
      <c r="Q9" s="9">
        <v>2</v>
      </c>
      <c r="U9" s="9">
        <v>3</v>
      </c>
      <c r="Z9" s="9">
        <v>4</v>
      </c>
      <c r="AA9" s="9">
        <v>1</v>
      </c>
      <c r="AE9" s="9">
        <v>1</v>
      </c>
      <c r="AJ9" s="9">
        <v>2</v>
      </c>
      <c r="AK9" s="9">
        <v>2</v>
      </c>
    </row>
    <row r="10" spans="1:39" x14ac:dyDescent="0.25">
      <c r="A10" s="67" t="s">
        <v>13</v>
      </c>
      <c r="B10" s="11" t="s">
        <v>77</v>
      </c>
      <c r="U10" s="9">
        <v>5</v>
      </c>
      <c r="X10" s="9">
        <v>2</v>
      </c>
      <c r="Z10" s="9">
        <v>2</v>
      </c>
      <c r="AE10" s="9">
        <v>12</v>
      </c>
      <c r="AH10" s="9">
        <v>14</v>
      </c>
      <c r="AJ10" s="9">
        <v>2</v>
      </c>
    </row>
    <row r="11" spans="1:39" x14ac:dyDescent="0.25">
      <c r="A11" s="67"/>
      <c r="B11" s="11" t="s">
        <v>78</v>
      </c>
      <c r="C11" s="9">
        <v>6</v>
      </c>
      <c r="D11" s="9">
        <v>2</v>
      </c>
      <c r="E11" s="9">
        <v>1</v>
      </c>
      <c r="F11" s="9">
        <v>5</v>
      </c>
      <c r="G11" s="9">
        <v>8</v>
      </c>
      <c r="H11" s="9">
        <v>1</v>
      </c>
      <c r="J11" s="9">
        <v>1</v>
      </c>
      <c r="K11" s="9">
        <v>13</v>
      </c>
      <c r="O11" s="9">
        <v>1</v>
      </c>
      <c r="AE11" s="9">
        <v>2</v>
      </c>
      <c r="AH11" s="9">
        <v>2</v>
      </c>
    </row>
    <row r="12" spans="1:39" x14ac:dyDescent="0.25">
      <c r="A12" s="67"/>
      <c r="B12" s="11" t="s">
        <v>14</v>
      </c>
      <c r="D12" s="9">
        <v>1</v>
      </c>
      <c r="G12" s="9">
        <v>8</v>
      </c>
      <c r="J12" s="9">
        <v>1</v>
      </c>
      <c r="K12" s="9">
        <v>3</v>
      </c>
      <c r="S12" s="9">
        <v>1</v>
      </c>
      <c r="AE12" s="9">
        <v>1</v>
      </c>
    </row>
    <row r="13" spans="1:39" x14ac:dyDescent="0.25">
      <c r="A13" s="67"/>
      <c r="B13" s="11" t="s">
        <v>79</v>
      </c>
      <c r="C13" s="9">
        <v>3</v>
      </c>
      <c r="E13" s="9">
        <v>1</v>
      </c>
      <c r="G13" s="9">
        <v>2</v>
      </c>
      <c r="U13" s="9">
        <v>2</v>
      </c>
      <c r="X13" s="9">
        <v>1</v>
      </c>
      <c r="Z13" s="9">
        <v>1</v>
      </c>
      <c r="AE13" s="9">
        <v>5</v>
      </c>
      <c r="AH13" s="9">
        <v>9</v>
      </c>
    </row>
    <row r="14" spans="1:39" x14ac:dyDescent="0.25">
      <c r="A14" s="67"/>
      <c r="B14" s="11" t="s">
        <v>80</v>
      </c>
    </row>
    <row r="15" spans="1:39" x14ac:dyDescent="0.25">
      <c r="A15" s="67"/>
      <c r="B15" s="11" t="s">
        <v>15</v>
      </c>
    </row>
    <row r="16" spans="1:39" x14ac:dyDescent="0.25">
      <c r="A16" s="67"/>
      <c r="B16" s="11" t="s">
        <v>16</v>
      </c>
      <c r="C16" s="9">
        <v>2</v>
      </c>
      <c r="G16" s="9">
        <v>5</v>
      </c>
      <c r="U16" s="9">
        <v>1</v>
      </c>
      <c r="AE16" s="9">
        <v>2</v>
      </c>
      <c r="AI16" s="9">
        <v>4</v>
      </c>
    </row>
    <row r="17" spans="1:36" x14ac:dyDescent="0.25">
      <c r="A17" s="67"/>
      <c r="B17" s="11" t="s">
        <v>17</v>
      </c>
      <c r="C17" s="9">
        <v>1</v>
      </c>
      <c r="D17" s="9">
        <v>4</v>
      </c>
      <c r="AE17" s="9">
        <v>3</v>
      </c>
    </row>
    <row r="18" spans="1:36" x14ac:dyDescent="0.25">
      <c r="A18" s="67"/>
      <c r="B18" s="11" t="s">
        <v>81</v>
      </c>
    </row>
    <row r="19" spans="1:36" x14ac:dyDescent="0.25">
      <c r="A19" s="67"/>
      <c r="B19" s="11" t="s">
        <v>82</v>
      </c>
      <c r="E19" s="9">
        <v>1</v>
      </c>
      <c r="Z19" s="9">
        <v>1</v>
      </c>
      <c r="AG19" s="9">
        <v>1</v>
      </c>
    </row>
    <row r="20" spans="1:36" x14ac:dyDescent="0.25">
      <c r="A20" s="67"/>
      <c r="B20" s="11" t="s">
        <v>83</v>
      </c>
      <c r="C20" s="9">
        <v>1</v>
      </c>
      <c r="D20" s="9">
        <v>1</v>
      </c>
      <c r="G20" s="9">
        <v>5</v>
      </c>
      <c r="R20" s="9">
        <v>1</v>
      </c>
      <c r="T20" s="9">
        <v>1</v>
      </c>
      <c r="U20" s="9">
        <v>1</v>
      </c>
      <c r="AE20" s="9">
        <v>3</v>
      </c>
      <c r="AG20" s="9">
        <v>3</v>
      </c>
    </row>
    <row r="21" spans="1:36" s="10" customFormat="1" ht="14.25" customHeight="1" x14ac:dyDescent="0.25">
      <c r="A21" s="67" t="s">
        <v>23</v>
      </c>
      <c r="B21" s="11" t="s">
        <v>84</v>
      </c>
    </row>
    <row r="22" spans="1:36" s="10" customFormat="1" x14ac:dyDescent="0.25">
      <c r="A22" s="67"/>
      <c r="B22" s="11" t="s">
        <v>85</v>
      </c>
      <c r="Z22" s="10">
        <v>1</v>
      </c>
    </row>
    <row r="23" spans="1:36" s="10" customFormat="1" x14ac:dyDescent="0.25">
      <c r="A23" s="67"/>
      <c r="B23" s="11" t="s">
        <v>86</v>
      </c>
    </row>
    <row r="24" spans="1:36" s="10" customFormat="1" x14ac:dyDescent="0.25">
      <c r="A24" s="67"/>
      <c r="B24" s="11" t="s">
        <v>24</v>
      </c>
    </row>
    <row r="25" spans="1:36" s="10" customFormat="1" x14ac:dyDescent="0.25">
      <c r="A25" s="67"/>
      <c r="B25" s="11" t="s">
        <v>25</v>
      </c>
    </row>
    <row r="26" spans="1:36" s="10" customFormat="1" x14ac:dyDescent="0.25">
      <c r="A26" s="67"/>
      <c r="B26" s="11" t="s">
        <v>126</v>
      </c>
    </row>
    <row r="27" spans="1:36" s="10" customFormat="1" x14ac:dyDescent="0.25">
      <c r="A27" s="67"/>
      <c r="B27" s="11" t="s">
        <v>27</v>
      </c>
      <c r="AI27" s="10">
        <v>4</v>
      </c>
    </row>
    <row r="28" spans="1:36" s="10" customFormat="1" x14ac:dyDescent="0.25">
      <c r="A28" s="67"/>
      <c r="B28" s="11" t="s">
        <v>28</v>
      </c>
      <c r="AE28" s="10">
        <v>2</v>
      </c>
    </row>
    <row r="29" spans="1:36" s="10" customFormat="1" ht="15" customHeight="1" x14ac:dyDescent="0.25">
      <c r="A29" s="67" t="s">
        <v>26</v>
      </c>
      <c r="B29" s="11" t="s">
        <v>89</v>
      </c>
      <c r="U29" s="10">
        <v>2</v>
      </c>
      <c r="X29" s="10">
        <v>2</v>
      </c>
      <c r="Z29" s="10">
        <v>1</v>
      </c>
      <c r="AE29" s="10">
        <v>10</v>
      </c>
      <c r="AH29" s="10">
        <v>12</v>
      </c>
      <c r="AJ29" s="10">
        <v>2</v>
      </c>
    </row>
    <row r="30" spans="1:36" s="10" customFormat="1" x14ac:dyDescent="0.25">
      <c r="A30" s="67"/>
      <c r="B30" s="11" t="s">
        <v>90</v>
      </c>
    </row>
    <row r="31" spans="1:36" s="10" customFormat="1" x14ac:dyDescent="0.25">
      <c r="A31" s="67"/>
      <c r="B31" s="11" t="s">
        <v>88</v>
      </c>
      <c r="C31" s="10">
        <v>4</v>
      </c>
      <c r="D31" s="10">
        <v>2</v>
      </c>
      <c r="E31" s="10">
        <v>1</v>
      </c>
      <c r="F31" s="10">
        <v>5</v>
      </c>
      <c r="G31" s="10">
        <v>4</v>
      </c>
      <c r="H31" s="10">
        <v>1</v>
      </c>
      <c r="J31" s="10">
        <v>1</v>
      </c>
      <c r="K31" s="10">
        <v>13</v>
      </c>
      <c r="AE31" s="10">
        <v>2</v>
      </c>
      <c r="AH31" s="10">
        <v>2</v>
      </c>
    </row>
    <row r="32" spans="1:36" s="10" customFormat="1" x14ac:dyDescent="0.25">
      <c r="A32" s="67"/>
      <c r="B32" s="11" t="s">
        <v>87</v>
      </c>
    </row>
    <row r="33" spans="1:37" s="10" customFormat="1" x14ac:dyDescent="0.25">
      <c r="A33" s="67"/>
      <c r="B33" s="11" t="s">
        <v>118</v>
      </c>
      <c r="U33" s="10">
        <v>1</v>
      </c>
      <c r="X33" s="10">
        <v>1</v>
      </c>
      <c r="AE33" s="10">
        <v>3</v>
      </c>
      <c r="AH33" s="10">
        <v>7</v>
      </c>
    </row>
    <row r="34" spans="1:37" s="10" customFormat="1" x14ac:dyDescent="0.25">
      <c r="A34" s="67"/>
      <c r="B34" s="11" t="s">
        <v>91</v>
      </c>
      <c r="U34" s="10">
        <v>3</v>
      </c>
      <c r="AE34" s="10">
        <v>4</v>
      </c>
      <c r="AG34" s="10">
        <v>2</v>
      </c>
      <c r="AI34" s="10">
        <v>4</v>
      </c>
    </row>
    <row r="35" spans="1:37" s="10" customFormat="1" x14ac:dyDescent="0.25">
      <c r="A35" s="67"/>
      <c r="B35" s="11" t="s">
        <v>92</v>
      </c>
    </row>
    <row r="36" spans="1:37" s="10" customFormat="1" x14ac:dyDescent="0.25">
      <c r="A36" s="67"/>
      <c r="B36" s="11" t="s">
        <v>93</v>
      </c>
      <c r="C36" s="10">
        <v>5</v>
      </c>
      <c r="D36" s="10">
        <v>1</v>
      </c>
      <c r="G36" s="10">
        <v>3</v>
      </c>
      <c r="R36" s="10">
        <v>1</v>
      </c>
    </row>
    <row r="37" spans="1:37" s="10" customFormat="1" x14ac:dyDescent="0.25">
      <c r="A37" s="67"/>
      <c r="B37" s="11" t="s">
        <v>94</v>
      </c>
    </row>
    <row r="38" spans="1:37" s="10" customFormat="1" x14ac:dyDescent="0.25">
      <c r="A38" s="67"/>
      <c r="B38" s="11" t="s">
        <v>117</v>
      </c>
      <c r="AG38" s="10">
        <v>1</v>
      </c>
    </row>
    <row r="39" spans="1:37" s="10" customFormat="1" ht="15" customHeight="1" x14ac:dyDescent="0.25">
      <c r="A39" s="67" t="s">
        <v>29</v>
      </c>
      <c r="B39" s="11" t="s">
        <v>72</v>
      </c>
      <c r="G39" s="10">
        <v>1</v>
      </c>
      <c r="T39" s="10">
        <v>1</v>
      </c>
    </row>
    <row r="40" spans="1:37" s="10" customFormat="1" x14ac:dyDescent="0.25">
      <c r="A40" s="67"/>
      <c r="B40" s="11" t="s">
        <v>73</v>
      </c>
      <c r="J40" s="10">
        <v>1</v>
      </c>
      <c r="L40" s="10">
        <v>1</v>
      </c>
      <c r="AE40" s="10">
        <v>2</v>
      </c>
      <c r="AK40" s="10">
        <v>1</v>
      </c>
    </row>
    <row r="41" spans="1:37" s="10" customFormat="1" x14ac:dyDescent="0.25">
      <c r="A41" s="67"/>
      <c r="B41" s="11" t="s">
        <v>74</v>
      </c>
      <c r="D41" s="10">
        <v>1</v>
      </c>
      <c r="E41" s="10">
        <v>1</v>
      </c>
      <c r="G41" s="10">
        <v>9</v>
      </c>
      <c r="J41" s="10">
        <v>1</v>
      </c>
      <c r="U41" s="10">
        <v>2</v>
      </c>
      <c r="Z41" s="10">
        <v>1</v>
      </c>
      <c r="AE41" s="10">
        <v>3</v>
      </c>
    </row>
    <row r="42" spans="1:37" s="10" customFormat="1" x14ac:dyDescent="0.25">
      <c r="A42" s="67"/>
      <c r="B42" s="11" t="s">
        <v>30</v>
      </c>
      <c r="C42" s="10">
        <v>1</v>
      </c>
    </row>
    <row r="43" spans="1:37" s="10" customFormat="1" x14ac:dyDescent="0.25">
      <c r="A43" s="66" t="s">
        <v>61</v>
      </c>
      <c r="B43" s="11" t="s">
        <v>98</v>
      </c>
      <c r="AE43" s="10">
        <v>1</v>
      </c>
    </row>
    <row r="44" spans="1:37" s="10" customFormat="1" ht="14.25" customHeight="1" x14ac:dyDescent="0.25">
      <c r="A44" s="66"/>
      <c r="B44" s="11" t="s">
        <v>31</v>
      </c>
    </row>
    <row r="45" spans="1:37" s="10" customFormat="1" x14ac:dyDescent="0.25">
      <c r="A45" s="66"/>
      <c r="B45" s="11" t="s">
        <v>95</v>
      </c>
    </row>
    <row r="46" spans="1:37" s="10" customFormat="1" x14ac:dyDescent="0.25">
      <c r="A46" s="66"/>
      <c r="B46" s="11" t="s">
        <v>96</v>
      </c>
    </row>
    <row r="47" spans="1:37" s="10" customFormat="1" x14ac:dyDescent="0.25">
      <c r="A47" s="66"/>
      <c r="B47" s="11" t="s">
        <v>97</v>
      </c>
      <c r="D47" s="10">
        <v>1</v>
      </c>
      <c r="G47" s="10">
        <v>3</v>
      </c>
      <c r="T47" s="10">
        <v>1</v>
      </c>
      <c r="AG47" s="10">
        <v>1</v>
      </c>
    </row>
    <row r="48" spans="1:37" s="10" customFormat="1" x14ac:dyDescent="0.25">
      <c r="A48" s="67" t="s">
        <v>34</v>
      </c>
      <c r="B48" s="11" t="s">
        <v>99</v>
      </c>
    </row>
    <row r="49" spans="1:35" s="10" customFormat="1" x14ac:dyDescent="0.25">
      <c r="A49" s="67"/>
      <c r="B49" s="11" t="s">
        <v>100</v>
      </c>
    </row>
    <row r="50" spans="1:35" s="10" customFormat="1" x14ac:dyDescent="0.25">
      <c r="A50" s="67"/>
      <c r="B50" s="11" t="s">
        <v>101</v>
      </c>
      <c r="F50" s="10">
        <v>1</v>
      </c>
      <c r="K50" s="10">
        <v>1</v>
      </c>
    </row>
    <row r="51" spans="1:35" s="10" customFormat="1" x14ac:dyDescent="0.25">
      <c r="A51" s="67"/>
      <c r="B51" s="11" t="s">
        <v>102</v>
      </c>
      <c r="AE51" s="10">
        <v>1</v>
      </c>
    </row>
    <row r="52" spans="1:35" s="10" customFormat="1" x14ac:dyDescent="0.25">
      <c r="A52" s="67"/>
      <c r="B52" s="11" t="s">
        <v>120</v>
      </c>
    </row>
    <row r="53" spans="1:35" s="10" customFormat="1" x14ac:dyDescent="0.25">
      <c r="A53" s="67"/>
      <c r="B53" s="11" t="s">
        <v>103</v>
      </c>
      <c r="AI53" s="10">
        <v>4</v>
      </c>
    </row>
    <row r="54" spans="1:35" s="10" customFormat="1" x14ac:dyDescent="0.25">
      <c r="A54" s="67"/>
      <c r="B54" s="11" t="s">
        <v>104</v>
      </c>
    </row>
    <row r="55" spans="1:35" s="10" customFormat="1" x14ac:dyDescent="0.25">
      <c r="A55" s="67"/>
      <c r="B55" s="11" t="s">
        <v>105</v>
      </c>
    </row>
    <row r="56" spans="1:35" s="10" customFormat="1" x14ac:dyDescent="0.25">
      <c r="A56" s="67"/>
      <c r="B56" s="11" t="s">
        <v>106</v>
      </c>
    </row>
    <row r="57" spans="1:35" s="10" customFormat="1" x14ac:dyDescent="0.25">
      <c r="A57" s="67"/>
      <c r="B57" s="11" t="s">
        <v>119</v>
      </c>
    </row>
    <row r="58" spans="1:35" s="10" customFormat="1" x14ac:dyDescent="0.25">
      <c r="A58" s="66" t="s">
        <v>35</v>
      </c>
      <c r="B58" s="11" t="s">
        <v>36</v>
      </c>
      <c r="J58" s="10">
        <v>1</v>
      </c>
      <c r="V58" s="10">
        <v>1</v>
      </c>
      <c r="AE58" s="10">
        <v>3</v>
      </c>
    </row>
    <row r="59" spans="1:35" x14ac:dyDescent="0.25">
      <c r="A59" s="66"/>
      <c r="B59" s="11" t="s">
        <v>32</v>
      </c>
      <c r="K59" s="9">
        <v>1</v>
      </c>
    </row>
    <row r="60" spans="1:35" x14ac:dyDescent="0.25">
      <c r="A60" s="66"/>
      <c r="B60" s="11" t="s">
        <v>33</v>
      </c>
      <c r="Q60" s="9">
        <v>1</v>
      </c>
      <c r="AE60" s="9">
        <v>1</v>
      </c>
    </row>
    <row r="61" spans="1:35" x14ac:dyDescent="0.25">
      <c r="A61" s="66"/>
      <c r="B61" s="11" t="s">
        <v>38</v>
      </c>
      <c r="S61" s="9">
        <v>1</v>
      </c>
    </row>
    <row r="62" spans="1:35" x14ac:dyDescent="0.25">
      <c r="A62" s="66"/>
      <c r="B62" s="11" t="s">
        <v>39</v>
      </c>
      <c r="C62" s="9">
        <v>1</v>
      </c>
    </row>
    <row r="63" spans="1:35" x14ac:dyDescent="0.25">
      <c r="A63" s="66"/>
      <c r="B63" s="11" t="s">
        <v>76</v>
      </c>
      <c r="S63" s="9">
        <v>1</v>
      </c>
    </row>
    <row r="64" spans="1:35" s="10" customFormat="1" x14ac:dyDescent="0.25">
      <c r="A64" s="66" t="s">
        <v>37</v>
      </c>
      <c r="B64" s="11" t="s">
        <v>107</v>
      </c>
      <c r="S64" s="10">
        <v>1</v>
      </c>
    </row>
    <row r="65" spans="1:36" s="10" customFormat="1" x14ac:dyDescent="0.25">
      <c r="A65" s="66"/>
      <c r="B65" s="11" t="s">
        <v>108</v>
      </c>
      <c r="S65" s="10">
        <v>1</v>
      </c>
    </row>
    <row r="66" spans="1:36" s="10" customFormat="1" x14ac:dyDescent="0.25">
      <c r="A66" s="66" t="s">
        <v>21</v>
      </c>
      <c r="B66" s="11" t="s">
        <v>22</v>
      </c>
    </row>
    <row r="67" spans="1:36" x14ac:dyDescent="0.25">
      <c r="A67" s="66"/>
      <c r="B67" s="11" t="s">
        <v>71</v>
      </c>
    </row>
    <row r="68" spans="1:36" ht="15.75" customHeight="1" x14ac:dyDescent="0.25">
      <c r="A68" s="66" t="s">
        <v>75</v>
      </c>
      <c r="B68" s="11" t="s">
        <v>18</v>
      </c>
      <c r="AF68" s="9">
        <v>1</v>
      </c>
    </row>
    <row r="69" spans="1:36" x14ac:dyDescent="0.25">
      <c r="A69" s="66"/>
      <c r="B69" s="11" t="s">
        <v>19</v>
      </c>
      <c r="AF69" s="9">
        <v>5</v>
      </c>
    </row>
    <row r="70" spans="1:36" x14ac:dyDescent="0.25">
      <c r="A70" s="66"/>
      <c r="B70" s="11" t="s">
        <v>109</v>
      </c>
      <c r="V70" s="9">
        <v>3</v>
      </c>
      <c r="AF70" s="9">
        <v>5</v>
      </c>
    </row>
    <row r="71" spans="1:36" x14ac:dyDescent="0.25">
      <c r="A71" s="66"/>
      <c r="B71" s="11" t="s">
        <v>20</v>
      </c>
    </row>
    <row r="72" spans="1:36" ht="15" customHeight="1" x14ac:dyDescent="0.25">
      <c r="A72" s="66" t="s">
        <v>69</v>
      </c>
      <c r="B72" s="11" t="s">
        <v>124</v>
      </c>
      <c r="Q72" s="9">
        <v>1</v>
      </c>
      <c r="U72" s="9">
        <v>2</v>
      </c>
      <c r="V72" s="9">
        <v>3</v>
      </c>
      <c r="AA72" s="9">
        <v>1</v>
      </c>
      <c r="AE72" s="9">
        <v>12</v>
      </c>
      <c r="AF72" s="9">
        <v>5</v>
      </c>
      <c r="AJ72" s="9">
        <v>1</v>
      </c>
    </row>
    <row r="73" spans="1:36" x14ac:dyDescent="0.25">
      <c r="A73" s="66"/>
      <c r="B73" s="11" t="s">
        <v>46</v>
      </c>
      <c r="C73" s="9">
        <v>2</v>
      </c>
      <c r="T73" s="9">
        <v>1</v>
      </c>
      <c r="V73" s="9">
        <v>1</v>
      </c>
      <c r="AE73" s="9">
        <v>1</v>
      </c>
      <c r="AF73" s="9">
        <v>2</v>
      </c>
    </row>
    <row r="74" spans="1:36" x14ac:dyDescent="0.25">
      <c r="A74" s="66"/>
      <c r="B74" s="11" t="s">
        <v>47</v>
      </c>
    </row>
    <row r="75" spans="1:36" x14ac:dyDescent="0.25">
      <c r="A75" s="66"/>
      <c r="B75" s="11" t="s">
        <v>48</v>
      </c>
      <c r="U75" s="9">
        <v>2</v>
      </c>
      <c r="AE75" s="9">
        <v>1</v>
      </c>
    </row>
    <row r="76" spans="1:36" x14ac:dyDescent="0.25">
      <c r="A76" s="66"/>
      <c r="B76" s="11" t="s">
        <v>49</v>
      </c>
      <c r="R76" s="9">
        <v>1</v>
      </c>
      <c r="AE76" s="9">
        <v>3</v>
      </c>
    </row>
    <row r="77" spans="1:36" x14ac:dyDescent="0.25">
      <c r="A77" s="66"/>
      <c r="B77" s="11" t="s">
        <v>50</v>
      </c>
      <c r="U77" s="9">
        <v>1</v>
      </c>
      <c r="AE77" s="9">
        <v>1</v>
      </c>
    </row>
    <row r="78" spans="1:36" x14ac:dyDescent="0.25">
      <c r="A78" s="66"/>
      <c r="B78" s="11" t="s">
        <v>54</v>
      </c>
      <c r="AE78" s="9">
        <v>1</v>
      </c>
      <c r="AF78" s="9">
        <v>1</v>
      </c>
    </row>
    <row r="79" spans="1:36" x14ac:dyDescent="0.25">
      <c r="A79" s="66"/>
      <c r="B79" s="11" t="s">
        <v>122</v>
      </c>
      <c r="G79" s="9">
        <v>2</v>
      </c>
      <c r="Z79" s="9">
        <v>1</v>
      </c>
      <c r="AE79" s="9">
        <v>5</v>
      </c>
    </row>
    <row r="80" spans="1:36" x14ac:dyDescent="0.25">
      <c r="A80" s="66"/>
      <c r="B80" s="11" t="s">
        <v>52</v>
      </c>
      <c r="T80" s="9">
        <v>1</v>
      </c>
    </row>
    <row r="81" spans="1:37" x14ac:dyDescent="0.25">
      <c r="A81" s="66"/>
      <c r="B81" s="11" t="s">
        <v>53</v>
      </c>
    </row>
    <row r="82" spans="1:37" x14ac:dyDescent="0.25">
      <c r="A82" s="66"/>
      <c r="B82" s="11" t="s">
        <v>51</v>
      </c>
      <c r="D82" s="9">
        <v>2</v>
      </c>
      <c r="E82" s="9">
        <v>1</v>
      </c>
      <c r="U82" s="9">
        <v>2</v>
      </c>
      <c r="V82" s="9">
        <v>1</v>
      </c>
      <c r="Z82" s="9">
        <v>1</v>
      </c>
      <c r="AA82" s="9">
        <v>1</v>
      </c>
      <c r="AE82" s="9">
        <v>4</v>
      </c>
      <c r="AF82" s="9">
        <v>5</v>
      </c>
      <c r="AK82" s="9">
        <v>2</v>
      </c>
    </row>
    <row r="83" spans="1:37" x14ac:dyDescent="0.25">
      <c r="A83" s="66"/>
      <c r="B83" s="11" t="s">
        <v>121</v>
      </c>
      <c r="R83" s="9">
        <v>1</v>
      </c>
      <c r="T83" s="9">
        <v>1</v>
      </c>
      <c r="V83" s="9">
        <v>1</v>
      </c>
      <c r="AE83" s="9">
        <v>1</v>
      </c>
      <c r="AF83" s="9">
        <v>2</v>
      </c>
    </row>
  </sheetData>
  <mergeCells count="22">
    <mergeCell ref="C1:T1"/>
    <mergeCell ref="U1:AD1"/>
    <mergeCell ref="AE1:AM1"/>
    <mergeCell ref="C2:G2"/>
    <mergeCell ref="H2:O2"/>
    <mergeCell ref="P2:T2"/>
    <mergeCell ref="U2:W2"/>
    <mergeCell ref="X2:AD2"/>
    <mergeCell ref="AE2:AG2"/>
    <mergeCell ref="AH2:AM2"/>
    <mergeCell ref="A72:A83"/>
    <mergeCell ref="A4:A9"/>
    <mergeCell ref="A10:A20"/>
    <mergeCell ref="A21:A28"/>
    <mergeCell ref="A29:A38"/>
    <mergeCell ref="A39:A42"/>
    <mergeCell ref="A43:A47"/>
    <mergeCell ref="A48:A57"/>
    <mergeCell ref="A58:A63"/>
    <mergeCell ref="A64:A65"/>
    <mergeCell ref="A66:A67"/>
    <mergeCell ref="A68:A71"/>
  </mergeCells>
  <conditionalFormatting sqref="C4:AM83">
    <cfRule type="colorScale" priority="1">
      <colorScale>
        <cfvo type="min"/>
        <cfvo type="max"/>
        <color rgb="FFFFEBEB"/>
        <color rgb="FFC0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14</vt:i4>
      </vt:variant>
    </vt:vector>
  </HeadingPairs>
  <TitlesOfParts>
    <vt:vector size="53" baseType="lpstr">
      <vt:lpstr>MHCI-1-5_26-David</vt:lpstr>
      <vt:lpstr>MHCI-1-5_26-Mike</vt:lpstr>
      <vt:lpstr>MHCI-1-5_26-Susan</vt:lpstr>
      <vt:lpstr>MHCI-1-5_26-Bkhar</vt:lpstr>
      <vt:lpstr>MHCI-2-6_06-David</vt:lpstr>
      <vt:lpstr>MHCI-2-6_06-Mike</vt:lpstr>
      <vt:lpstr>MHCI-2-6_06-Susan</vt:lpstr>
      <vt:lpstr>MHCI-2-6_06-Bkhar</vt:lpstr>
      <vt:lpstr>MHCI-3-6_14-David</vt:lpstr>
      <vt:lpstr>MHCI-3-6_14-Mike</vt:lpstr>
      <vt:lpstr>MHCI-3-6_14-Susan</vt:lpstr>
      <vt:lpstr>MHCI-3-6_14-Bkhar</vt:lpstr>
      <vt:lpstr>MHCI-4-6_21-David</vt:lpstr>
      <vt:lpstr>MHCI-4-6_21-Mike</vt:lpstr>
      <vt:lpstr>MHCI-4-6_21-Susan</vt:lpstr>
      <vt:lpstr>MHCI-4-6_21-Bkhar</vt:lpstr>
      <vt:lpstr>MHCI-5-6_28-David</vt:lpstr>
      <vt:lpstr>MHCI-5-6_28-Mike</vt:lpstr>
      <vt:lpstr>MHCI-5-6_28-Susan</vt:lpstr>
      <vt:lpstr>MHCI-5-6_28-Bkhar</vt:lpstr>
      <vt:lpstr>MHCI-David</vt:lpstr>
      <vt:lpstr>MHCI-Mike</vt:lpstr>
      <vt:lpstr>MHCI-Susan</vt:lpstr>
      <vt:lpstr>MHCI-Bkhar</vt:lpstr>
      <vt:lpstr>MHCI-Sum</vt:lpstr>
      <vt:lpstr>MHCI-Average</vt:lpstr>
      <vt:lpstr>MHCI1-time</vt:lpstr>
      <vt:lpstr>MHCI2-time</vt:lpstr>
      <vt:lpstr>MHCI3-time</vt:lpstr>
      <vt:lpstr>MHCI4-time</vt:lpstr>
      <vt:lpstr>MHCI5-time</vt:lpstr>
      <vt:lpstr>codebook-template (2)</vt:lpstr>
      <vt:lpstr>codebook-template (1)</vt:lpstr>
      <vt:lpstr>codebook-time</vt:lpstr>
      <vt:lpstr>codebook-time (1)</vt:lpstr>
      <vt:lpstr>codebook-time (2)</vt:lpstr>
      <vt:lpstr>codebook-time (3)</vt:lpstr>
      <vt:lpstr>codebook-time (4)</vt:lpstr>
      <vt:lpstr>codebook-time (5)</vt:lpstr>
      <vt:lpstr>Body</vt:lpstr>
      <vt:lpstr>Breath</vt:lpstr>
      <vt:lpstr>Expression</vt:lpstr>
      <vt:lpstr>Face</vt:lpstr>
      <vt:lpstr>Gaze</vt:lpstr>
      <vt:lpstr>Hand</vt:lpstr>
      <vt:lpstr>Head</vt:lpstr>
      <vt:lpstr>Indication</vt:lpstr>
      <vt:lpstr>Posture</vt:lpstr>
      <vt:lpstr>Proxemics</vt:lpstr>
      <vt:lpstr>Touch</vt:lpstr>
      <vt:lpstr>Turn</vt:lpstr>
      <vt:lpstr>Vocal</vt:lpstr>
      <vt:lpstr>Word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Connie</cp:lastModifiedBy>
  <dcterms:created xsi:type="dcterms:W3CDTF">2006-09-16T00:00:00Z</dcterms:created>
  <dcterms:modified xsi:type="dcterms:W3CDTF">2015-03-02T10:17:00Z</dcterms:modified>
</cp:coreProperties>
</file>