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rr311/Documents/VectorA/KHTN/Nam4/HKII/Thesis/Brainstorming/Report/"/>
    </mc:Choice>
  </mc:AlternateContent>
  <xr:revisionPtr revIDLastSave="0" documentId="13_ncr:1_{0A676DF9-5DD5-F94E-ADD7-D800413D4EAF}" xr6:coauthVersionLast="47" xr6:coauthVersionMax="47" xr10:uidLastSave="{00000000-0000-0000-0000-000000000000}"/>
  <bookViews>
    <workbookView xWindow="0" yWindow="500" windowWidth="33600" windowHeight="19440" xr2:uid="{2BE182E7-5BBB-9A4F-865F-D068BDBECF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20" i="1"/>
  <c r="C21" i="1"/>
  <c r="C22" i="1"/>
  <c r="C23" i="1"/>
  <c r="C24" i="1"/>
  <c r="C25" i="1"/>
  <c r="C26" i="1"/>
  <c r="C27" i="1"/>
  <c r="C28" i="1"/>
  <c r="B29" i="1"/>
  <c r="B30" i="1"/>
  <c r="B20" i="1"/>
  <c r="B21" i="1"/>
  <c r="B22" i="1"/>
  <c r="B23" i="1"/>
  <c r="B24" i="1"/>
  <c r="B25" i="1"/>
  <c r="B26" i="1"/>
  <c r="B27" i="1"/>
  <c r="B28" i="1"/>
  <c r="B19" i="1"/>
  <c r="C19" i="1"/>
  <c r="A19" i="1"/>
</calcChain>
</file>

<file path=xl/sharedStrings.xml><?xml version="1.0" encoding="utf-8"?>
<sst xmlns="http://schemas.openxmlformats.org/spreadsheetml/2006/main" count="31" uniqueCount="18">
  <si>
    <t>1.1. Đặt vấn đề + 1.2. Mục tiêu</t>
  </si>
  <si>
    <t>1.3. Các bước tiếp cận + 1.4. Đóng góp</t>
  </si>
  <si>
    <t>2.1. Các nghiên cứu + 2.2. Dữ liệu</t>
  </si>
  <si>
    <t>2.3. Cơ sở lý thuyết + 2.4. Mô hình ngôn ngữ lớn</t>
  </si>
  <si>
    <t>3.1. Vấn đề chi tiết + 3.2. Tổng quan phương pháp</t>
  </si>
  <si>
    <t>3.3. Chuẩn bị dữ liệu</t>
  </si>
  <si>
    <t>3.4. Kiến trúc mô hình + 3.5. text2att + 3.6. GPT2 LoRA + 3.7. Fairseq</t>
  </si>
  <si>
    <t>3.8. Hậu xử lý</t>
  </si>
  <si>
    <t>3.9. Đánh giá mô hình</t>
  </si>
  <si>
    <t>4.1. Kết quả huấn luyện</t>
  </si>
  <si>
    <t>4.2. Phần mềm demo</t>
  </si>
  <si>
    <t>5. Kết luận</t>
  </si>
  <si>
    <t>Mục</t>
  </si>
  <si>
    <t>STT</t>
  </si>
  <si>
    <t>V</t>
  </si>
  <si>
    <t>TV</t>
  </si>
  <si>
    <t>H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</si>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</sst>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083C-8E0D-9146-9E67-E7CE7CB9F567}">
  <dimension ref="A1:D30"/>
  <sheetViews>
    <sheetView tabSelected="1" topLeftCell="A7" workbookViewId="0">
      <selection activeCell="D1" sqref="D1"/>
    </sheetView>
  </sheetViews>
  <sheetFormatPr baseColWidth="10" defaultRowHeight="26" customHeight="1" x14ac:dyDescent="0.25"/>
  <cols>
    <col min="1" max="1" width="10.83203125" style="1"/>
    <col min="2" max="2" width="10.83203125" style="2"/>
    <col min="3" max="3" width="77" style="1" bestFit="1" customWidth="1"/>
    <col min="4" max="4" width="168.33203125" style="1" customWidth="1"/>
    <col min="5" max="16384" width="10.83203125" style="1"/>
  </cols>
  <sheetData>
    <row r="1" spans="1:3" ht="26" customHeight="1" x14ac:dyDescent="0.25">
      <c r="A1" s="3" t="s">
        <v>13</v>
      </c>
      <c r="B1" s="3" t="s">
        <v>15</v>
      </c>
      <c r="C1" s="3" t="s">
        <v>12</v>
      </c>
    </row>
    <row r="2" spans="1:3" ht="26" customHeight="1" x14ac:dyDescent="0.25">
      <c r="A2" s="4">
        <v>1</v>
      </c>
      <c r="B2" s="5" t="s">
        <v>14</v>
      </c>
      <c r="C2" s="4" t="s">
        <v>0</v>
      </c>
    </row>
    <row r="3" spans="1:3" ht="26" customHeight="1" x14ac:dyDescent="0.25">
      <c r="A3" s="4">
        <v>2</v>
      </c>
      <c r="B3" s="5" t="s">
        <v>14</v>
      </c>
      <c r="C3" s="4" t="s">
        <v>1</v>
      </c>
    </row>
    <row r="4" spans="1:3" ht="26" customHeight="1" x14ac:dyDescent="0.25">
      <c r="A4" s="4">
        <v>3</v>
      </c>
      <c r="B4" s="5" t="s">
        <v>14</v>
      </c>
      <c r="C4" s="4" t="s">
        <v>2</v>
      </c>
    </row>
    <row r="5" spans="1:3" ht="26" customHeight="1" x14ac:dyDescent="0.25">
      <c r="A5" s="6">
        <v>4</v>
      </c>
      <c r="B5" s="7" t="s">
        <v>16</v>
      </c>
      <c r="C5" s="6" t="s">
        <v>3</v>
      </c>
    </row>
    <row r="6" spans="1:3" ht="26" customHeight="1" x14ac:dyDescent="0.25">
      <c r="A6" s="6">
        <v>5</v>
      </c>
      <c r="B6" s="7" t="s">
        <v>16</v>
      </c>
      <c r="C6" s="6" t="s">
        <v>4</v>
      </c>
    </row>
    <row r="7" spans="1:3" ht="26" customHeight="1" x14ac:dyDescent="0.25">
      <c r="A7" s="4">
        <v>6</v>
      </c>
      <c r="B7" s="5" t="s">
        <v>14</v>
      </c>
      <c r="C7" s="4" t="s">
        <v>5</v>
      </c>
    </row>
    <row r="8" spans="1:3" ht="26" customHeight="1" x14ac:dyDescent="0.25">
      <c r="A8" s="6">
        <v>7</v>
      </c>
      <c r="B8" s="7" t="s">
        <v>16</v>
      </c>
      <c r="C8" s="6" t="s">
        <v>6</v>
      </c>
    </row>
    <row r="9" spans="1:3" ht="26" customHeight="1" x14ac:dyDescent="0.25">
      <c r="A9" s="4">
        <v>8</v>
      </c>
      <c r="B9" s="5" t="s">
        <v>14</v>
      </c>
      <c r="C9" s="4" t="s">
        <v>7</v>
      </c>
    </row>
    <row r="10" spans="1:3" ht="26" customHeight="1" x14ac:dyDescent="0.25">
      <c r="A10" s="4">
        <v>9</v>
      </c>
      <c r="B10" s="5" t="s">
        <v>14</v>
      </c>
      <c r="C10" s="4" t="s">
        <v>8</v>
      </c>
    </row>
    <row r="11" spans="1:3" ht="26" customHeight="1" x14ac:dyDescent="0.25">
      <c r="A11" s="6">
        <v>10</v>
      </c>
      <c r="B11" s="7" t="s">
        <v>16</v>
      </c>
      <c r="C11" s="6" t="s">
        <v>9</v>
      </c>
    </row>
    <row r="12" spans="1:3" ht="26" customHeight="1" x14ac:dyDescent="0.25">
      <c r="A12" s="6">
        <v>11</v>
      </c>
      <c r="B12" s="7" t="s">
        <v>16</v>
      </c>
      <c r="C12" s="6" t="s">
        <v>10</v>
      </c>
    </row>
    <row r="13" spans="1:3" ht="26" customHeight="1" x14ac:dyDescent="0.25">
      <c r="A13" s="6">
        <v>12</v>
      </c>
      <c r="B13" s="7" t="s">
        <v>16</v>
      </c>
      <c r="C13" s="6" t="s">
        <v>11</v>
      </c>
    </row>
    <row r="18" spans="1:4" ht="26" customHeight="1" x14ac:dyDescent="0.25">
      <c r="A18" s="8" t="s">
        <v>13</v>
      </c>
      <c r="B18" s="8" t="s">
        <v>15</v>
      </c>
      <c r="C18" s="8" t="s">
        <v>12</v>
      </c>
      <c r="D18" s="8" t="s">
        <v>17</v>
      </c>
    </row>
    <row r="19" spans="1:4" ht="26" customHeight="1" x14ac:dyDescent="0.25">
      <c r="A19" s="9">
        <f>A2</f>
        <v>1</v>
      </c>
      <c r="B19" s="9" t="str">
        <f t="shared" ref="B19:C19" si="0">B2</f>
        <v>V</v>
      </c>
      <c r="C19" s="9" t="str">
        <f>C2</f>
        <v>1.1. Đặt vấn đề + 1.2. Mục tiêu</v>
      </c>
      <c r="D19" s="9"/>
    </row>
    <row r="20" spans="1:4" ht="26" customHeight="1" x14ac:dyDescent="0.25">
      <c r="A20" s="9">
        <v>2</v>
      </c>
      <c r="B20" s="9" t="str">
        <f t="shared" ref="B20:C20" si="1">B3</f>
        <v>V</v>
      </c>
      <c r="C20" s="9" t="str">
        <f>C3</f>
        <v>1.3. Các bước tiếp cận + 1.4. Đóng góp</v>
      </c>
      <c r="D20" s="9"/>
    </row>
    <row r="21" spans="1:4" ht="26" customHeight="1" x14ac:dyDescent="0.25">
      <c r="A21" s="9">
        <v>3</v>
      </c>
      <c r="B21" s="9" t="str">
        <f t="shared" ref="B21:C21" si="2">B4</f>
        <v>V</v>
      </c>
      <c r="C21" s="9" t="str">
        <f>C4</f>
        <v>2.1. Các nghiên cứu + 2.2. Dữ liệu</v>
      </c>
      <c r="D21" s="9"/>
    </row>
    <row r="22" spans="1:4" ht="26" customHeight="1" x14ac:dyDescent="0.25">
      <c r="A22" s="10">
        <v>4</v>
      </c>
      <c r="B22" s="10" t="str">
        <f t="shared" ref="B22:D22" si="3">B5</f>
        <v>H</v>
      </c>
      <c r="C22" s="10" t="str">
        <f t="shared" si="3"/>
        <v>2.3. Cơ sở lý thuyết + 2.4. Mô hình ngôn ngữ lớn</v>
      </c>
      <c r="D22" s="10"/>
    </row>
    <row r="23" spans="1:4" ht="26" customHeight="1" x14ac:dyDescent="0.25">
      <c r="A23" s="10">
        <v>5</v>
      </c>
      <c r="B23" s="10" t="str">
        <f t="shared" ref="B23:D23" si="4">B6</f>
        <v>H</v>
      </c>
      <c r="C23" s="10" t="str">
        <f t="shared" si="4"/>
        <v>3.1. Vấn đề chi tiết + 3.2. Tổng quan phương pháp</v>
      </c>
      <c r="D23" s="10"/>
    </row>
    <row r="24" spans="1:4" ht="26" customHeight="1" x14ac:dyDescent="0.25">
      <c r="A24" s="9">
        <v>6</v>
      </c>
      <c r="B24" s="9" t="str">
        <f t="shared" ref="B24:D24" si="5">B7</f>
        <v>V</v>
      </c>
      <c r="C24" s="9" t="str">
        <f t="shared" si="5"/>
        <v>3.3. Chuẩn bị dữ liệu</v>
      </c>
      <c r="D24" s="9"/>
    </row>
    <row r="25" spans="1:4" ht="26" customHeight="1" x14ac:dyDescent="0.25">
      <c r="A25" s="10">
        <v>7</v>
      </c>
      <c r="B25" s="10" t="str">
        <f t="shared" ref="B25:D25" si="6">B8</f>
        <v>H</v>
      </c>
      <c r="C25" s="10" t="str">
        <f t="shared" si="6"/>
        <v>3.4. Kiến trúc mô hình + 3.5. text2att + 3.6. GPT2 LoRA + 3.7. Fairseq</v>
      </c>
      <c r="D25" s="10"/>
    </row>
    <row r="26" spans="1:4" ht="26" customHeight="1" x14ac:dyDescent="0.25">
      <c r="A26" s="9">
        <v>8</v>
      </c>
      <c r="B26" s="9" t="str">
        <f t="shared" ref="B26:C26" si="7">B9</f>
        <v>V</v>
      </c>
      <c r="C26" s="9" t="str">
        <f t="shared" si="7"/>
        <v>3.8. Hậu xử lý</v>
      </c>
      <c r="D26" s="9"/>
    </row>
    <row r="27" spans="1:4" ht="26" customHeight="1" x14ac:dyDescent="0.25">
      <c r="A27" s="9">
        <v>9</v>
      </c>
      <c r="B27" s="9" t="str">
        <f t="shared" ref="B27:C27" si="8">B10</f>
        <v>V</v>
      </c>
      <c r="C27" s="9" t="str">
        <f t="shared" si="8"/>
        <v>3.9. Đánh giá mô hình</v>
      </c>
      <c r="D27" s="9"/>
    </row>
    <row r="28" spans="1:4" ht="26" customHeight="1" x14ac:dyDescent="0.25">
      <c r="A28" s="10">
        <v>10</v>
      </c>
      <c r="B28" s="10" t="str">
        <f t="shared" ref="B28:D28" si="9">B11</f>
        <v>H</v>
      </c>
      <c r="C28" s="10" t="str">
        <f t="shared" si="9"/>
        <v>4.1. Kết quả huấn luyện</v>
      </c>
      <c r="D28" s="10"/>
    </row>
    <row r="29" spans="1:4" ht="26" customHeight="1" x14ac:dyDescent="0.25">
      <c r="A29" s="10">
        <v>11</v>
      </c>
      <c r="B29" s="10" t="str">
        <f t="shared" ref="B29:D30" si="10">B12</f>
        <v>H</v>
      </c>
      <c r="C29" s="10" t="str">
        <f t="shared" si="10"/>
        <v>4.2. Phần mềm demo</v>
      </c>
      <c r="D29" s="10"/>
    </row>
    <row r="30" spans="1:4" ht="26" customHeight="1" x14ac:dyDescent="0.25">
      <c r="A30" s="10">
        <v>12</v>
      </c>
      <c r="B30" s="10" t="str">
        <f t="shared" si="10"/>
        <v>H</v>
      </c>
      <c r="C30" s="10" t="str">
        <f t="shared" si="10"/>
        <v>5. Kết luận</v>
      </c>
      <c r="D30" s="10"/>
    </row>
  </sheetData>
  <conditionalFormatting sqref="B1:B18 B3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Vuong Pham</dc:creator>
  <cp:lastModifiedBy>Vuong Pham</cp:lastModifiedBy>
  <dcterms:created xsi:type="dcterms:W3CDTF">2024-07-16T14:39:03Z</dcterms:created>
  <dcterms:modified xsi:type="dcterms:W3CDTF">2024-07-17T15:45:00Z</dcterms:modified>
</cp:coreProperties>
</file>