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RandomData" sheetId="1" r:id="rId1"/>
  </sheets>
  <calcPr calcId="144525"/>
</workbook>
</file>

<file path=xl/sharedStrings.xml><?xml version="1.0" encoding="utf-8"?>
<sst xmlns="http://schemas.openxmlformats.org/spreadsheetml/2006/main" count="104" uniqueCount="19">
  <si>
    <t>Data order: Randomized</t>
  </si>
  <si>
    <t>Data size</t>
  </si>
  <si>
    <t>Resulting statics</t>
  </si>
  <si>
    <t>Running time</t>
  </si>
  <si>
    <t>Comparision</t>
  </si>
  <si>
    <t>Selection sort</t>
  </si>
  <si>
    <t>Insertion sort</t>
  </si>
  <si>
    <t>Bubble sort</t>
  </si>
  <si>
    <t>Shaker sort</t>
  </si>
  <si>
    <t>Shell sort</t>
  </si>
  <si>
    <t>Heap sort</t>
  </si>
  <si>
    <t>Merge sort</t>
  </si>
  <si>
    <t>Quick sort</t>
  </si>
  <si>
    <t>Counting sort</t>
  </si>
  <si>
    <t>Radix sort</t>
  </si>
  <si>
    <t>Flash sort</t>
  </si>
  <si>
    <t>Data order: Sorted</t>
  </si>
  <si>
    <t>Data order: Nearly Sorted</t>
  </si>
  <si>
    <t>Data order: Reversed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</si>
</sst>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9C5700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6" borderId="0" applyNumberFormat="0" applyBorder="0" applyAlignment="0" applyProtection="0"/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0" applyNumberFormat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10" borderId="15" applyNumberFormat="0" applyAlignment="0" applyProtection="0"/>
    <xf numFmtId="0" fontId="8" fillId="0" borderId="16" applyNumberFormat="0" applyFill="0" applyAlignment="0" applyProtection="0"/>
    <xf numFmtId="0" fontId="0" fillId="11" borderId="17" applyNumberFormat="0" applyFont="0" applyAlignment="0" applyProtection="0"/>
    <xf numFmtId="0" fontId="0" fillId="15" borderId="0" applyNumberFormat="0" applyBorder="0" applyAlignment="0" applyProtection="0"/>
    <xf numFmtId="0" fontId="4" fillId="0" borderId="0" applyNumberFormat="0" applyFill="0" applyBorder="0" applyAlignment="0" applyProtection="0"/>
    <xf numFmtId="0" fontId="0" fillId="18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18" applyNumberFormat="0" applyFill="0" applyAlignment="0" applyProtection="0"/>
    <xf numFmtId="0" fontId="12" fillId="0" borderId="19" applyNumberFormat="0" applyFill="0" applyAlignment="0" applyProtection="0"/>
    <xf numFmtId="0" fontId="12" fillId="0" borderId="0" applyNumberFormat="0" applyFill="0" applyBorder="0" applyAlignment="0" applyProtection="0"/>
    <xf numFmtId="0" fontId="13" fillId="19" borderId="20" applyNumberFormat="0" applyAlignment="0" applyProtection="0"/>
    <xf numFmtId="0" fontId="0" fillId="22" borderId="0" applyNumberFormat="0" applyBorder="0" applyAlignment="0" applyProtection="0"/>
    <xf numFmtId="0" fontId="15" fillId="24" borderId="0" applyNumberFormat="0" applyBorder="0" applyAlignment="0" applyProtection="0"/>
    <xf numFmtId="0" fontId="14" fillId="23" borderId="21" applyNumberFormat="0" applyAlignment="0" applyProtection="0"/>
    <xf numFmtId="0" fontId="0" fillId="26" borderId="0" applyNumberFormat="0" applyBorder="0" applyAlignment="0" applyProtection="0"/>
    <xf numFmtId="0" fontId="17" fillId="23" borderId="20" applyNumberFormat="0" applyAlignment="0" applyProtection="0"/>
    <xf numFmtId="0" fontId="18" fillId="0" borderId="22" applyNumberFormat="0" applyFill="0" applyAlignment="0" applyProtection="0"/>
    <xf numFmtId="0" fontId="1" fillId="0" borderId="14" applyNumberFormat="0" applyFill="0" applyAlignment="0" applyProtection="0"/>
    <xf numFmtId="0" fontId="16" fillId="25" borderId="0" applyNumberFormat="0" applyBorder="0" applyAlignment="0" applyProtection="0"/>
    <xf numFmtId="0" fontId="19" fillId="27" borderId="0" applyNumberFormat="0" applyBorder="0" applyAlignment="0" applyProtection="0"/>
    <xf numFmtId="0" fontId="5" fillId="7" borderId="0" applyNumberFormat="0" applyBorder="0" applyAlignment="0" applyProtection="0"/>
    <xf numFmtId="0" fontId="0" fillId="31" borderId="0" applyNumberFormat="0" applyBorder="0" applyAlignment="0" applyProtection="0"/>
    <xf numFmtId="0" fontId="0" fillId="14" borderId="0" applyNumberFormat="0" applyBorder="0" applyAlignment="0" applyProtection="0"/>
    <xf numFmtId="0" fontId="5" fillId="33" borderId="0" applyNumberFormat="0" applyBorder="0" applyAlignment="0" applyProtection="0"/>
    <xf numFmtId="0" fontId="0" fillId="32" borderId="0" applyNumberFormat="0" applyBorder="0" applyAlignment="0" applyProtection="0"/>
    <xf numFmtId="0" fontId="0" fillId="21" borderId="0" applyNumberFormat="0" applyBorder="0" applyAlignment="0" applyProtection="0"/>
    <xf numFmtId="0" fontId="0" fillId="30" borderId="0" applyNumberFormat="0" applyBorder="0" applyAlignment="0" applyProtection="0"/>
    <xf numFmtId="0" fontId="5" fillId="13" borderId="0" applyNumberFormat="0" applyBorder="0" applyAlignment="0" applyProtection="0"/>
    <xf numFmtId="0" fontId="0" fillId="29" borderId="0" applyNumberFormat="0" applyBorder="0" applyAlignment="0" applyProtection="0"/>
    <xf numFmtId="0" fontId="5" fillId="5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5" fillId="28" borderId="0" applyNumberFormat="0" applyBorder="0" applyAlignment="0" applyProtection="0"/>
    <xf numFmtId="0" fontId="0" fillId="16" borderId="0" applyNumberFormat="0" applyBorder="0" applyAlignment="0" applyProtection="0"/>
    <xf numFmtId="0" fontId="0" fillId="12" borderId="0" applyNumberFormat="0" applyBorder="0" applyAlignment="0" applyProtection="0"/>
    <xf numFmtId="0" fontId="5" fillId="34" borderId="0" applyNumberFormat="0" applyBorder="0" applyAlignment="0" applyProtection="0"/>
    <xf numFmtId="0" fontId="0" fillId="20" borderId="0" applyNumberFormat="0" applyBorder="0" applyAlignment="0" applyProtection="0"/>
    <xf numFmtId="0" fontId="0" fillId="4" borderId="0" applyNumberFormat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3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11" fontId="0" fillId="3" borderId="3" xfId="0" applyNumberFormat="1" applyFill="1" applyBorder="1"/>
    <xf numFmtId="0" fontId="0" fillId="3" borderId="13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Sorted Input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RandomData!$B$22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RandomData!$C$20:$N$21</c15:sqref>
                  </c15:fullRef>
                  <c15:levelRef>
                    <c15:sqref>RandomData!$C$20:$N$20</c15:sqref>
                  </c15:levelRef>
                </c:ext>
              </c:extLst>
              <c:f>(RandomData!$C$20,RandomData!$E$20,RandomData!$G$20,RandomData!$I$20,RandomData!$K$20,RandomData!$M$20)</c:f>
              <c:strCach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RandomData!$C$22:$N$22</c15:sqref>
                  </c15:fullRef>
                </c:ext>
              </c:extLst>
              <c:f>(RandomData!$C$22,RandomData!$E$22,RandomData!$G$22,RandomData!$I$22,RandomData!$K$22,RandomData!$M$22)</c:f>
              <c:numCache>
                <c:formatCode>General</c:formatCode>
                <c:ptCount val="6"/>
                <c:pt idx="0">
                  <c:v>117</c:v>
                </c:pt>
                <c:pt idx="1">
                  <c:v>1132</c:v>
                </c:pt>
                <c:pt idx="2">
                  <c:v>3266</c:v>
                </c:pt>
                <c:pt idx="3">
                  <c:v>16046</c:v>
                </c:pt>
                <c:pt idx="4">
                  <c:v>168219</c:v>
                </c:pt>
                <c:pt idx="5">
                  <c:v>434372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RandomData!$B$23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RandomData!$C$20:$N$21</c15:sqref>
                  </c15:fullRef>
                  <c15:levelRef>
                    <c15:sqref>RandomData!$C$20:$N$20</c15:sqref>
                  </c15:levelRef>
                </c:ext>
              </c:extLst>
              <c:f>(RandomData!$C$20,RandomData!$E$20,RandomData!$G$20,RandomData!$I$20,RandomData!$K$20,RandomData!$M$20)</c:f>
              <c:strCach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RandomData!$C$23:$N$23</c15:sqref>
                  </c15:fullRef>
                </c:ext>
              </c:extLst>
              <c:f>(RandomData!$C$23,RandomData!$E$23,RandomData!$G$23,RandomData!$I$23,RandomData!$K$23,RandomData!$M$23)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RandomData!$B$24</c:f>
              <c:strCache>
                <c:ptCount val="1"/>
                <c:pt idx="0">
                  <c:v>Bubble sort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RandomData!$C$20:$N$21</c15:sqref>
                  </c15:fullRef>
                  <c15:levelRef>
                    <c15:sqref>RandomData!$C$20:$N$20</c15:sqref>
                  </c15:levelRef>
                </c:ext>
              </c:extLst>
              <c:f>(RandomData!$C$20,RandomData!$E$20,RandomData!$G$20,RandomData!$I$20,RandomData!$K$20,RandomData!$M$20)</c:f>
              <c:strCach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RandomData!$C$24:$N$24</c15:sqref>
                  </c15:fullRef>
                </c:ext>
              </c:extLst>
              <c:f>(RandomData!$C$24,RandomData!$E$24,RandomData!$G$24,RandomData!$I$24,RandomData!$K$24,RandomData!$M$24)</c:f>
              <c:numCache>
                <c:formatCode>General</c:formatCode>
                <c:ptCount val="6"/>
                <c:pt idx="0">
                  <c:v>138</c:v>
                </c:pt>
                <c:pt idx="1">
                  <c:v>1024</c:v>
                </c:pt>
                <c:pt idx="2">
                  <c:v>4471</c:v>
                </c:pt>
                <c:pt idx="3">
                  <c:v>14578</c:v>
                </c:pt>
                <c:pt idx="4">
                  <c:v>153356</c:v>
                </c:pt>
                <c:pt idx="5">
                  <c:v>422836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RandomData!$B$25</c:f>
              <c:strCache>
                <c:ptCount val="1"/>
                <c:pt idx="0">
                  <c:v>Shaker sort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RandomData!$C$20:$N$21</c15:sqref>
                  </c15:fullRef>
                  <c15:levelRef>
                    <c15:sqref>RandomData!$C$20:$N$20</c15:sqref>
                  </c15:levelRef>
                </c:ext>
              </c:extLst>
              <c:f>(RandomData!$C$20,RandomData!$E$20,RandomData!$G$20,RandomData!$I$20,RandomData!$K$20,RandomData!$M$20)</c:f>
              <c:strCach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RandomData!$C$25:$N$25</c15:sqref>
                  </c15:fullRef>
                </c:ext>
              </c:extLst>
              <c:f>(RandomData!$C$25,RandomData!$E$25,RandomData!$G$25,RandomData!$I$25,RandomData!$K$25,RandomData!$M$25)</c:f>
              <c:numCache>
                <c:formatCode>General</c:formatCode>
                <c:ptCount val="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RandomData!$B$26</c:f>
              <c:strCache>
                <c:ptCount val="1"/>
                <c:pt idx="0">
                  <c:v>Shell sort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RandomData!$C$20:$N$21</c15:sqref>
                  </c15:fullRef>
                  <c15:levelRef>
                    <c15:sqref>RandomData!$C$20:$N$20</c15:sqref>
                  </c15:levelRef>
                </c:ext>
              </c:extLst>
              <c:f>(RandomData!$C$20,RandomData!$E$20,RandomData!$G$20,RandomData!$I$20,RandomData!$K$20,RandomData!$M$20)</c:f>
              <c:strCach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RandomData!$C$26:$N$26</c15:sqref>
                  </c15:fullRef>
                </c:ext>
              </c:extLst>
              <c:f>(RandomData!$C$26,RandomData!$E$26,RandomData!$G$26,RandomData!$I$26,RandomData!$K$26,RandomData!$M$26)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15</c:v>
                </c:pt>
                <c:pt idx="4">
                  <c:v>48</c:v>
                </c:pt>
                <c:pt idx="5">
                  <c:v>84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RandomData!$B$27</c:f>
              <c:strCache>
                <c:ptCount val="1"/>
                <c:pt idx="0">
                  <c:v>Heap sort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RandomData!$C$20:$N$21</c15:sqref>
                  </c15:fullRef>
                  <c15:levelRef>
                    <c15:sqref>RandomData!$C$20:$N$20</c15:sqref>
                  </c15:levelRef>
                </c:ext>
              </c:extLst>
              <c:f>(RandomData!$C$20,RandomData!$E$20,RandomData!$G$20,RandomData!$I$20,RandomData!$K$20,RandomData!$M$20)</c:f>
              <c:strCach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RandomData!$C$27:$N$27</c15:sqref>
                  </c15:fullRef>
                </c:ext>
              </c:extLst>
              <c:f>(RandomData!$C$27,RandomData!$E$27,RandomData!$G$27,RandomData!$I$27,RandomData!$K$27,RandomData!$M$27)</c:f>
              <c:numCache>
                <c:formatCode>General</c:formatCode>
                <c:ptCount val="6"/>
                <c:pt idx="0">
                  <c:v>2</c:v>
                </c:pt>
                <c:pt idx="1">
                  <c:v>9</c:v>
                </c:pt>
                <c:pt idx="2">
                  <c:v>15</c:v>
                </c:pt>
                <c:pt idx="3">
                  <c:v>35</c:v>
                </c:pt>
                <c:pt idx="4">
                  <c:v>163</c:v>
                </c:pt>
                <c:pt idx="5">
                  <c:v>299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RandomData!$B$28</c:f>
              <c:strCache>
                <c:ptCount val="1"/>
                <c:pt idx="0">
                  <c:v>Merge sort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RandomData!$C$20:$N$21</c15:sqref>
                  </c15:fullRef>
                  <c15:levelRef>
                    <c15:sqref>RandomData!$C$20:$N$20</c15:sqref>
                  </c15:levelRef>
                </c:ext>
              </c:extLst>
              <c:f>(RandomData!$C$20,RandomData!$E$20,RandomData!$G$20,RandomData!$I$20,RandomData!$K$20,RandomData!$M$20)</c:f>
              <c:strCach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RandomData!$C$28:$N$28</c15:sqref>
                  </c15:fullRef>
                </c:ext>
              </c:extLst>
              <c:f>(RandomData!$C$28,RandomData!$E$28,RandomData!$G$28,RandomData!$I$28,RandomData!$K$28,RandomData!$M$28)</c:f>
              <c:numCache>
                <c:formatCode>General</c:formatCode>
                <c:ptCount val="6"/>
                <c:pt idx="0">
                  <c:v>3</c:v>
                </c:pt>
                <c:pt idx="1">
                  <c:v>12</c:v>
                </c:pt>
                <c:pt idx="2">
                  <c:v>14</c:v>
                </c:pt>
                <c:pt idx="3">
                  <c:v>28</c:v>
                </c:pt>
                <c:pt idx="4">
                  <c:v>120</c:v>
                </c:pt>
                <c:pt idx="5">
                  <c:v>284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RandomData!$B$29</c:f>
              <c:strCache>
                <c:ptCount val="1"/>
                <c:pt idx="0">
                  <c:v>Quick sort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RandomData!$C$20:$N$21</c15:sqref>
                  </c15:fullRef>
                  <c15:levelRef>
                    <c15:sqref>RandomData!$C$20:$N$20</c15:sqref>
                  </c15:levelRef>
                </c:ext>
              </c:extLst>
              <c:f>(RandomData!$C$20,RandomData!$E$20,RandomData!$G$20,RandomData!$I$20,RandomData!$K$20,RandomData!$M$20)</c:f>
              <c:strCach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RandomData!$C$29:$N$29</c15:sqref>
                  </c15:fullRef>
                </c:ext>
              </c:extLst>
              <c:f>(RandomData!$C$29,RandomData!$E$29,RandomData!$G$29,RandomData!$I$29,RandomData!$K$29,RandomData!$M$29)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7</c:v>
                </c:pt>
                <c:pt idx="4">
                  <c:v>24</c:v>
                </c:pt>
                <c:pt idx="5">
                  <c:v>33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RandomData!$B$30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RandomData!$C$20:$N$21</c15:sqref>
                  </c15:fullRef>
                  <c15:levelRef>
                    <c15:sqref>RandomData!$C$20:$N$20</c15:sqref>
                  </c15:levelRef>
                </c:ext>
              </c:extLst>
              <c:f>(RandomData!$C$20,RandomData!$E$20,RandomData!$G$20,RandomData!$I$20,RandomData!$K$20,RandomData!$M$20)</c:f>
              <c:strCach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RandomData!$C$30:$N$30</c15:sqref>
                  </c15:fullRef>
                </c:ext>
              </c:extLst>
              <c:f>(RandomData!$C$30,RandomData!$E$30,RandomData!$G$30,RandomData!$I$30,RandomData!$K$30,RandomData!$M$30)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  <c:pt idx="4">
                  <c:v>13</c:v>
                </c:pt>
                <c:pt idx="5">
                  <c:v>14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RandomData!$B$31</c:f>
              <c:strCache>
                <c:ptCount val="1"/>
                <c:pt idx="0">
                  <c:v>Radix sort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RandomData!$C$20:$N$21</c15:sqref>
                  </c15:fullRef>
                  <c15:levelRef>
                    <c15:sqref>RandomData!$C$20:$N$20</c15:sqref>
                  </c15:levelRef>
                </c:ext>
              </c:extLst>
              <c:f>(RandomData!$C$20,RandomData!$E$20,RandomData!$G$20,RandomData!$I$20,RandomData!$K$20,RandomData!$M$20)</c:f>
              <c:strCach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RandomData!$C$31:$N$31</c15:sqref>
                  </c15:fullRef>
                </c:ext>
              </c:extLst>
              <c:f>(RandomData!$C$31,RandomData!$E$31,RandomData!$G$31,RandomData!$I$31,RandomData!$K$31,RandomData!$M$31)</c:f>
              <c:numCache>
                <c:formatCode>General</c:formatCode>
                <c:ptCount val="6"/>
                <c:pt idx="0">
                  <c:v>7</c:v>
                </c:pt>
                <c:pt idx="1">
                  <c:v>28</c:v>
                </c:pt>
                <c:pt idx="2">
                  <c:v>60</c:v>
                </c:pt>
                <c:pt idx="3">
                  <c:v>67</c:v>
                </c:pt>
                <c:pt idx="4">
                  <c:v>388</c:v>
                </c:pt>
                <c:pt idx="5">
                  <c:v>624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RandomData!$B$32</c:f>
              <c:strCache>
                <c:ptCount val="1"/>
                <c:pt idx="0">
                  <c:v>Flash sort</c:v>
                </c:pt>
              </c:strCache>
            </c:strRef>
          </c:tx>
          <c:spPr>
            <a:ln w="222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RandomData!$C$20:$N$21</c15:sqref>
                  </c15:fullRef>
                  <c15:levelRef>
                    <c15:sqref>RandomData!$C$20:$N$20</c15:sqref>
                  </c15:levelRef>
                </c:ext>
              </c:extLst>
              <c:f>(RandomData!$C$20,RandomData!$E$20,RandomData!$G$20,RandomData!$I$20,RandomData!$K$20,RandomData!$M$20)</c:f>
              <c:strCach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RandomData!$C$32:$N$32</c15:sqref>
                  </c15:fullRef>
                </c:ext>
              </c:extLst>
              <c:f>(RandomData!$C$32,RandomData!$E$32,RandomData!$G$32,RandomData!$I$32,RandomData!$K$32,RandomData!$M$32)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6</c:v>
                </c:pt>
                <c:pt idx="4">
                  <c:v>26</c:v>
                </c:pt>
                <c:pt idx="5">
                  <c:v>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1192367"/>
        <c:axId val="1401186543"/>
      </c:lineChart>
      <c:catAx>
        <c:axId val="1401192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01186543"/>
        <c:crosses val="autoZero"/>
        <c:auto val="1"/>
        <c:lblAlgn val="ctr"/>
        <c:lblOffset val="100"/>
        <c:noMultiLvlLbl val="0"/>
      </c:catAx>
      <c:valAx>
        <c:axId val="14011865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01192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Randomized Input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RandomData!$B$5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RandomData!$C$3:$N$4</c15:sqref>
                  </c15:fullRef>
                  <c15:levelRef>
                    <c15:sqref>RandomData!$C$3:$N$3</c15:sqref>
                  </c15:levelRef>
                </c:ext>
              </c:extLst>
              <c:f>(RandomData!$C$3,RandomData!$E$3,RandomData!$G$3,RandomData!$I$3,RandomData!$K$3,RandomData!$M$3)</c:f>
              <c:strCach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RandomData!$C$5:$N$5</c15:sqref>
                  </c15:fullRef>
                </c:ext>
              </c:extLst>
              <c:f>(RandomData!$C$5,RandomData!$E$5,RandomData!$G$5,RandomData!$I$5,RandomData!$K$5,RandomData!$M$5)</c:f>
              <c:numCache>
                <c:formatCode>General</c:formatCode>
                <c:ptCount val="6"/>
                <c:pt idx="0">
                  <c:v>114</c:v>
                </c:pt>
                <c:pt idx="1">
                  <c:v>1206</c:v>
                </c:pt>
                <c:pt idx="2">
                  <c:v>4250</c:v>
                </c:pt>
                <c:pt idx="3">
                  <c:v>15461</c:v>
                </c:pt>
                <c:pt idx="4">
                  <c:v>169582</c:v>
                </c:pt>
                <c:pt idx="5">
                  <c:v>321604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RandomData!$B$6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RandomData!$C$3:$N$4</c15:sqref>
                  </c15:fullRef>
                  <c15:levelRef>
                    <c15:sqref>RandomData!$C$3:$N$3</c15:sqref>
                  </c15:levelRef>
                </c:ext>
              </c:extLst>
              <c:f>(RandomData!$C$3,RandomData!$E$3,RandomData!$G$3,RandomData!$I$3,RandomData!$K$3,RandomData!$M$3)</c:f>
              <c:strCach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RandomData!$C$6:$N$6</c15:sqref>
                  </c15:fullRef>
                </c:ext>
              </c:extLst>
              <c:f>(RandomData!$C$6,RandomData!$E$6,RandomData!$G$6,RandomData!$I$6,RandomData!$K$6,RandomData!$M$6)</c:f>
              <c:numCache>
                <c:formatCode>General</c:formatCode>
                <c:ptCount val="6"/>
                <c:pt idx="0">
                  <c:v>140</c:v>
                </c:pt>
                <c:pt idx="1">
                  <c:v>1161</c:v>
                </c:pt>
                <c:pt idx="2">
                  <c:v>3099</c:v>
                </c:pt>
                <c:pt idx="3">
                  <c:v>12235</c:v>
                </c:pt>
                <c:pt idx="4">
                  <c:v>143806</c:v>
                </c:pt>
                <c:pt idx="5">
                  <c:v>248589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RandomData!$B$7</c:f>
              <c:strCache>
                <c:ptCount val="1"/>
                <c:pt idx="0">
                  <c:v>Bubble sort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RandomData!$C$3:$N$4</c15:sqref>
                  </c15:fullRef>
                  <c15:levelRef>
                    <c15:sqref>RandomData!$C$3:$N$3</c15:sqref>
                  </c15:levelRef>
                </c:ext>
              </c:extLst>
              <c:f>(RandomData!$C$3,RandomData!$E$3,RandomData!$G$3,RandomData!$I$3,RandomData!$K$3,RandomData!$M$3)</c:f>
              <c:strCach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RandomData!$C$7:$N$7</c15:sqref>
                  </c15:fullRef>
                </c:ext>
              </c:extLst>
              <c:f>(RandomData!$C$7,RandomData!$E$7,RandomData!$G$7,RandomData!$I$7,RandomData!$K$7,RandomData!$M$7)</c:f>
              <c:numCache>
                <c:formatCode>General</c:formatCode>
                <c:ptCount val="6"/>
                <c:pt idx="0">
                  <c:v>337</c:v>
                </c:pt>
                <c:pt idx="1">
                  <c:v>3615</c:v>
                </c:pt>
                <c:pt idx="2">
                  <c:v>12399</c:v>
                </c:pt>
                <c:pt idx="3">
                  <c:v>55462</c:v>
                </c:pt>
                <c:pt idx="4">
                  <c:v>605323</c:v>
                </c:pt>
                <c:pt idx="5" c:formatCode="0.00E+00">
                  <c:v>1027860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RandomData!$B$8</c:f>
              <c:strCache>
                <c:ptCount val="1"/>
                <c:pt idx="0">
                  <c:v>Shaker sort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RandomData!$C$3:$N$4</c15:sqref>
                  </c15:fullRef>
                  <c15:levelRef>
                    <c15:sqref>RandomData!$C$3:$N$3</c15:sqref>
                  </c15:levelRef>
                </c:ext>
              </c:extLst>
              <c:f>(RandomData!$C$3,RandomData!$E$3,RandomData!$G$3,RandomData!$I$3,RandomData!$K$3,RandomData!$M$3)</c:f>
              <c:strCach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RandomData!$C$8:$N$8</c15:sqref>
                  </c15:fullRef>
                </c:ext>
              </c:extLst>
              <c:f>(RandomData!$C$8,RandomData!$E$8,RandomData!$G$8,RandomData!$I$8,RandomData!$K$8,RandomData!$M$8)</c:f>
              <c:numCache>
                <c:formatCode>General</c:formatCode>
                <c:ptCount val="6"/>
                <c:pt idx="0">
                  <c:v>326</c:v>
                </c:pt>
                <c:pt idx="1">
                  <c:v>4865</c:v>
                </c:pt>
                <c:pt idx="2">
                  <c:v>9502</c:v>
                </c:pt>
                <c:pt idx="3">
                  <c:v>51376</c:v>
                </c:pt>
                <c:pt idx="4">
                  <c:v>431089</c:v>
                </c:pt>
                <c:pt idx="5">
                  <c:v>766550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RandomData!$B$9</c:f>
              <c:strCache>
                <c:ptCount val="1"/>
                <c:pt idx="0">
                  <c:v>Shell sort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RandomData!$C$3:$N$4</c15:sqref>
                  </c15:fullRef>
                  <c15:levelRef>
                    <c15:sqref>RandomData!$C$3:$N$3</c15:sqref>
                  </c15:levelRef>
                </c:ext>
              </c:extLst>
              <c:f>(RandomData!$C$3,RandomData!$E$3,RandomData!$G$3,RandomData!$I$3,RandomData!$K$3,RandomData!$M$3)</c:f>
              <c:strCach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RandomData!$C$9:$N$9</c15:sqref>
                  </c15:fullRef>
                </c:ext>
              </c:extLst>
              <c:f>(RandomData!$C$9,RandomData!$E$9,RandomData!$G$9,RandomData!$I$9,RandomData!$K$9,RandomData!$M$9)</c:f>
              <c:numCache>
                <c:formatCode>General</c:formatCode>
                <c:ptCount val="6"/>
                <c:pt idx="0">
                  <c:v>3</c:v>
                </c:pt>
                <c:pt idx="1">
                  <c:v>13</c:v>
                </c:pt>
                <c:pt idx="2">
                  <c:v>31</c:v>
                </c:pt>
                <c:pt idx="3">
                  <c:v>57</c:v>
                </c:pt>
                <c:pt idx="4">
                  <c:v>129</c:v>
                </c:pt>
                <c:pt idx="5">
                  <c:v>231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RandomData!$B$10</c:f>
              <c:strCache>
                <c:ptCount val="1"/>
                <c:pt idx="0">
                  <c:v>Heap sort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RandomData!$C$3:$N$4</c15:sqref>
                  </c15:fullRef>
                  <c15:levelRef>
                    <c15:sqref>RandomData!$C$3:$N$3</c15:sqref>
                  </c15:levelRef>
                </c:ext>
              </c:extLst>
              <c:f>(RandomData!$C$3,RandomData!$E$3,RandomData!$G$3,RandomData!$I$3,RandomData!$K$3,RandomData!$M$3)</c:f>
              <c:strCach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RandomData!$C$10:$N$10</c15:sqref>
                  </c15:fullRef>
                </c:ext>
              </c:extLst>
              <c:f>(RandomData!$C$10,RandomData!$E$10,RandomData!$G$10,RandomData!$I$10,RandomData!$K$10,RandomData!$M$10)</c:f>
              <c:numCache>
                <c:formatCode>General</c:formatCode>
                <c:ptCount val="6"/>
                <c:pt idx="0">
                  <c:v>3</c:v>
                </c:pt>
                <c:pt idx="1">
                  <c:v>16</c:v>
                </c:pt>
                <c:pt idx="2">
                  <c:v>33</c:v>
                </c:pt>
                <c:pt idx="3">
                  <c:v>38</c:v>
                </c:pt>
                <c:pt idx="4">
                  <c:v>152</c:v>
                </c:pt>
                <c:pt idx="5">
                  <c:v>174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RandomData!$B$11</c:f>
              <c:strCache>
                <c:ptCount val="1"/>
                <c:pt idx="0">
                  <c:v>Merge sort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RandomData!$C$3:$N$4</c15:sqref>
                  </c15:fullRef>
                  <c15:levelRef>
                    <c15:sqref>RandomData!$C$3:$N$3</c15:sqref>
                  </c15:levelRef>
                </c:ext>
              </c:extLst>
              <c:f>(RandomData!$C$3,RandomData!$E$3,RandomData!$G$3,RandomData!$I$3,RandomData!$K$3,RandomData!$M$3)</c:f>
              <c:strCach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RandomData!$C$11:$N$11</c15:sqref>
                  </c15:fullRef>
                </c:ext>
              </c:extLst>
              <c:f>(RandomData!$C$11,RandomData!$E$11,RandomData!$G$11,RandomData!$I$11,RandomData!$K$11,RandomData!$M$11)</c:f>
              <c:numCache>
                <c:formatCode>General</c:formatCode>
                <c:ptCount val="6"/>
                <c:pt idx="0">
                  <c:v>10</c:v>
                </c:pt>
                <c:pt idx="1">
                  <c:v>19</c:v>
                </c:pt>
                <c:pt idx="2">
                  <c:v>33</c:v>
                </c:pt>
                <c:pt idx="3">
                  <c:v>50</c:v>
                </c:pt>
                <c:pt idx="4">
                  <c:v>139</c:v>
                </c:pt>
                <c:pt idx="5">
                  <c:v>264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RandomData!$B$12</c:f>
              <c:strCache>
                <c:ptCount val="1"/>
                <c:pt idx="0">
                  <c:v>Quick sort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RandomData!$C$3:$N$4</c15:sqref>
                  </c15:fullRef>
                  <c15:levelRef>
                    <c15:sqref>RandomData!$C$3:$N$3</c15:sqref>
                  </c15:levelRef>
                </c:ext>
              </c:extLst>
              <c:f>(RandomData!$C$3,RandomData!$E$3,RandomData!$G$3,RandomData!$I$3,RandomData!$K$3,RandomData!$M$3)</c:f>
              <c:strCach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RandomData!$C$12:$N$12</c15:sqref>
                  </c15:fullRef>
                </c:ext>
              </c:extLst>
              <c:f>(RandomData!$C$12,RandomData!$E$12,RandomData!$G$12,RandomData!$I$12,RandomData!$K$12,RandomData!$M$12)</c:f>
              <c:numCache>
                <c:formatCode>General</c:formatCode>
                <c:ptCount val="6"/>
                <c:pt idx="0">
                  <c:v>1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46</c:v>
                </c:pt>
                <c:pt idx="5">
                  <c:v>73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RandomData!$B$13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RandomData!$C$3:$N$4</c15:sqref>
                  </c15:fullRef>
                  <c15:levelRef>
                    <c15:sqref>RandomData!$C$3:$N$3</c15:sqref>
                  </c15:levelRef>
                </c:ext>
              </c:extLst>
              <c:f>(RandomData!$C$3,RandomData!$E$3,RandomData!$G$3,RandomData!$I$3,RandomData!$K$3,RandomData!$M$3)</c:f>
              <c:strCach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RandomData!$C$13:$N$13</c15:sqref>
                  </c15:fullRef>
                </c:ext>
              </c:extLst>
              <c:f>(RandomData!$C$13,RandomData!$E$13,RandomData!$G$13,RandomData!$I$13,RandomData!$K$13,RandomData!$M$13)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11</c:v>
                </c:pt>
                <c:pt idx="5">
                  <c:v>9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RandomData!$B$14</c:f>
              <c:strCache>
                <c:ptCount val="1"/>
                <c:pt idx="0">
                  <c:v>Radix sort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RandomData!$C$3:$N$4</c15:sqref>
                  </c15:fullRef>
                  <c15:levelRef>
                    <c15:sqref>RandomData!$C$3:$N$3</c15:sqref>
                  </c15:levelRef>
                </c:ext>
              </c:extLst>
              <c:f>(RandomData!$C$3,RandomData!$E$3,RandomData!$G$3,RandomData!$I$3,RandomData!$K$3,RandomData!$M$3)</c:f>
              <c:strCach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RandomData!$C$14:$N$14</c15:sqref>
                  </c15:fullRef>
                </c:ext>
              </c:extLst>
              <c:f>(RandomData!$C$14,RandomData!$E$14,RandomData!$G$14,RandomData!$I$14,RandomData!$K$14,RandomData!$M$14)</c:f>
              <c:numCache>
                <c:formatCode>General</c:formatCode>
                <c:ptCount val="6"/>
                <c:pt idx="0">
                  <c:v>7</c:v>
                </c:pt>
                <c:pt idx="1">
                  <c:v>39</c:v>
                </c:pt>
                <c:pt idx="2">
                  <c:v>62</c:v>
                </c:pt>
                <c:pt idx="3">
                  <c:v>86</c:v>
                </c:pt>
                <c:pt idx="4">
                  <c:v>284</c:v>
                </c:pt>
                <c:pt idx="5">
                  <c:v>353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RandomData!$B$15</c:f>
              <c:strCache>
                <c:ptCount val="1"/>
                <c:pt idx="0">
                  <c:v>Flash sort</c:v>
                </c:pt>
              </c:strCache>
            </c:strRef>
          </c:tx>
          <c:spPr>
            <a:ln w="222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RandomData!$C$3:$N$4</c15:sqref>
                  </c15:fullRef>
                  <c15:levelRef>
                    <c15:sqref>RandomData!$C$3:$N$3</c15:sqref>
                  </c15:levelRef>
                </c:ext>
              </c:extLst>
              <c:f>(RandomData!$C$3,RandomData!$E$3,RandomData!$G$3,RandomData!$I$3,RandomData!$K$3,RandomData!$M$3)</c:f>
              <c:strCach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RandomData!$C$15:$N$15</c15:sqref>
                  </c15:fullRef>
                </c:ext>
              </c:extLst>
              <c:f>(RandomData!$C$15,RandomData!$E$15,RandomData!$G$15,RandomData!$I$15,RandomData!$K$15,RandomData!$M$15)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9</c:v>
                </c:pt>
                <c:pt idx="4">
                  <c:v>23</c:v>
                </c:pt>
                <c:pt idx="5">
                  <c:v>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1192367"/>
        <c:axId val="1401186543"/>
      </c:lineChart>
      <c:catAx>
        <c:axId val="1401192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01186543"/>
        <c:crosses val="autoZero"/>
        <c:auto val="1"/>
        <c:lblAlgn val="ctr"/>
        <c:lblOffset val="100"/>
        <c:noMultiLvlLbl val="0"/>
      </c:catAx>
      <c:valAx>
        <c:axId val="14011865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01192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Nearly</a:t>
            </a:r>
            <a:r>
              <a:rPr lang="vi-VN"/>
              <a:t> </a:t>
            </a:r>
            <a:r>
              <a:rPr lang="en-US"/>
              <a:t>Sorted Input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RandomData!$B$39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RandomData!$C$37:$N$38</c15:sqref>
                  </c15:fullRef>
                  <c15:levelRef>
                    <c15:sqref>RandomData!$C$37:$N$37</c15:sqref>
                  </c15:levelRef>
                </c:ext>
              </c:extLst>
              <c:f>(RandomData!$C$37,RandomData!$E$37,RandomData!$G$37,RandomData!$I$37,RandomData!$K$37,RandomData!$M$37)</c:f>
              <c:strCach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RandomData!$C$39:$N$39</c15:sqref>
                  </c15:fullRef>
                </c:ext>
              </c:extLst>
              <c:f>(RandomData!$C$39,RandomData!$E$39,RandomData!$G$39,RandomData!$I$39,RandomData!$K$39,RandomData!$M$39)</c:f>
              <c:numCache>
                <c:formatCode>General</c:formatCode>
                <c:ptCount val="6"/>
                <c:pt idx="0">
                  <c:v>119</c:v>
                </c:pt>
                <c:pt idx="1">
                  <c:v>1111</c:v>
                </c:pt>
                <c:pt idx="2">
                  <c:v>3264</c:v>
                </c:pt>
                <c:pt idx="3">
                  <c:v>15992</c:v>
                </c:pt>
                <c:pt idx="4">
                  <c:v>170810</c:v>
                </c:pt>
                <c:pt idx="5">
                  <c:v>436095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RandomData!$B$40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RandomData!$C$37:$N$38</c15:sqref>
                  </c15:fullRef>
                  <c15:levelRef>
                    <c15:sqref>RandomData!$C$37:$N$37</c15:sqref>
                  </c15:levelRef>
                </c:ext>
              </c:extLst>
              <c:f>(RandomData!$C$37,RandomData!$E$37,RandomData!$G$37,RandomData!$I$37,RandomData!$K$37,RandomData!$M$37)</c:f>
              <c:strCach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RandomData!$C$40:$N$40</c15:sqref>
                  </c15:fullRef>
                </c:ext>
              </c:extLst>
              <c:f>(RandomData!$C$40,RandomData!$E$40,RandomData!$G$40,RandomData!$I$40,RandomData!$K$40,RandomData!$M$40)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10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RandomData!$B$41</c:f>
              <c:strCache>
                <c:ptCount val="1"/>
                <c:pt idx="0">
                  <c:v>Bubble sort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RandomData!$C$37:$N$38</c15:sqref>
                  </c15:fullRef>
                  <c15:levelRef>
                    <c15:sqref>RandomData!$C$37:$N$37</c15:sqref>
                  </c15:levelRef>
                </c:ext>
              </c:extLst>
              <c:f>(RandomData!$C$37,RandomData!$E$37,RandomData!$G$37,RandomData!$I$37,RandomData!$K$37,RandomData!$M$37)</c:f>
              <c:strCach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RandomData!$C$41:$N$41</c15:sqref>
                  </c15:fullRef>
                </c:ext>
              </c:extLst>
              <c:f>(RandomData!$C$41,RandomData!$E$41,RandomData!$G$41,RandomData!$I$41,RandomData!$K$41,RandomData!$M$41)</c:f>
              <c:numCache>
                <c:formatCode>General</c:formatCode>
                <c:ptCount val="6"/>
                <c:pt idx="0">
                  <c:v>131</c:v>
                </c:pt>
                <c:pt idx="1">
                  <c:v>1005</c:v>
                </c:pt>
                <c:pt idx="2">
                  <c:v>4439</c:v>
                </c:pt>
                <c:pt idx="3">
                  <c:v>14466</c:v>
                </c:pt>
                <c:pt idx="4">
                  <c:v>153717</c:v>
                </c:pt>
                <c:pt idx="5">
                  <c:v>423699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RandomData!$B$42</c:f>
              <c:strCache>
                <c:ptCount val="1"/>
                <c:pt idx="0">
                  <c:v>Shaker sort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RandomData!$C$37:$N$38</c15:sqref>
                  </c15:fullRef>
                  <c15:levelRef>
                    <c15:sqref>RandomData!$C$37:$N$37</c15:sqref>
                  </c15:levelRef>
                </c:ext>
              </c:extLst>
              <c:f>(RandomData!$C$37,RandomData!$E$37,RandomData!$G$37,RandomData!$I$37,RandomData!$K$37,RandomData!$M$37)</c:f>
              <c:strCach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RandomData!$C$42:$N$42</c15:sqref>
                  </c15:fullRef>
                </c:ext>
              </c:extLst>
              <c:f>(RandomData!$C$42,RandomData!$E$42,RandomData!$G$42,RandomData!$I$42,RandomData!$K$42,RandomData!$M$42)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  <c:pt idx="4">
                  <c:v>5</c:v>
                </c:pt>
                <c:pt idx="5">
                  <c:v>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RandomData!$B$43</c:f>
              <c:strCache>
                <c:ptCount val="1"/>
                <c:pt idx="0">
                  <c:v>Shell sort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RandomData!$C$37:$N$38</c15:sqref>
                  </c15:fullRef>
                  <c15:levelRef>
                    <c15:sqref>RandomData!$C$37:$N$37</c15:sqref>
                  </c15:levelRef>
                </c:ext>
              </c:extLst>
              <c:f>(RandomData!$C$37,RandomData!$E$37,RandomData!$G$37,RandomData!$I$37,RandomData!$K$37,RandomData!$M$37)</c:f>
              <c:strCach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RandomData!$C$43:$N$43</c15:sqref>
                  </c15:fullRef>
                </c:ext>
              </c:extLst>
              <c:f>(RandomData!$C$43,RandomData!$E$43,RandomData!$G$43,RandomData!$I$43,RandomData!$K$43,RandomData!$M$43)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11</c:v>
                </c:pt>
                <c:pt idx="3">
                  <c:v>17</c:v>
                </c:pt>
                <c:pt idx="4">
                  <c:v>40</c:v>
                </c:pt>
                <c:pt idx="5">
                  <c:v>66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RandomData!$B$44</c:f>
              <c:strCache>
                <c:ptCount val="1"/>
                <c:pt idx="0">
                  <c:v>Heap sort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RandomData!$C$37:$N$38</c15:sqref>
                  </c15:fullRef>
                  <c15:levelRef>
                    <c15:sqref>RandomData!$C$37:$N$37</c15:sqref>
                  </c15:levelRef>
                </c:ext>
              </c:extLst>
              <c:f>(RandomData!$C$37,RandomData!$E$37,RandomData!$G$37,RandomData!$I$37,RandomData!$K$37,RandomData!$M$37)</c:f>
              <c:strCach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RandomData!$C$44:$N$44</c15:sqref>
                  </c15:fullRef>
                </c:ext>
              </c:extLst>
              <c:f>(RandomData!$C$44,RandomData!$E$44,RandomData!$G$44,RandomData!$I$44,RandomData!$K$44,RandomData!$M$44)</c:f>
              <c:numCache>
                <c:formatCode>General</c:formatCode>
                <c:ptCount val="6"/>
                <c:pt idx="0">
                  <c:v>3</c:v>
                </c:pt>
                <c:pt idx="1">
                  <c:v>11</c:v>
                </c:pt>
                <c:pt idx="2">
                  <c:v>18</c:v>
                </c:pt>
                <c:pt idx="3">
                  <c:v>34</c:v>
                </c:pt>
                <c:pt idx="4">
                  <c:v>158</c:v>
                </c:pt>
                <c:pt idx="5">
                  <c:v>280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RandomData!$B$45</c:f>
              <c:strCache>
                <c:ptCount val="1"/>
                <c:pt idx="0">
                  <c:v>Merge sort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RandomData!$C$37:$N$38</c15:sqref>
                  </c15:fullRef>
                  <c15:levelRef>
                    <c15:sqref>RandomData!$C$37:$N$37</c15:sqref>
                  </c15:levelRef>
                </c:ext>
              </c:extLst>
              <c:f>(RandomData!$C$37,RandomData!$E$37,RandomData!$G$37,RandomData!$I$37,RandomData!$K$37,RandomData!$M$37)</c:f>
              <c:strCach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RandomData!$C$45:$N$45</c15:sqref>
                  </c15:fullRef>
                </c:ext>
              </c:extLst>
              <c:f>(RandomData!$C$45,RandomData!$E$45,RandomData!$G$45,RandomData!$I$45,RandomData!$K$45,RandomData!$M$45)</c:f>
              <c:numCache>
                <c:formatCode>General</c:formatCode>
                <c:ptCount val="6"/>
                <c:pt idx="0">
                  <c:v>7</c:v>
                </c:pt>
                <c:pt idx="1">
                  <c:v>31</c:v>
                </c:pt>
                <c:pt idx="2">
                  <c:v>25</c:v>
                </c:pt>
                <c:pt idx="3">
                  <c:v>42</c:v>
                </c:pt>
                <c:pt idx="4">
                  <c:v>115</c:v>
                </c:pt>
                <c:pt idx="5">
                  <c:v>245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RandomData!$B$46</c:f>
              <c:strCache>
                <c:ptCount val="1"/>
                <c:pt idx="0">
                  <c:v>Quick sort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RandomData!$C$37:$N$38</c15:sqref>
                  </c15:fullRef>
                  <c15:levelRef>
                    <c15:sqref>RandomData!$C$37:$N$37</c15:sqref>
                  </c15:levelRef>
                </c:ext>
              </c:extLst>
              <c:f>(RandomData!$C$37,RandomData!$E$37,RandomData!$G$37,RandomData!$I$37,RandomData!$K$37,RandomData!$M$37)</c:f>
              <c:strCach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RandomData!$C$46:$N$46</c15:sqref>
                  </c15:fullRef>
                </c:ext>
              </c:extLst>
              <c:f>(RandomData!$C$46,RandomData!$E$46,RandomData!$G$46,RandomData!$I$46,RandomData!$K$46,RandomData!$M$46)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7</c:v>
                </c:pt>
                <c:pt idx="4">
                  <c:v>19</c:v>
                </c:pt>
                <c:pt idx="5">
                  <c:v>28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RandomData!$B$47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RandomData!$C$37:$N$38</c15:sqref>
                  </c15:fullRef>
                  <c15:levelRef>
                    <c15:sqref>RandomData!$C$37:$N$37</c15:sqref>
                  </c15:levelRef>
                </c:ext>
              </c:extLst>
              <c:f>(RandomData!$C$37,RandomData!$E$37,RandomData!$G$37,RandomData!$I$37,RandomData!$K$37,RandomData!$M$37)</c:f>
              <c:strCach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RandomData!$C$47:$N$47</c15:sqref>
                  </c15:fullRef>
                </c:ext>
              </c:extLst>
              <c:f>(RandomData!$C$47,RandomData!$E$47,RandomData!$G$47,RandomData!$I$47,RandomData!$K$47,RandomData!$M$47)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4</c:v>
                </c:pt>
                <c:pt idx="4">
                  <c:v>11</c:v>
                </c:pt>
                <c:pt idx="5">
                  <c:v>6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RandomData!$B$48</c:f>
              <c:strCache>
                <c:ptCount val="1"/>
                <c:pt idx="0">
                  <c:v>Radix sort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RandomData!$C$37:$N$38</c15:sqref>
                  </c15:fullRef>
                  <c15:levelRef>
                    <c15:sqref>RandomData!$C$37:$N$37</c15:sqref>
                  </c15:levelRef>
                </c:ext>
              </c:extLst>
              <c:f>(RandomData!$C$37,RandomData!$E$37,RandomData!$G$37,RandomData!$I$37,RandomData!$K$37,RandomData!$M$37)</c:f>
              <c:strCach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RandomData!$C$48:$N$48</c15:sqref>
                  </c15:fullRef>
                </c:ext>
              </c:extLst>
              <c:f>(RandomData!$C$48,RandomData!$E$48,RandomData!$G$48,RandomData!$I$48,RandomData!$K$48,RandomData!$M$48)</c:f>
              <c:numCache>
                <c:formatCode>General</c:formatCode>
                <c:ptCount val="6"/>
                <c:pt idx="0">
                  <c:v>7</c:v>
                </c:pt>
                <c:pt idx="1">
                  <c:v>24</c:v>
                </c:pt>
                <c:pt idx="2">
                  <c:v>61</c:v>
                </c:pt>
                <c:pt idx="3">
                  <c:v>95</c:v>
                </c:pt>
                <c:pt idx="4">
                  <c:v>417</c:v>
                </c:pt>
                <c:pt idx="5">
                  <c:v>537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RandomData!$B$49</c:f>
              <c:strCache>
                <c:ptCount val="1"/>
                <c:pt idx="0">
                  <c:v>Flash sort</c:v>
                </c:pt>
              </c:strCache>
            </c:strRef>
          </c:tx>
          <c:spPr>
            <a:ln w="222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RandomData!$C$37:$N$38</c15:sqref>
                  </c15:fullRef>
                  <c15:levelRef>
                    <c15:sqref>RandomData!$C$37:$N$37</c15:sqref>
                  </c15:levelRef>
                </c:ext>
              </c:extLst>
              <c:f>(RandomData!$C$37,RandomData!$E$37,RandomData!$G$37,RandomData!$I$37,RandomData!$K$37,RandomData!$M$37)</c:f>
              <c:strCach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RandomData!$C$49:$N$49</c15:sqref>
                  </c15:fullRef>
                </c:ext>
              </c:extLst>
              <c:f>(RandomData!$C$49,RandomData!$E$49,RandomData!$G$49,RandomData!$I$49,RandomData!$K$49,RandomData!$M$49)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18</c:v>
                </c:pt>
                <c:pt idx="5">
                  <c:v>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1192367"/>
        <c:axId val="1401186543"/>
      </c:lineChart>
      <c:catAx>
        <c:axId val="1401192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01186543"/>
        <c:crosses val="autoZero"/>
        <c:auto val="1"/>
        <c:lblAlgn val="ctr"/>
        <c:lblOffset val="100"/>
        <c:noMultiLvlLbl val="0"/>
      </c:catAx>
      <c:valAx>
        <c:axId val="14011865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01192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 sz="1600" b="1"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Reversed</a:t>
            </a:r>
            <a:r>
              <a:rPr lang="en-US" sz="1600" b="1"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 Input</a:t>
            </a:r>
            <a:endParaRPr lang="en-US" sz="1600" b="1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RandomData!$B$58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RandomData!$C$56:$N$57</c15:sqref>
                  </c15:fullRef>
                  <c15:levelRef>
                    <c15:sqref>RandomData!$C$56:$N$56</c15:sqref>
                  </c15:levelRef>
                </c:ext>
              </c:extLst>
              <c:f>(RandomData!$C$56,RandomData!$E$56,RandomData!$G$56,RandomData!$I$56,RandomData!$K$56,RandomData!$M$56)</c:f>
              <c:strCach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RandomData!$C$58:$N$58</c15:sqref>
                  </c15:fullRef>
                </c:ext>
              </c:extLst>
              <c:f>(RandomData!$C$58,RandomData!$E$58,RandomData!$G$58,RandomData!$I$58,RandomData!$K$58,RandomData!$M$58)</c:f>
              <c:numCache>
                <c:formatCode>General</c:formatCode>
                <c:ptCount val="6"/>
                <c:pt idx="0">
                  <c:v>122</c:v>
                </c:pt>
                <c:pt idx="1">
                  <c:v>1115</c:v>
                </c:pt>
                <c:pt idx="2">
                  <c:v>3328</c:v>
                </c:pt>
                <c:pt idx="3">
                  <c:v>13955</c:v>
                </c:pt>
                <c:pt idx="4">
                  <c:v>163605</c:v>
                </c:pt>
                <c:pt idx="5">
                  <c:v>265040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RandomData!$B$59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RandomData!$C$56:$N$57</c15:sqref>
                  </c15:fullRef>
                  <c15:levelRef>
                    <c15:sqref>RandomData!$C$56:$N$56</c15:sqref>
                  </c15:levelRef>
                </c:ext>
              </c:extLst>
              <c:f>(RandomData!$C$56,RandomData!$E$56,RandomData!$G$56,RandomData!$I$56,RandomData!$K$56,RandomData!$M$56)</c:f>
              <c:strCach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RandomData!$C$59:$N$59</c15:sqref>
                  </c15:fullRef>
                </c:ext>
              </c:extLst>
              <c:f>(RandomData!$C$59,RandomData!$E$59,RandomData!$G$59,RandomData!$I$59,RandomData!$K$59,RandomData!$M$59)</c:f>
              <c:numCache>
                <c:formatCode>General</c:formatCode>
                <c:ptCount val="6"/>
                <c:pt idx="0">
                  <c:v>269</c:v>
                </c:pt>
                <c:pt idx="1">
                  <c:v>1742</c:v>
                </c:pt>
                <c:pt idx="2">
                  <c:v>4842</c:v>
                </c:pt>
                <c:pt idx="3">
                  <c:v>24459</c:v>
                </c:pt>
                <c:pt idx="4">
                  <c:v>290655</c:v>
                </c:pt>
                <c:pt idx="5">
                  <c:v>520298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RandomData!$B$60</c:f>
              <c:strCache>
                <c:ptCount val="1"/>
                <c:pt idx="0">
                  <c:v>Bubble sort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RandomData!$C$56:$N$57</c15:sqref>
                  </c15:fullRef>
                  <c15:levelRef>
                    <c15:sqref>RandomData!$C$56:$N$56</c15:sqref>
                  </c15:levelRef>
                </c:ext>
              </c:extLst>
              <c:f>(RandomData!$C$56,RandomData!$E$56,RandomData!$G$56,RandomData!$I$56,RandomData!$K$56,RandomData!$M$56)</c:f>
              <c:strCach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RandomData!$C$60:$N$60</c15:sqref>
                  </c15:fullRef>
                </c:ext>
              </c:extLst>
              <c:f>(RandomData!$C$60,RandomData!$E$60,RandomData!$G$60,RandomData!$I$60,RandomData!$K$60,RandomData!$M$60)</c:f>
              <c:numCache>
                <c:formatCode>General</c:formatCode>
                <c:ptCount val="6"/>
                <c:pt idx="0">
                  <c:v>347</c:v>
                </c:pt>
                <c:pt idx="1">
                  <c:v>4233</c:v>
                </c:pt>
                <c:pt idx="2">
                  <c:v>10953</c:v>
                </c:pt>
                <c:pt idx="3">
                  <c:v>74091</c:v>
                </c:pt>
                <c:pt idx="4">
                  <c:v>682241</c:v>
                </c:pt>
                <c:pt idx="5">
                  <c:v>865325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RandomData!$B$61</c:f>
              <c:strCache>
                <c:ptCount val="1"/>
                <c:pt idx="0">
                  <c:v>Shaker sort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RandomData!$C$56:$N$57</c15:sqref>
                  </c15:fullRef>
                  <c15:levelRef>
                    <c15:sqref>RandomData!$C$56:$N$56</c15:sqref>
                  </c15:levelRef>
                </c:ext>
              </c:extLst>
              <c:f>(RandomData!$C$56,RandomData!$E$56,RandomData!$G$56,RandomData!$I$56,RandomData!$K$56,RandomData!$M$56)</c:f>
              <c:strCach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RandomData!$C$61:$N$61</c15:sqref>
                  </c15:fullRef>
                </c:ext>
              </c:extLst>
              <c:f>(RandomData!$C$61,RandomData!$E$61,RandomData!$G$61,RandomData!$I$61,RandomData!$K$61,RandomData!$M$61)</c:f>
              <c:numCache>
                <c:formatCode>General</c:formatCode>
                <c:ptCount val="6"/>
                <c:pt idx="0">
                  <c:v>436</c:v>
                </c:pt>
                <c:pt idx="1">
                  <c:v>5082</c:v>
                </c:pt>
                <c:pt idx="2">
                  <c:v>12552</c:v>
                </c:pt>
                <c:pt idx="3">
                  <c:v>74680</c:v>
                </c:pt>
                <c:pt idx="4">
                  <c:v>506411</c:v>
                </c:pt>
                <c:pt idx="5">
                  <c:v>784986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RandomData!$B$62</c:f>
              <c:strCache>
                <c:ptCount val="1"/>
                <c:pt idx="0">
                  <c:v>Shell sort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RandomData!$C$56:$N$57</c15:sqref>
                  </c15:fullRef>
                  <c15:levelRef>
                    <c15:sqref>RandomData!$C$56:$N$56</c15:sqref>
                  </c15:levelRef>
                </c:ext>
              </c:extLst>
              <c:f>(RandomData!$C$56,RandomData!$E$56,RandomData!$G$56,RandomData!$I$56,RandomData!$K$56,RandomData!$M$56)</c:f>
              <c:strCach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RandomData!$C$62:$N$62</c15:sqref>
                  </c15:fullRef>
                </c:ext>
              </c:extLst>
              <c:f>(RandomData!$C$62,RandomData!$E$62,RandomData!$G$62,RandomData!$I$62,RandomData!$K$62,RandomData!$M$62)</c:f>
              <c:numCache>
                <c:formatCode>General</c:formatCode>
                <c:ptCount val="6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24</c:v>
                </c:pt>
                <c:pt idx="4">
                  <c:v>43</c:v>
                </c:pt>
                <c:pt idx="5">
                  <c:v>61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RandomData!$B$63</c:f>
              <c:strCache>
                <c:ptCount val="1"/>
                <c:pt idx="0">
                  <c:v>Heap sort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RandomData!$C$56:$N$57</c15:sqref>
                  </c15:fullRef>
                  <c15:levelRef>
                    <c15:sqref>RandomData!$C$56:$N$56</c15:sqref>
                  </c15:levelRef>
                </c:ext>
              </c:extLst>
              <c:f>(RandomData!$C$56,RandomData!$E$56,RandomData!$G$56,RandomData!$I$56,RandomData!$K$56,RandomData!$M$56)</c:f>
              <c:strCach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RandomData!$C$63:$N$63</c15:sqref>
                  </c15:fullRef>
                </c:ext>
              </c:extLst>
              <c:f>(RandomData!$C$63,RandomData!$E$63,RandomData!$G$63,RandomData!$I$63,RandomData!$K$63,RandomData!$M$63)</c:f>
              <c:numCache>
                <c:formatCode>General</c:formatCode>
                <c:ptCount val="6"/>
                <c:pt idx="0">
                  <c:v>2</c:v>
                </c:pt>
                <c:pt idx="1">
                  <c:v>9</c:v>
                </c:pt>
                <c:pt idx="2">
                  <c:v>16</c:v>
                </c:pt>
                <c:pt idx="3">
                  <c:v>59</c:v>
                </c:pt>
                <c:pt idx="4">
                  <c:v>69</c:v>
                </c:pt>
                <c:pt idx="5">
                  <c:v>99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RandomData!$B$64</c:f>
              <c:strCache>
                <c:ptCount val="1"/>
                <c:pt idx="0">
                  <c:v>Merge sort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RandomData!$C$56:$N$57</c15:sqref>
                  </c15:fullRef>
                  <c15:levelRef>
                    <c15:sqref>RandomData!$C$56:$N$56</c15:sqref>
                  </c15:levelRef>
                </c:ext>
              </c:extLst>
              <c:f>(RandomData!$C$56,RandomData!$E$56,RandomData!$G$56,RandomData!$I$56,RandomData!$K$56,RandomData!$M$56)</c:f>
              <c:strCach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RandomData!$C$64:$N$64</c15:sqref>
                  </c15:fullRef>
                </c:ext>
              </c:extLst>
              <c:f>(RandomData!$C$64,RandomData!$E$64,RandomData!$G$64,RandomData!$I$64,RandomData!$K$64,RandomData!$M$64)</c:f>
              <c:numCache>
                <c:formatCode>General</c:formatCode>
                <c:ptCount val="6"/>
                <c:pt idx="0">
                  <c:v>6</c:v>
                </c:pt>
                <c:pt idx="1">
                  <c:v>10</c:v>
                </c:pt>
                <c:pt idx="2">
                  <c:v>23</c:v>
                </c:pt>
                <c:pt idx="3">
                  <c:v>49</c:v>
                </c:pt>
                <c:pt idx="4">
                  <c:v>80</c:v>
                </c:pt>
                <c:pt idx="5">
                  <c:v>216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RandomData!$B$65</c:f>
              <c:strCache>
                <c:ptCount val="1"/>
                <c:pt idx="0">
                  <c:v>Quick sort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RandomData!$C$56:$N$57</c15:sqref>
                  </c15:fullRef>
                  <c15:levelRef>
                    <c15:sqref>RandomData!$C$56:$N$56</c15:sqref>
                  </c15:levelRef>
                </c:ext>
              </c:extLst>
              <c:f>(RandomData!$C$56,RandomData!$E$56,RandomData!$G$56,RandomData!$I$56,RandomData!$K$56,RandomData!$M$56)</c:f>
              <c:strCach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RandomData!$C$65:$N$65</c15:sqref>
                  </c15:fullRef>
                </c:ext>
              </c:extLst>
              <c:f>(RandomData!$C$65,RandomData!$E$65,RandomData!$G$65,RandomData!$I$65,RandomData!$K$65,RandomData!$M$65)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10</c:v>
                </c:pt>
                <c:pt idx="4">
                  <c:v>13</c:v>
                </c:pt>
                <c:pt idx="5">
                  <c:v>21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RandomData!$B$66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RandomData!$C$56:$N$57</c15:sqref>
                  </c15:fullRef>
                  <c15:levelRef>
                    <c15:sqref>RandomData!$C$56:$N$56</c15:sqref>
                  </c15:levelRef>
                </c:ext>
              </c:extLst>
              <c:f>(RandomData!$C$56,RandomData!$E$56,RandomData!$G$56,RandomData!$I$56,RandomData!$K$56,RandomData!$M$56)</c:f>
              <c:strCach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RandomData!$C$66:$N$66</c15:sqref>
                  </c15:fullRef>
                </c:ext>
              </c:extLst>
              <c:f>(RandomData!$C$66,RandomData!$E$66,RandomData!$G$66,RandomData!$I$66,RandomData!$K$66,RandomData!$M$66)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7</c:v>
                </c:pt>
                <c:pt idx="5">
                  <c:v>11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RandomData!$B$67</c:f>
              <c:strCache>
                <c:ptCount val="1"/>
                <c:pt idx="0">
                  <c:v>Radix sort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RandomData!$C$56:$N$57</c15:sqref>
                  </c15:fullRef>
                  <c15:levelRef>
                    <c15:sqref>RandomData!$C$56:$N$56</c15:sqref>
                  </c15:levelRef>
                </c:ext>
              </c:extLst>
              <c:f>(RandomData!$C$56,RandomData!$E$56,RandomData!$G$56,RandomData!$I$56,RandomData!$K$56,RandomData!$M$56)</c:f>
              <c:strCach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RandomData!$C$67:$N$67</c15:sqref>
                  </c15:fullRef>
                </c:ext>
              </c:extLst>
              <c:f>(RandomData!$C$67,RandomData!$E$67,RandomData!$G$67,RandomData!$I$67,RandomData!$K$67,RandomData!$M$67)</c:f>
              <c:numCache>
                <c:formatCode>General</c:formatCode>
                <c:ptCount val="6"/>
                <c:pt idx="0">
                  <c:v>5</c:v>
                </c:pt>
                <c:pt idx="1">
                  <c:v>28</c:v>
                </c:pt>
                <c:pt idx="2">
                  <c:v>41</c:v>
                </c:pt>
                <c:pt idx="3">
                  <c:v>160</c:v>
                </c:pt>
                <c:pt idx="4">
                  <c:v>205</c:v>
                </c:pt>
                <c:pt idx="5">
                  <c:v>323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RandomData!$B$68</c:f>
              <c:strCache>
                <c:ptCount val="1"/>
                <c:pt idx="0">
                  <c:v>Flash sort</c:v>
                </c:pt>
              </c:strCache>
            </c:strRef>
          </c:tx>
          <c:spPr>
            <a:ln w="222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RandomData!$C$56:$N$57</c15:sqref>
                  </c15:fullRef>
                  <c15:levelRef>
                    <c15:sqref>RandomData!$C$56:$N$56</c15:sqref>
                  </c15:levelRef>
                </c:ext>
              </c:extLst>
              <c:f>(RandomData!$C$56,RandomData!$E$56,RandomData!$G$56,RandomData!$I$56,RandomData!$K$56,RandomData!$M$56)</c:f>
              <c:strCach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RandomData!$C$68:$N$68</c15:sqref>
                  </c15:fullRef>
                </c:ext>
              </c:extLst>
              <c:f>(RandomData!$C$68,RandomData!$E$68,RandomData!$G$68,RandomData!$I$68,RandomData!$K$68,RandomData!$M$68)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17</c:v>
                </c:pt>
                <c:pt idx="5">
                  <c:v>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1192367"/>
        <c:axId val="1401186543"/>
      </c:lineChart>
      <c:catAx>
        <c:axId val="1401192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01186543"/>
        <c:crosses val="autoZero"/>
        <c:auto val="1"/>
        <c:lblAlgn val="ctr"/>
        <c:lblOffset val="100"/>
        <c:noMultiLvlLbl val="0"/>
      </c:catAx>
      <c:valAx>
        <c:axId val="14011865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01192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25</xdr:col>
      <xdr:colOff>428189</xdr:colOff>
      <xdr:row>1</xdr:row>
      <xdr:rowOff>78645</xdr:rowOff>
    </xdr:from>
    <xdr:to>
      <xdr:col>36</xdr:col>
      <xdr:colOff>69909</xdr:colOff>
      <xdr:row>36</xdr:row>
      <xdr:rowOff>61168</xdr:rowOff>
    </xdr:to>
    <xdr:graphicFrame>
      <xdr:nvGraphicFramePr>
        <xdr:cNvPr id="6" name="Chart 5"/>
        <xdr:cNvGraphicFramePr/>
      </xdr:nvGraphicFramePr>
      <xdr:xfrm>
        <a:off x="17830165" y="268605"/>
        <a:ext cx="6242685" cy="66884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479749</xdr:colOff>
      <xdr:row>1</xdr:row>
      <xdr:rowOff>7704</xdr:rowOff>
    </xdr:from>
    <xdr:to>
      <xdr:col>25</xdr:col>
      <xdr:colOff>314587</xdr:colOff>
      <xdr:row>36</xdr:row>
      <xdr:rowOff>78646</xdr:rowOff>
    </xdr:to>
    <xdr:graphicFrame>
      <xdr:nvGraphicFramePr>
        <xdr:cNvPr id="13" name="Chart 12"/>
        <xdr:cNvGraphicFramePr/>
      </xdr:nvGraphicFramePr>
      <xdr:xfrm>
        <a:off x="11280775" y="198120"/>
        <a:ext cx="6435725" cy="67760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367019</xdr:colOff>
      <xdr:row>37</xdr:row>
      <xdr:rowOff>17477</xdr:rowOff>
    </xdr:from>
    <xdr:to>
      <xdr:col>24</xdr:col>
      <xdr:colOff>262156</xdr:colOff>
      <xdr:row>67</xdr:row>
      <xdr:rowOff>34955</xdr:rowOff>
    </xdr:to>
    <xdr:graphicFrame>
      <xdr:nvGraphicFramePr>
        <xdr:cNvPr id="14" name="Chart 13"/>
        <xdr:cNvGraphicFramePr/>
      </xdr:nvGraphicFramePr>
      <xdr:xfrm>
        <a:off x="11167745" y="7103745"/>
        <a:ext cx="5895975" cy="57613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148555</xdr:colOff>
      <xdr:row>36</xdr:row>
      <xdr:rowOff>174770</xdr:rowOff>
    </xdr:from>
    <xdr:to>
      <xdr:col>34</xdr:col>
      <xdr:colOff>367020</xdr:colOff>
      <xdr:row>67</xdr:row>
      <xdr:rowOff>104864</xdr:rowOff>
    </xdr:to>
    <xdr:graphicFrame>
      <xdr:nvGraphicFramePr>
        <xdr:cNvPr id="2" name="Chart 1"/>
        <xdr:cNvGraphicFramePr/>
      </xdr:nvGraphicFramePr>
      <xdr:xfrm>
        <a:off x="17550130" y="7070725"/>
        <a:ext cx="5619115" cy="58642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68"/>
  <sheetViews>
    <sheetView tabSelected="1" zoomScale="109" zoomScaleNormal="109" topLeftCell="A32" workbookViewId="0">
      <selection activeCell="B55" sqref="B55:N55"/>
    </sheetView>
  </sheetViews>
  <sheetFormatPr defaultColWidth="9" defaultRowHeight="15"/>
  <cols>
    <col min="1" max="1" width="6" customWidth="1"/>
    <col min="2" max="2" width="13.5714285714286" customWidth="1"/>
    <col min="3" max="3" width="12" customWidth="1"/>
    <col min="4" max="4" width="11.4285714285714" customWidth="1"/>
    <col min="5" max="5" width="12.4285714285714" customWidth="1"/>
    <col min="6" max="6" width="11.1428571428571" customWidth="1"/>
    <col min="7" max="7" width="12.4285714285714" customWidth="1"/>
    <col min="8" max="8" width="11.8571428571429" customWidth="1"/>
    <col min="9" max="9" width="12.2857142857143" customWidth="1"/>
    <col min="10" max="10" width="12.5714285714286" customWidth="1"/>
    <col min="11" max="11" width="12.2857142857143" customWidth="1"/>
    <col min="12" max="12" width="10.8571428571429" customWidth="1"/>
    <col min="13" max="13" width="11.8571428571429" customWidth="1"/>
    <col min="14" max="14" width="11.2857142857143" customWidth="1"/>
  </cols>
  <sheetData>
    <row r="2" spans="2:14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4"/>
    </row>
    <row r="3" spans="2:14">
      <c r="B3" s="3" t="s">
        <v>1</v>
      </c>
      <c r="C3" s="1">
        <v>10000</v>
      </c>
      <c r="D3" s="4"/>
      <c r="E3" s="1">
        <v>30000</v>
      </c>
      <c r="F3" s="4"/>
      <c r="G3" s="1">
        <v>50000</v>
      </c>
      <c r="H3" s="4"/>
      <c r="I3" s="1">
        <v>100000</v>
      </c>
      <c r="J3" s="4"/>
      <c r="K3" s="1">
        <v>300000</v>
      </c>
      <c r="L3" s="4"/>
      <c r="M3" s="1">
        <v>500000</v>
      </c>
      <c r="N3" s="4"/>
    </row>
    <row r="4" ht="15.75" spans="2:14">
      <c r="B4" s="3" t="s">
        <v>2</v>
      </c>
      <c r="C4" s="5" t="s">
        <v>3</v>
      </c>
      <c r="D4" s="5" t="s">
        <v>4</v>
      </c>
      <c r="E4" s="5" t="s">
        <v>3</v>
      </c>
      <c r="F4" s="5" t="s">
        <v>4</v>
      </c>
      <c r="G4" s="5" t="s">
        <v>3</v>
      </c>
      <c r="H4" s="5" t="s">
        <v>4</v>
      </c>
      <c r="I4" s="5" t="s">
        <v>3</v>
      </c>
      <c r="J4" s="5" t="s">
        <v>4</v>
      </c>
      <c r="K4" s="5" t="s">
        <v>3</v>
      </c>
      <c r="L4" s="5" t="s">
        <v>4</v>
      </c>
      <c r="M4" s="5" t="s">
        <v>3</v>
      </c>
      <c r="N4" s="5" t="s">
        <v>4</v>
      </c>
    </row>
    <row r="5" spans="2:14">
      <c r="B5" s="1" t="s">
        <v>5</v>
      </c>
      <c r="C5" s="6">
        <v>114</v>
      </c>
      <c r="D5" s="7">
        <v>100009999</v>
      </c>
      <c r="E5" s="7">
        <v>1206</v>
      </c>
      <c r="F5" s="7">
        <v>900029999</v>
      </c>
      <c r="G5" s="7">
        <v>4250</v>
      </c>
      <c r="H5" s="7">
        <v>2500049999</v>
      </c>
      <c r="I5" s="7">
        <v>15461</v>
      </c>
      <c r="J5" s="7">
        <v>10000099999</v>
      </c>
      <c r="K5" s="7">
        <v>169582</v>
      </c>
      <c r="L5" s="7">
        <v>90000299999</v>
      </c>
      <c r="M5" s="7">
        <v>321604</v>
      </c>
      <c r="N5" s="12">
        <v>250000499999</v>
      </c>
    </row>
    <row r="6" spans="2:14">
      <c r="B6" s="1" t="s">
        <v>6</v>
      </c>
      <c r="C6" s="8">
        <v>140</v>
      </c>
      <c r="D6" s="9">
        <v>49888053</v>
      </c>
      <c r="E6" s="9">
        <v>1161</v>
      </c>
      <c r="F6" s="9">
        <v>450399755</v>
      </c>
      <c r="G6" s="9">
        <v>3099</v>
      </c>
      <c r="H6" s="9">
        <v>1243244904</v>
      </c>
      <c r="I6" s="9">
        <v>12235</v>
      </c>
      <c r="J6" s="9">
        <v>4994997990</v>
      </c>
      <c r="K6" s="9">
        <v>143806</v>
      </c>
      <c r="L6" s="9">
        <v>45051760383</v>
      </c>
      <c r="M6" s="9">
        <v>248589</v>
      </c>
      <c r="N6" s="13">
        <v>125068731395</v>
      </c>
    </row>
    <row r="7" spans="2:14">
      <c r="B7" s="1" t="s">
        <v>7</v>
      </c>
      <c r="C7" s="8">
        <v>337</v>
      </c>
      <c r="D7" s="9">
        <v>100009999</v>
      </c>
      <c r="E7" s="9">
        <v>3615</v>
      </c>
      <c r="F7" s="9">
        <v>900029999</v>
      </c>
      <c r="G7" s="9">
        <v>12399</v>
      </c>
      <c r="H7" s="9">
        <v>2500049999</v>
      </c>
      <c r="I7" s="9">
        <v>55462</v>
      </c>
      <c r="J7" s="9">
        <v>10000099999</v>
      </c>
      <c r="K7" s="9">
        <v>605323</v>
      </c>
      <c r="L7" s="9">
        <v>90000299999</v>
      </c>
      <c r="M7" s="14">
        <v>1027860</v>
      </c>
      <c r="N7" s="13">
        <v>250000499999</v>
      </c>
    </row>
    <row r="8" spans="2:14">
      <c r="B8" s="1" t="s">
        <v>8</v>
      </c>
      <c r="C8" s="8">
        <v>326</v>
      </c>
      <c r="D8" s="9">
        <v>66706197</v>
      </c>
      <c r="E8" s="9">
        <v>4865</v>
      </c>
      <c r="F8" s="9">
        <v>600133206</v>
      </c>
      <c r="G8" s="9">
        <v>9502</v>
      </c>
      <c r="H8" s="9">
        <v>1659825501</v>
      </c>
      <c r="I8" s="9">
        <v>51376</v>
      </c>
      <c r="J8" s="9">
        <v>6651609372</v>
      </c>
      <c r="K8" s="9">
        <v>431089</v>
      </c>
      <c r="L8" s="9">
        <v>60043363053</v>
      </c>
      <c r="M8" s="9">
        <v>766550</v>
      </c>
      <c r="N8" s="13">
        <v>166773944738</v>
      </c>
    </row>
    <row r="9" spans="2:14">
      <c r="B9" s="1" t="s">
        <v>9</v>
      </c>
      <c r="C9" s="8">
        <v>3</v>
      </c>
      <c r="D9" s="9">
        <v>643241</v>
      </c>
      <c r="E9" s="9">
        <v>13</v>
      </c>
      <c r="F9" s="9">
        <v>2255089</v>
      </c>
      <c r="G9" s="9">
        <v>31</v>
      </c>
      <c r="H9" s="9">
        <v>4539415</v>
      </c>
      <c r="I9" s="9">
        <v>57</v>
      </c>
      <c r="J9" s="9">
        <v>10086664</v>
      </c>
      <c r="K9" s="9">
        <v>129</v>
      </c>
      <c r="L9" s="9">
        <v>33677641</v>
      </c>
      <c r="M9" s="9">
        <v>231</v>
      </c>
      <c r="N9" s="13">
        <v>65384404</v>
      </c>
    </row>
    <row r="10" spans="2:14">
      <c r="B10" s="1" t="s">
        <v>10</v>
      </c>
      <c r="C10" s="8">
        <v>3</v>
      </c>
      <c r="D10" s="9">
        <v>637669</v>
      </c>
      <c r="E10" s="9">
        <v>16</v>
      </c>
      <c r="F10" s="9">
        <v>2150126</v>
      </c>
      <c r="G10" s="9">
        <v>33</v>
      </c>
      <c r="H10" s="9">
        <v>3772835</v>
      </c>
      <c r="I10" s="9">
        <v>38</v>
      </c>
      <c r="J10" s="9">
        <v>8045288</v>
      </c>
      <c r="K10" s="9">
        <v>152</v>
      </c>
      <c r="L10" s="9">
        <v>26490095</v>
      </c>
      <c r="M10" s="9">
        <v>174</v>
      </c>
      <c r="N10" s="13">
        <v>45967068</v>
      </c>
    </row>
    <row r="11" spans="2:14">
      <c r="B11" s="1" t="s">
        <v>11</v>
      </c>
      <c r="C11" s="8">
        <v>10</v>
      </c>
      <c r="D11" s="9">
        <v>40004</v>
      </c>
      <c r="E11" s="9">
        <v>19</v>
      </c>
      <c r="F11" s="9">
        <v>120003</v>
      </c>
      <c r="G11" s="9">
        <v>33</v>
      </c>
      <c r="H11" s="9">
        <v>200001</v>
      </c>
      <c r="I11" s="9">
        <v>50</v>
      </c>
      <c r="J11" s="9">
        <v>400002</v>
      </c>
      <c r="K11" s="9">
        <v>139</v>
      </c>
      <c r="L11" s="9">
        <v>1199996</v>
      </c>
      <c r="M11" s="9">
        <v>264</v>
      </c>
      <c r="N11" s="13">
        <v>1999972</v>
      </c>
    </row>
    <row r="12" spans="2:14">
      <c r="B12" s="1" t="s">
        <v>12</v>
      </c>
      <c r="C12" s="8">
        <v>1</v>
      </c>
      <c r="D12" s="9">
        <v>283760</v>
      </c>
      <c r="E12" s="9">
        <v>8</v>
      </c>
      <c r="F12" s="9">
        <v>902518</v>
      </c>
      <c r="G12" s="9">
        <v>11</v>
      </c>
      <c r="H12" s="9">
        <v>1591004</v>
      </c>
      <c r="I12" s="9">
        <v>15</v>
      </c>
      <c r="J12" s="9">
        <v>3348761</v>
      </c>
      <c r="K12" s="9">
        <v>46</v>
      </c>
      <c r="L12" s="9">
        <v>10921154</v>
      </c>
      <c r="M12" s="9">
        <v>73</v>
      </c>
      <c r="N12" s="13">
        <v>18152470</v>
      </c>
    </row>
    <row r="13" spans="2:14">
      <c r="B13" s="1" t="s">
        <v>13</v>
      </c>
      <c r="C13" s="8">
        <v>0</v>
      </c>
      <c r="D13" s="9">
        <v>80002</v>
      </c>
      <c r="E13" s="9">
        <v>2</v>
      </c>
      <c r="F13" s="9">
        <v>240002</v>
      </c>
      <c r="G13" s="9">
        <v>2</v>
      </c>
      <c r="H13" s="9">
        <v>348303</v>
      </c>
      <c r="I13" s="9">
        <v>3</v>
      </c>
      <c r="J13" s="9">
        <v>598306</v>
      </c>
      <c r="K13" s="9">
        <v>11</v>
      </c>
      <c r="L13" s="9">
        <v>1598306</v>
      </c>
      <c r="M13" s="9">
        <v>9</v>
      </c>
      <c r="N13" s="13">
        <v>2598306</v>
      </c>
    </row>
    <row r="14" spans="2:14">
      <c r="B14" s="1" t="s">
        <v>14</v>
      </c>
      <c r="C14" s="8">
        <v>7</v>
      </c>
      <c r="D14" s="9">
        <v>180107</v>
      </c>
      <c r="E14" s="9">
        <v>39</v>
      </c>
      <c r="F14" s="9">
        <v>660131</v>
      </c>
      <c r="G14" s="9">
        <v>62</v>
      </c>
      <c r="H14" s="9">
        <v>1100131</v>
      </c>
      <c r="I14" s="9">
        <v>86</v>
      </c>
      <c r="J14" s="9">
        <v>2200131</v>
      </c>
      <c r="K14" s="9">
        <v>284</v>
      </c>
      <c r="L14" s="9">
        <v>6600131</v>
      </c>
      <c r="M14" s="9">
        <v>353</v>
      </c>
      <c r="N14" s="13">
        <v>11000131</v>
      </c>
    </row>
    <row r="15" ht="15.75" spans="2:14">
      <c r="B15" s="1" t="s">
        <v>15</v>
      </c>
      <c r="C15" s="10">
        <v>1</v>
      </c>
      <c r="D15" s="11">
        <v>96925</v>
      </c>
      <c r="E15" s="11">
        <v>3</v>
      </c>
      <c r="F15" s="11">
        <v>292123</v>
      </c>
      <c r="G15" s="11">
        <v>4</v>
      </c>
      <c r="H15" s="11">
        <v>481324</v>
      </c>
      <c r="I15" s="11">
        <v>9</v>
      </c>
      <c r="J15" s="11">
        <v>921905</v>
      </c>
      <c r="K15" s="11">
        <v>23</v>
      </c>
      <c r="L15" s="11">
        <v>2825275</v>
      </c>
      <c r="M15" s="11">
        <v>32</v>
      </c>
      <c r="N15" s="15">
        <v>4475339</v>
      </c>
    </row>
    <row r="19" spans="2:14">
      <c r="B19" s="1" t="s">
        <v>16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4"/>
    </row>
    <row r="20" spans="2:14">
      <c r="B20" s="3" t="s">
        <v>1</v>
      </c>
      <c r="C20" s="1">
        <v>10000</v>
      </c>
      <c r="D20" s="4"/>
      <c r="E20" s="1">
        <v>30000</v>
      </c>
      <c r="F20" s="4"/>
      <c r="G20" s="1">
        <v>50000</v>
      </c>
      <c r="H20" s="4"/>
      <c r="I20" s="1">
        <v>100000</v>
      </c>
      <c r="J20" s="4"/>
      <c r="K20" s="1">
        <v>300000</v>
      </c>
      <c r="L20" s="4"/>
      <c r="M20" s="1">
        <v>500000</v>
      </c>
      <c r="N20" s="4"/>
    </row>
    <row r="21" ht="15.75" spans="2:14">
      <c r="B21" s="3" t="s">
        <v>2</v>
      </c>
      <c r="C21" s="5" t="s">
        <v>3</v>
      </c>
      <c r="D21" s="5" t="s">
        <v>4</v>
      </c>
      <c r="E21" s="5" t="s">
        <v>3</v>
      </c>
      <c r="F21" s="5" t="s">
        <v>4</v>
      </c>
      <c r="G21" s="5" t="s">
        <v>3</v>
      </c>
      <c r="H21" s="5" t="s">
        <v>4</v>
      </c>
      <c r="I21" s="5" t="s">
        <v>3</v>
      </c>
      <c r="J21" s="5" t="s">
        <v>4</v>
      </c>
      <c r="K21" s="5" t="s">
        <v>3</v>
      </c>
      <c r="L21" s="5" t="s">
        <v>4</v>
      </c>
      <c r="M21" s="5" t="s">
        <v>3</v>
      </c>
      <c r="N21" s="5" t="s">
        <v>4</v>
      </c>
    </row>
    <row r="22" spans="2:14">
      <c r="B22" s="1" t="s">
        <v>5</v>
      </c>
      <c r="C22" s="6">
        <v>117</v>
      </c>
      <c r="D22" s="7">
        <v>100009999</v>
      </c>
      <c r="E22" s="7">
        <v>1132</v>
      </c>
      <c r="F22" s="7">
        <v>900029999</v>
      </c>
      <c r="G22" s="7">
        <v>3266</v>
      </c>
      <c r="H22" s="7">
        <v>2500049999</v>
      </c>
      <c r="I22" s="7">
        <v>16046</v>
      </c>
      <c r="J22" s="7">
        <v>10000099999</v>
      </c>
      <c r="K22" s="7">
        <v>168219</v>
      </c>
      <c r="L22" s="7">
        <v>90000299999</v>
      </c>
      <c r="M22" s="7">
        <v>434372</v>
      </c>
      <c r="N22" s="12">
        <v>250000499999</v>
      </c>
    </row>
    <row r="23" spans="2:14">
      <c r="B23" s="1" t="s">
        <v>6</v>
      </c>
      <c r="C23" s="8">
        <v>0</v>
      </c>
      <c r="D23" s="9">
        <v>29998</v>
      </c>
      <c r="E23" s="9">
        <v>0</v>
      </c>
      <c r="F23" s="9">
        <v>89998</v>
      </c>
      <c r="G23" s="9">
        <v>0</v>
      </c>
      <c r="H23" s="9">
        <v>149998</v>
      </c>
      <c r="I23" s="9">
        <v>1</v>
      </c>
      <c r="J23" s="9">
        <v>299998</v>
      </c>
      <c r="K23" s="9">
        <v>2</v>
      </c>
      <c r="L23" s="9">
        <v>899998</v>
      </c>
      <c r="M23" s="9">
        <v>6</v>
      </c>
      <c r="N23" s="13">
        <v>1499998</v>
      </c>
    </row>
    <row r="24" spans="2:14">
      <c r="B24" s="1" t="s">
        <v>7</v>
      </c>
      <c r="C24" s="8">
        <v>138</v>
      </c>
      <c r="D24" s="9">
        <v>100009999</v>
      </c>
      <c r="E24" s="9">
        <v>1024</v>
      </c>
      <c r="F24" s="9">
        <v>900029999</v>
      </c>
      <c r="G24" s="9">
        <v>4471</v>
      </c>
      <c r="H24" s="9">
        <v>2500049999</v>
      </c>
      <c r="I24" s="9">
        <v>14578</v>
      </c>
      <c r="J24" s="9">
        <v>10000099999</v>
      </c>
      <c r="K24" s="9">
        <v>153356</v>
      </c>
      <c r="L24" s="9">
        <v>90000299999</v>
      </c>
      <c r="M24" s="9">
        <v>422836</v>
      </c>
      <c r="N24" s="13">
        <v>250000499999</v>
      </c>
    </row>
    <row r="25" spans="2:14">
      <c r="B25" s="1" t="s">
        <v>8</v>
      </c>
      <c r="C25" s="8">
        <v>1</v>
      </c>
      <c r="D25" s="9">
        <v>20002</v>
      </c>
      <c r="E25" s="9">
        <v>0</v>
      </c>
      <c r="F25" s="9">
        <v>60002</v>
      </c>
      <c r="G25" s="9">
        <v>0</v>
      </c>
      <c r="H25" s="9">
        <v>100002</v>
      </c>
      <c r="I25" s="9">
        <v>0</v>
      </c>
      <c r="J25" s="9">
        <v>200002</v>
      </c>
      <c r="K25" s="9">
        <v>0</v>
      </c>
      <c r="L25" s="9">
        <v>600002</v>
      </c>
      <c r="M25" s="9">
        <v>2</v>
      </c>
      <c r="N25" s="13">
        <v>1000002</v>
      </c>
    </row>
    <row r="26" spans="2:14">
      <c r="B26" s="1" t="s">
        <v>9</v>
      </c>
      <c r="C26" s="8">
        <v>1</v>
      </c>
      <c r="D26" s="9">
        <v>360042</v>
      </c>
      <c r="E26" s="9">
        <v>2</v>
      </c>
      <c r="F26" s="9">
        <v>1170050</v>
      </c>
      <c r="G26" s="9">
        <v>5</v>
      </c>
      <c r="H26" s="9">
        <v>2100049</v>
      </c>
      <c r="I26" s="9">
        <v>15</v>
      </c>
      <c r="J26" s="9">
        <v>4500051</v>
      </c>
      <c r="K26" s="9">
        <v>48</v>
      </c>
      <c r="L26" s="9">
        <v>15300061</v>
      </c>
      <c r="M26" s="9">
        <v>84</v>
      </c>
      <c r="N26" s="13">
        <v>25500058</v>
      </c>
    </row>
    <row r="27" spans="2:14">
      <c r="B27" s="1" t="s">
        <v>10</v>
      </c>
      <c r="C27" s="8">
        <v>2</v>
      </c>
      <c r="D27" s="9">
        <v>670333</v>
      </c>
      <c r="E27" s="9">
        <v>9</v>
      </c>
      <c r="F27" s="9">
        <v>2236652</v>
      </c>
      <c r="G27" s="9">
        <v>15</v>
      </c>
      <c r="H27" s="9">
        <v>3925355</v>
      </c>
      <c r="I27" s="9">
        <v>35</v>
      </c>
      <c r="J27" s="9">
        <v>8365084</v>
      </c>
      <c r="K27" s="9">
        <v>163</v>
      </c>
      <c r="L27" s="9">
        <v>27413234</v>
      </c>
      <c r="M27" s="9">
        <v>299</v>
      </c>
      <c r="N27" s="13">
        <v>47404890</v>
      </c>
    </row>
    <row r="28" spans="2:14">
      <c r="B28" s="1" t="s">
        <v>11</v>
      </c>
      <c r="C28" s="8">
        <v>3</v>
      </c>
      <c r="D28" s="9">
        <v>30006</v>
      </c>
      <c r="E28" s="9">
        <v>12</v>
      </c>
      <c r="F28" s="9">
        <v>90006</v>
      </c>
      <c r="G28" s="9">
        <v>14</v>
      </c>
      <c r="H28" s="9">
        <v>150006</v>
      </c>
      <c r="I28" s="9">
        <v>28</v>
      </c>
      <c r="J28" s="9">
        <v>300006</v>
      </c>
      <c r="K28" s="9">
        <v>120</v>
      </c>
      <c r="L28" s="9">
        <v>900006</v>
      </c>
      <c r="M28" s="9">
        <v>284</v>
      </c>
      <c r="N28" s="13">
        <v>1500006</v>
      </c>
    </row>
    <row r="29" spans="2:14">
      <c r="B29" s="1" t="s">
        <v>12</v>
      </c>
      <c r="C29" s="8">
        <v>0</v>
      </c>
      <c r="D29" s="9">
        <v>154959</v>
      </c>
      <c r="E29" s="9">
        <v>1</v>
      </c>
      <c r="F29" s="9">
        <v>501929</v>
      </c>
      <c r="G29" s="9">
        <v>3</v>
      </c>
      <c r="H29" s="9">
        <v>913850</v>
      </c>
      <c r="I29" s="9">
        <v>7</v>
      </c>
      <c r="J29" s="9">
        <v>1927691</v>
      </c>
      <c r="K29" s="9">
        <v>24</v>
      </c>
      <c r="L29" s="9">
        <v>6058228</v>
      </c>
      <c r="M29" s="9">
        <v>33</v>
      </c>
      <c r="N29" s="13">
        <v>10310733</v>
      </c>
    </row>
    <row r="30" spans="2:14">
      <c r="B30" s="1" t="s">
        <v>13</v>
      </c>
      <c r="C30" s="8">
        <v>0</v>
      </c>
      <c r="D30" s="9">
        <v>80002</v>
      </c>
      <c r="E30" s="9">
        <v>0</v>
      </c>
      <c r="F30" s="9">
        <v>240002</v>
      </c>
      <c r="G30" s="9">
        <v>1</v>
      </c>
      <c r="H30" s="9">
        <v>400002</v>
      </c>
      <c r="I30" s="9">
        <v>3</v>
      </c>
      <c r="J30" s="9">
        <v>800002</v>
      </c>
      <c r="K30" s="9">
        <v>13</v>
      </c>
      <c r="L30" s="9">
        <v>2400002</v>
      </c>
      <c r="M30" s="9">
        <v>14</v>
      </c>
      <c r="N30" s="13">
        <v>4000002</v>
      </c>
    </row>
    <row r="31" spans="2:14">
      <c r="B31" s="1" t="s">
        <v>14</v>
      </c>
      <c r="C31" s="8">
        <v>7</v>
      </c>
      <c r="D31" s="9">
        <v>180107</v>
      </c>
      <c r="E31" s="9">
        <v>28</v>
      </c>
      <c r="F31" s="9">
        <v>660131</v>
      </c>
      <c r="G31" s="9">
        <v>60</v>
      </c>
      <c r="H31" s="9">
        <v>1100131</v>
      </c>
      <c r="I31" s="9">
        <v>67</v>
      </c>
      <c r="J31" s="9">
        <v>2200131</v>
      </c>
      <c r="K31" s="9">
        <v>388</v>
      </c>
      <c r="L31" s="9">
        <v>7800155</v>
      </c>
      <c r="M31" s="9">
        <v>624</v>
      </c>
      <c r="N31" s="13">
        <v>13000155</v>
      </c>
    </row>
    <row r="32" ht="15.75" spans="2:14">
      <c r="B32" s="1" t="s">
        <v>15</v>
      </c>
      <c r="C32" s="10">
        <v>1</v>
      </c>
      <c r="D32" s="11">
        <v>127992</v>
      </c>
      <c r="E32" s="11">
        <v>2</v>
      </c>
      <c r="F32" s="11">
        <v>383992</v>
      </c>
      <c r="G32" s="11">
        <v>5</v>
      </c>
      <c r="H32" s="11">
        <v>639992</v>
      </c>
      <c r="I32" s="11">
        <v>6</v>
      </c>
      <c r="J32" s="11">
        <v>1279992</v>
      </c>
      <c r="K32" s="11">
        <v>26</v>
      </c>
      <c r="L32" s="11">
        <v>3839992</v>
      </c>
      <c r="M32" s="11">
        <v>43</v>
      </c>
      <c r="N32" s="15">
        <v>6399992</v>
      </c>
    </row>
    <row r="36" spans="2:14">
      <c r="B36" s="1" t="s">
        <v>17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4"/>
    </row>
    <row r="37" spans="2:14">
      <c r="B37" s="3" t="s">
        <v>1</v>
      </c>
      <c r="C37" s="1">
        <v>10000</v>
      </c>
      <c r="D37" s="4"/>
      <c r="E37" s="1">
        <v>30000</v>
      </c>
      <c r="F37" s="4"/>
      <c r="G37" s="1">
        <v>50000</v>
      </c>
      <c r="H37" s="4"/>
      <c r="I37" s="1">
        <v>100000</v>
      </c>
      <c r="J37" s="4"/>
      <c r="K37" s="1">
        <v>300000</v>
      </c>
      <c r="L37" s="4"/>
      <c r="M37" s="1">
        <v>500000</v>
      </c>
      <c r="N37" s="4"/>
    </row>
    <row r="38" ht="15.75" spans="2:14">
      <c r="B38" s="3" t="s">
        <v>2</v>
      </c>
      <c r="C38" s="5" t="s">
        <v>3</v>
      </c>
      <c r="D38" s="5" t="s">
        <v>4</v>
      </c>
      <c r="E38" s="5" t="s">
        <v>3</v>
      </c>
      <c r="F38" s="5" t="s">
        <v>4</v>
      </c>
      <c r="G38" s="5" t="s">
        <v>3</v>
      </c>
      <c r="H38" s="5" t="s">
        <v>4</v>
      </c>
      <c r="I38" s="5" t="s">
        <v>3</v>
      </c>
      <c r="J38" s="5" t="s">
        <v>4</v>
      </c>
      <c r="K38" s="5" t="s">
        <v>3</v>
      </c>
      <c r="L38" s="5" t="s">
        <v>4</v>
      </c>
      <c r="M38" s="5" t="s">
        <v>3</v>
      </c>
      <c r="N38" s="5" t="s">
        <v>4</v>
      </c>
    </row>
    <row r="39" spans="2:14">
      <c r="B39" s="1" t="s">
        <v>5</v>
      </c>
      <c r="C39" s="6">
        <v>119</v>
      </c>
      <c r="D39" s="7">
        <v>100009999</v>
      </c>
      <c r="E39" s="7">
        <v>1111</v>
      </c>
      <c r="F39" s="7">
        <v>900029999</v>
      </c>
      <c r="G39" s="7">
        <v>3264</v>
      </c>
      <c r="H39" s="7">
        <v>2500049999</v>
      </c>
      <c r="I39" s="7">
        <v>15992</v>
      </c>
      <c r="J39" s="7">
        <v>10000099999</v>
      </c>
      <c r="K39" s="7">
        <v>170810</v>
      </c>
      <c r="L39" s="7">
        <v>90000299999</v>
      </c>
      <c r="M39" s="7">
        <v>436095</v>
      </c>
      <c r="N39" s="12">
        <v>250000499999</v>
      </c>
    </row>
    <row r="40" spans="2:14">
      <c r="B40" s="1" t="s">
        <v>6</v>
      </c>
      <c r="C40" s="8">
        <v>1</v>
      </c>
      <c r="D40" s="9">
        <v>187998</v>
      </c>
      <c r="E40" s="9">
        <v>1</v>
      </c>
      <c r="F40" s="9">
        <v>345710</v>
      </c>
      <c r="G40" s="9">
        <v>1</v>
      </c>
      <c r="H40" s="9">
        <v>514830</v>
      </c>
      <c r="I40" s="9">
        <v>2</v>
      </c>
      <c r="J40" s="9">
        <v>553922</v>
      </c>
      <c r="K40" s="9">
        <v>4</v>
      </c>
      <c r="L40" s="9">
        <v>1365838</v>
      </c>
      <c r="M40" s="9">
        <v>10</v>
      </c>
      <c r="N40" s="13">
        <v>1949034</v>
      </c>
    </row>
    <row r="41" spans="2:14">
      <c r="B41" s="1" t="s">
        <v>7</v>
      </c>
      <c r="C41" s="8">
        <v>131</v>
      </c>
      <c r="D41" s="9">
        <v>100009999</v>
      </c>
      <c r="E41" s="9">
        <v>1005</v>
      </c>
      <c r="F41" s="9">
        <v>900029999</v>
      </c>
      <c r="G41" s="9">
        <v>4439</v>
      </c>
      <c r="H41" s="9">
        <v>2500049999</v>
      </c>
      <c r="I41" s="9">
        <v>14466</v>
      </c>
      <c r="J41" s="9">
        <v>10000099999</v>
      </c>
      <c r="K41" s="9">
        <v>153717</v>
      </c>
      <c r="L41" s="9">
        <v>90000299999</v>
      </c>
      <c r="M41" s="9">
        <v>423699</v>
      </c>
      <c r="N41" s="13">
        <v>250000499999</v>
      </c>
    </row>
    <row r="42" spans="2:14">
      <c r="B42" s="1" t="s">
        <v>8</v>
      </c>
      <c r="C42" s="8">
        <v>1</v>
      </c>
      <c r="D42" s="9">
        <v>198963</v>
      </c>
      <c r="E42" s="9">
        <v>1</v>
      </c>
      <c r="F42" s="9">
        <v>363350</v>
      </c>
      <c r="G42" s="9">
        <v>3</v>
      </c>
      <c r="H42" s="9">
        <v>537937</v>
      </c>
      <c r="I42" s="9">
        <v>2</v>
      </c>
      <c r="J42" s="9">
        <v>504621</v>
      </c>
      <c r="K42" s="9">
        <v>5</v>
      </c>
      <c r="L42" s="9">
        <v>1104900</v>
      </c>
      <c r="M42" s="9">
        <v>8</v>
      </c>
      <c r="N42" s="13">
        <v>1521403</v>
      </c>
    </row>
    <row r="43" spans="2:14">
      <c r="B43" s="1" t="s">
        <v>9</v>
      </c>
      <c r="C43" s="8">
        <v>2</v>
      </c>
      <c r="D43" s="9">
        <v>415064</v>
      </c>
      <c r="E43" s="9">
        <v>4</v>
      </c>
      <c r="F43" s="9">
        <v>1273329</v>
      </c>
      <c r="G43" s="9">
        <v>11</v>
      </c>
      <c r="H43" s="9">
        <v>2279674</v>
      </c>
      <c r="I43" s="9">
        <v>17</v>
      </c>
      <c r="J43" s="9">
        <v>4623218</v>
      </c>
      <c r="K43" s="9">
        <v>40</v>
      </c>
      <c r="L43" s="9">
        <v>15446521</v>
      </c>
      <c r="M43" s="9">
        <v>66</v>
      </c>
      <c r="N43" s="13">
        <v>25642430</v>
      </c>
    </row>
    <row r="44" spans="2:14">
      <c r="B44" s="1" t="s">
        <v>10</v>
      </c>
      <c r="C44" s="8">
        <v>3</v>
      </c>
      <c r="D44" s="9">
        <v>669767</v>
      </c>
      <c r="E44" s="9">
        <v>11</v>
      </c>
      <c r="F44" s="9">
        <v>2236548</v>
      </c>
      <c r="G44" s="9">
        <v>18</v>
      </c>
      <c r="H44" s="9">
        <v>3924706</v>
      </c>
      <c r="I44" s="9">
        <v>34</v>
      </c>
      <c r="J44" s="9">
        <v>8364543</v>
      </c>
      <c r="K44" s="9">
        <v>158</v>
      </c>
      <c r="L44" s="9">
        <v>27413321</v>
      </c>
      <c r="M44" s="9">
        <v>280</v>
      </c>
      <c r="N44" s="13">
        <v>47405156</v>
      </c>
    </row>
    <row r="45" spans="2:14">
      <c r="B45" s="1" t="s">
        <v>11</v>
      </c>
      <c r="C45" s="8">
        <v>7</v>
      </c>
      <c r="D45" s="9">
        <v>39980</v>
      </c>
      <c r="E45" s="9">
        <v>31</v>
      </c>
      <c r="F45" s="9">
        <v>102896</v>
      </c>
      <c r="G45" s="9">
        <v>25</v>
      </c>
      <c r="H45" s="9">
        <v>165036</v>
      </c>
      <c r="I45" s="9">
        <v>42</v>
      </c>
      <c r="J45" s="9">
        <v>300006</v>
      </c>
      <c r="K45" s="9">
        <v>115</v>
      </c>
      <c r="L45" s="9">
        <v>900006</v>
      </c>
      <c r="M45" s="9">
        <v>245</v>
      </c>
      <c r="N45" s="13">
        <v>1500006</v>
      </c>
    </row>
    <row r="46" spans="2:14">
      <c r="B46" s="1" t="s">
        <v>12</v>
      </c>
      <c r="C46" s="8">
        <v>0</v>
      </c>
      <c r="D46" s="9">
        <v>155017</v>
      </c>
      <c r="E46" s="9">
        <v>1</v>
      </c>
      <c r="F46" s="9">
        <v>501965</v>
      </c>
      <c r="G46" s="9">
        <v>3</v>
      </c>
      <c r="H46" s="9">
        <v>913890</v>
      </c>
      <c r="I46" s="9">
        <v>7</v>
      </c>
      <c r="J46" s="9">
        <v>1927711</v>
      </c>
      <c r="K46" s="9">
        <v>19</v>
      </c>
      <c r="L46" s="9">
        <v>6058284</v>
      </c>
      <c r="M46" s="9">
        <v>28</v>
      </c>
      <c r="N46" s="13">
        <v>10310773</v>
      </c>
    </row>
    <row r="47" spans="2:14">
      <c r="B47" s="1" t="s">
        <v>13</v>
      </c>
      <c r="C47" s="8">
        <v>0</v>
      </c>
      <c r="D47" s="9">
        <v>80002</v>
      </c>
      <c r="E47" s="9">
        <v>0</v>
      </c>
      <c r="F47" s="9">
        <v>240002</v>
      </c>
      <c r="G47" s="9">
        <v>1</v>
      </c>
      <c r="H47" s="9">
        <v>400002</v>
      </c>
      <c r="I47" s="9">
        <v>4</v>
      </c>
      <c r="J47" s="9">
        <v>800002</v>
      </c>
      <c r="K47" s="9">
        <v>11</v>
      </c>
      <c r="L47" s="9">
        <v>2400002</v>
      </c>
      <c r="M47" s="9">
        <v>6</v>
      </c>
      <c r="N47" s="13">
        <v>4000002</v>
      </c>
    </row>
    <row r="48" spans="2:14">
      <c r="B48" s="1" t="s">
        <v>14</v>
      </c>
      <c r="C48" s="8">
        <v>7</v>
      </c>
      <c r="D48" s="9">
        <v>180107</v>
      </c>
      <c r="E48" s="9">
        <v>24</v>
      </c>
      <c r="F48" s="9">
        <v>660131</v>
      </c>
      <c r="G48" s="9">
        <v>61</v>
      </c>
      <c r="H48" s="9">
        <v>1100131</v>
      </c>
      <c r="I48" s="9">
        <v>95</v>
      </c>
      <c r="J48" s="9">
        <v>2200131</v>
      </c>
      <c r="K48" s="9">
        <v>417</v>
      </c>
      <c r="L48" s="9">
        <v>7800155</v>
      </c>
      <c r="M48" s="9">
        <v>537</v>
      </c>
      <c r="N48" s="13">
        <v>13000155</v>
      </c>
    </row>
    <row r="49" ht="15.75" spans="2:14">
      <c r="B49" s="1" t="s">
        <v>15</v>
      </c>
      <c r="C49" s="10">
        <v>1</v>
      </c>
      <c r="D49" s="11">
        <v>127964</v>
      </c>
      <c r="E49" s="11">
        <v>2</v>
      </c>
      <c r="F49" s="11">
        <v>383960</v>
      </c>
      <c r="G49" s="11">
        <v>4</v>
      </c>
      <c r="H49" s="11">
        <v>639962</v>
      </c>
      <c r="I49" s="11">
        <v>8</v>
      </c>
      <c r="J49" s="11">
        <v>1279966</v>
      </c>
      <c r="K49" s="11">
        <v>18</v>
      </c>
      <c r="L49" s="11">
        <v>3839962</v>
      </c>
      <c r="M49" s="11">
        <v>38</v>
      </c>
      <c r="N49" s="15">
        <v>6399964</v>
      </c>
    </row>
    <row r="55" spans="2:14">
      <c r="B55" s="1" t="s">
        <v>18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4"/>
    </row>
    <row r="56" spans="2:14">
      <c r="B56" s="3" t="s">
        <v>1</v>
      </c>
      <c r="C56" s="1">
        <v>10000</v>
      </c>
      <c r="D56" s="4"/>
      <c r="E56" s="1">
        <v>30000</v>
      </c>
      <c r="F56" s="4"/>
      <c r="G56" s="1">
        <v>50000</v>
      </c>
      <c r="H56" s="4"/>
      <c r="I56" s="1">
        <v>100000</v>
      </c>
      <c r="J56" s="4"/>
      <c r="K56" s="1">
        <v>300000</v>
      </c>
      <c r="L56" s="4"/>
      <c r="M56" s="1">
        <v>500000</v>
      </c>
      <c r="N56" s="4"/>
    </row>
    <row r="57" ht="15.75" spans="2:14">
      <c r="B57" s="3" t="s">
        <v>2</v>
      </c>
      <c r="C57" s="5" t="s">
        <v>3</v>
      </c>
      <c r="D57" s="5" t="s">
        <v>4</v>
      </c>
      <c r="E57" s="5" t="s">
        <v>3</v>
      </c>
      <c r="F57" s="5" t="s">
        <v>4</v>
      </c>
      <c r="G57" s="5" t="s">
        <v>3</v>
      </c>
      <c r="H57" s="5" t="s">
        <v>4</v>
      </c>
      <c r="I57" s="5" t="s">
        <v>3</v>
      </c>
      <c r="J57" s="5" t="s">
        <v>4</v>
      </c>
      <c r="K57" s="5" t="s">
        <v>3</v>
      </c>
      <c r="L57" s="5" t="s">
        <v>4</v>
      </c>
      <c r="M57" s="5" t="s">
        <v>3</v>
      </c>
      <c r="N57" s="5" t="s">
        <v>4</v>
      </c>
    </row>
    <row r="58" spans="2:14">
      <c r="B58" s="1" t="s">
        <v>5</v>
      </c>
      <c r="C58" s="6">
        <v>122</v>
      </c>
      <c r="D58" s="7">
        <v>100009999</v>
      </c>
      <c r="E58" s="7">
        <v>1115</v>
      </c>
      <c r="F58" s="7">
        <v>900029999</v>
      </c>
      <c r="G58" s="7">
        <v>3328</v>
      </c>
      <c r="H58" s="7">
        <v>2500049999</v>
      </c>
      <c r="I58" s="7">
        <v>13955</v>
      </c>
      <c r="J58" s="7">
        <v>10000099999</v>
      </c>
      <c r="K58" s="7">
        <v>163605</v>
      </c>
      <c r="L58" s="7">
        <v>90000299999</v>
      </c>
      <c r="M58" s="7">
        <v>265040</v>
      </c>
      <c r="N58" s="12">
        <v>250000499999</v>
      </c>
    </row>
    <row r="59" spans="2:14">
      <c r="B59" s="1" t="s">
        <v>6</v>
      </c>
      <c r="C59" s="8">
        <v>269</v>
      </c>
      <c r="D59" s="9">
        <v>100009999</v>
      </c>
      <c r="E59" s="9">
        <v>1742</v>
      </c>
      <c r="F59" s="9">
        <v>900029999</v>
      </c>
      <c r="G59" s="9">
        <v>4842</v>
      </c>
      <c r="H59" s="9">
        <v>2500049999</v>
      </c>
      <c r="I59" s="9">
        <v>24459</v>
      </c>
      <c r="J59" s="9">
        <v>10000099999</v>
      </c>
      <c r="K59" s="9">
        <v>290655</v>
      </c>
      <c r="L59" s="9">
        <v>90000299999</v>
      </c>
      <c r="M59" s="9">
        <v>520298</v>
      </c>
      <c r="N59" s="13">
        <v>250000499999</v>
      </c>
    </row>
    <row r="60" spans="2:14">
      <c r="B60" s="1" t="s">
        <v>7</v>
      </c>
      <c r="C60" s="8">
        <v>347</v>
      </c>
      <c r="D60" s="9">
        <v>100009999</v>
      </c>
      <c r="E60" s="9">
        <v>4233</v>
      </c>
      <c r="F60" s="9">
        <v>900029999</v>
      </c>
      <c r="G60" s="9">
        <v>10953</v>
      </c>
      <c r="H60" s="9">
        <v>2500049999</v>
      </c>
      <c r="I60" s="9">
        <v>74091</v>
      </c>
      <c r="J60" s="9">
        <v>10000099999</v>
      </c>
      <c r="K60" s="9">
        <v>682241</v>
      </c>
      <c r="L60" s="9">
        <v>90000299999</v>
      </c>
      <c r="M60" s="9">
        <v>865325</v>
      </c>
      <c r="N60" s="13">
        <v>250000499999</v>
      </c>
    </row>
    <row r="61" spans="2:14">
      <c r="B61" s="1" t="s">
        <v>8</v>
      </c>
      <c r="C61" s="8">
        <v>436</v>
      </c>
      <c r="D61" s="9">
        <v>100005001</v>
      </c>
      <c r="E61" s="9">
        <v>5082</v>
      </c>
      <c r="F61" s="9">
        <v>900015001</v>
      </c>
      <c r="G61" s="9">
        <v>12552</v>
      </c>
      <c r="H61" s="9">
        <v>2500025001</v>
      </c>
      <c r="I61" s="9">
        <v>74680</v>
      </c>
      <c r="J61" s="9">
        <v>10000050001</v>
      </c>
      <c r="K61" s="9">
        <v>506411</v>
      </c>
      <c r="L61" s="9">
        <v>90000150001</v>
      </c>
      <c r="M61" s="9">
        <v>784986</v>
      </c>
      <c r="N61" s="13">
        <v>250000250001</v>
      </c>
    </row>
    <row r="62" spans="2:14">
      <c r="B62" s="1" t="s">
        <v>9</v>
      </c>
      <c r="C62" s="8">
        <v>1</v>
      </c>
      <c r="D62" s="9">
        <v>475175</v>
      </c>
      <c r="E62" s="9">
        <v>6</v>
      </c>
      <c r="F62" s="9">
        <v>1554051</v>
      </c>
      <c r="G62" s="9">
        <v>11</v>
      </c>
      <c r="H62" s="9">
        <v>2844628</v>
      </c>
      <c r="I62" s="9">
        <v>24</v>
      </c>
      <c r="J62" s="9">
        <v>6089190</v>
      </c>
      <c r="K62" s="9">
        <v>43</v>
      </c>
      <c r="L62" s="9">
        <v>20001852</v>
      </c>
      <c r="M62" s="9">
        <v>61</v>
      </c>
      <c r="N62" s="13">
        <v>33857581</v>
      </c>
    </row>
    <row r="63" spans="2:14">
      <c r="B63" s="1" t="s">
        <v>10</v>
      </c>
      <c r="C63" s="8">
        <v>2</v>
      </c>
      <c r="D63" s="9">
        <v>606775</v>
      </c>
      <c r="E63" s="9">
        <v>9</v>
      </c>
      <c r="F63" s="9">
        <v>2063328</v>
      </c>
      <c r="G63" s="9">
        <v>16</v>
      </c>
      <c r="H63" s="9">
        <v>3612728</v>
      </c>
      <c r="I63" s="9">
        <v>59</v>
      </c>
      <c r="J63" s="9">
        <v>7718947</v>
      </c>
      <c r="K63" s="9">
        <v>69</v>
      </c>
      <c r="L63" s="9">
        <v>25569383</v>
      </c>
      <c r="M63" s="9">
        <v>99</v>
      </c>
      <c r="N63" s="13">
        <v>44483352</v>
      </c>
    </row>
    <row r="64" spans="2:14">
      <c r="B64" s="1" t="s">
        <v>11</v>
      </c>
      <c r="C64" s="8">
        <v>6</v>
      </c>
      <c r="D64" s="9">
        <v>30007</v>
      </c>
      <c r="E64" s="9">
        <v>10</v>
      </c>
      <c r="F64" s="9">
        <v>90007</v>
      </c>
      <c r="G64" s="9">
        <v>23</v>
      </c>
      <c r="H64" s="9">
        <v>150007</v>
      </c>
      <c r="I64" s="9">
        <v>49</v>
      </c>
      <c r="J64" s="9">
        <v>300007</v>
      </c>
      <c r="K64" s="9">
        <v>80</v>
      </c>
      <c r="L64" s="9">
        <v>900007</v>
      </c>
      <c r="M64" s="9">
        <v>216</v>
      </c>
      <c r="N64" s="13">
        <v>1500007</v>
      </c>
    </row>
    <row r="65" spans="2:14">
      <c r="B65" s="1" t="s">
        <v>12</v>
      </c>
      <c r="C65" s="8">
        <v>0</v>
      </c>
      <c r="D65" s="9">
        <v>164975</v>
      </c>
      <c r="E65" s="9">
        <v>2</v>
      </c>
      <c r="F65" s="9">
        <v>531939</v>
      </c>
      <c r="G65" s="9">
        <v>3</v>
      </c>
      <c r="H65" s="9">
        <v>963861</v>
      </c>
      <c r="I65" s="9">
        <v>10</v>
      </c>
      <c r="J65" s="9">
        <v>2027703</v>
      </c>
      <c r="K65" s="9">
        <v>13</v>
      </c>
      <c r="L65" s="9">
        <v>6358249</v>
      </c>
      <c r="M65" s="9">
        <v>21</v>
      </c>
      <c r="N65" s="13">
        <v>10810747</v>
      </c>
    </row>
    <row r="66" spans="2:14">
      <c r="B66" s="1" t="s">
        <v>13</v>
      </c>
      <c r="C66" s="8">
        <v>0</v>
      </c>
      <c r="D66" s="9">
        <v>80002</v>
      </c>
      <c r="E66" s="9">
        <v>1</v>
      </c>
      <c r="F66" s="9">
        <v>240002</v>
      </c>
      <c r="G66" s="9">
        <v>2</v>
      </c>
      <c r="H66" s="9">
        <v>400002</v>
      </c>
      <c r="I66" s="9">
        <v>4</v>
      </c>
      <c r="J66" s="9">
        <v>800002</v>
      </c>
      <c r="K66" s="9">
        <v>7</v>
      </c>
      <c r="L66" s="9">
        <v>2400002</v>
      </c>
      <c r="M66" s="9">
        <v>11</v>
      </c>
      <c r="N66" s="13">
        <v>4000002</v>
      </c>
    </row>
    <row r="67" spans="2:14">
      <c r="B67" s="1" t="s">
        <v>14</v>
      </c>
      <c r="C67" s="8">
        <v>5</v>
      </c>
      <c r="D67" s="9">
        <v>180107</v>
      </c>
      <c r="E67" s="9">
        <v>28</v>
      </c>
      <c r="F67" s="9">
        <v>660131</v>
      </c>
      <c r="G67" s="9">
        <v>41</v>
      </c>
      <c r="H67" s="9">
        <v>1100131</v>
      </c>
      <c r="I67" s="9">
        <v>160</v>
      </c>
      <c r="J67" s="9">
        <v>2200131</v>
      </c>
      <c r="K67" s="9">
        <v>205</v>
      </c>
      <c r="L67" s="9">
        <v>7800155</v>
      </c>
      <c r="M67" s="9">
        <v>323</v>
      </c>
      <c r="N67" s="13">
        <v>13000155</v>
      </c>
    </row>
    <row r="68" ht="15.75" spans="2:14">
      <c r="B68" s="1" t="s">
        <v>15</v>
      </c>
      <c r="C68" s="10">
        <v>0</v>
      </c>
      <c r="D68" s="11">
        <v>110501</v>
      </c>
      <c r="E68" s="11">
        <v>2</v>
      </c>
      <c r="F68" s="11">
        <v>331501</v>
      </c>
      <c r="G68" s="11">
        <v>4</v>
      </c>
      <c r="H68" s="11">
        <v>552501</v>
      </c>
      <c r="I68" s="11">
        <v>8</v>
      </c>
      <c r="J68" s="11">
        <v>1105001</v>
      </c>
      <c r="K68" s="11">
        <v>17</v>
      </c>
      <c r="L68" s="11">
        <v>3315001</v>
      </c>
      <c r="M68" s="11">
        <v>23</v>
      </c>
      <c r="N68" s="15">
        <v>5525001</v>
      </c>
    </row>
  </sheetData>
  <mergeCells count="28">
    <mergeCell ref="B2:N2"/>
    <mergeCell ref="C3:D3"/>
    <mergeCell ref="E3:F3"/>
    <mergeCell ref="G3:H3"/>
    <mergeCell ref="I3:J3"/>
    <mergeCell ref="K3:L3"/>
    <mergeCell ref="M3:N3"/>
    <mergeCell ref="B19:N19"/>
    <mergeCell ref="C20:D20"/>
    <mergeCell ref="E20:F20"/>
    <mergeCell ref="G20:H20"/>
    <mergeCell ref="I20:J20"/>
    <mergeCell ref="K20:L20"/>
    <mergeCell ref="M20:N20"/>
    <mergeCell ref="B36:N36"/>
    <mergeCell ref="C37:D37"/>
    <mergeCell ref="E37:F37"/>
    <mergeCell ref="G37:H37"/>
    <mergeCell ref="I37:J37"/>
    <mergeCell ref="K37:L37"/>
    <mergeCell ref="M37:N37"/>
    <mergeCell ref="B55:N55"/>
    <mergeCell ref="C56:D56"/>
    <mergeCell ref="E56:F56"/>
    <mergeCell ref="G56:H56"/>
    <mergeCell ref="I56:J56"/>
    <mergeCell ref="K56:L56"/>
    <mergeCell ref="M56:N56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RandomData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Phương Nam</dc:creator>
  <cp:lastModifiedBy>LENOVO</cp:lastModifiedBy>
  <dcterms:created xsi:type="dcterms:W3CDTF">2022-11-21T17:50:00Z</dcterms:created>
  <dcterms:modified xsi:type="dcterms:W3CDTF">2022-11-22T14:49:39Z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CEB64BBC8C5F4D0B945F98D4F31CEE6D</vt:lpwstr>
  </property>
  <property fmtid="{D5CDD505-2E9C-101B-9397-08002B2CF9AE}" pid="3" name="KSOProductBuildVer">
    <vt:lpwstr>1033-11.2.0.11380</vt:lpwstr>
  </property>
</Properties>
</file>