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70729FD-0C49-408C-83E0-E04E8B905B2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RandomData" sheetId="1" r:id="rId1"/>
  </sheets>
  <calcPr calcId="0"/>
</workbook>
</file>

<file path=xl/sharedStrings.xml><?xml version="1.0" encoding="utf-8"?>
<sst xmlns="http://schemas.openxmlformats.org/spreadsheetml/2006/main" count="104" uniqueCount="19">
  <si>
    <t>Data order: Random</t>
  </si>
  <si>
    <t>Data size</t>
  </si>
  <si>
    <t>Resulting statics</t>
  </si>
  <si>
    <t>Running time</t>
  </si>
  <si>
    <t>Comparision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</si>
  <si>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</si>
  <si>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</si>
  <si>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</si>
  <si>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</si>
  <si>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</si>
  <si>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</si>
  <si>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</si>
  <si>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</si>
  <si>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</si>
  <si>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</si>
  <si>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</si>
  <si>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Data order: Sorted</t>
  </si>
  <si>
    <t>Data order: Nearly Sorted</t>
  </si>
  <si>
    <t>Data order: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</si>
</sst>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34" borderId="10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0" fillId="33" borderId="10" xfId="0" applyFill="1" applyBorder="1"/>
    <xf numFmtId="11" fontId="0" fillId="33" borderId="10" xfId="0" applyNumberFormat="1" applyFill="1" applyBorder="1"/>
    <xf numFmtId="0" fontId="16" fillId="34" borderId="14" xfId="0" applyFont="1" applyFill="1" applyBorder="1" applyAlignment="1">
      <alignment horizontal="center" vertical="center"/>
    </xf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93352883808205E-2"/>
          <c:y val="2.5398083800603124E-2"/>
          <c:w val="0.92927451926151994"/>
          <c:h val="0.79106677453862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RandomData!$C$3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RandomData!$B$5:$B$15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RandomData!$D$5:$D$15</c:f>
              <c:numCache>
                <c:formatCode>General</c:formatCode>
                <c:ptCount val="11"/>
                <c:pt idx="0">
                  <c:v>100009999</c:v>
                </c:pt>
                <c:pt idx="1">
                  <c:v>49888053</c:v>
                </c:pt>
                <c:pt idx="2">
                  <c:v>100009999</c:v>
                </c:pt>
                <c:pt idx="3">
                  <c:v>66706197</c:v>
                </c:pt>
                <c:pt idx="4">
                  <c:v>643241</c:v>
                </c:pt>
                <c:pt idx="5">
                  <c:v>637669</c:v>
                </c:pt>
                <c:pt idx="6">
                  <c:v>40004</c:v>
                </c:pt>
                <c:pt idx="7">
                  <c:v>283760</c:v>
                </c:pt>
                <c:pt idx="8">
                  <c:v>80002</c:v>
                </c:pt>
                <c:pt idx="9">
                  <c:v>180107</c:v>
                </c:pt>
                <c:pt idx="10">
                  <c:v>96925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0-4FB5-A162-0D494E312509}"/>
            </c:ext>
          </c:extLst>
        </c:ser>
        <c:ser>
          <c:idx val="1"/>
          <c:order val="1"/>
          <c:tx>
            <c:strRef>
              <c:f>RandomData!$G$3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RandomData!$B$5:$B$15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RandomData!$H$5:$H$15</c:f>
              <c:numCache>
                <c:formatCode>General</c:formatCode>
                <c:ptCount val="11"/>
                <c:pt idx="0">
                  <c:v>2500049999</c:v>
                </c:pt>
                <c:pt idx="1">
                  <c:v>1243244904</c:v>
                </c:pt>
                <c:pt idx="2">
                  <c:v>2500049999</c:v>
                </c:pt>
                <c:pt idx="3">
                  <c:v>1659825501</c:v>
                </c:pt>
                <c:pt idx="4">
                  <c:v>4539415</c:v>
                </c:pt>
                <c:pt idx="5">
                  <c:v>3772835</c:v>
                </c:pt>
                <c:pt idx="6">
                  <c:v>200001</c:v>
                </c:pt>
                <c:pt idx="7">
                  <c:v>1591004</c:v>
                </c:pt>
                <c:pt idx="8">
                  <c:v>348303</c:v>
                </c:pt>
                <c:pt idx="9">
                  <c:v>1100131</c:v>
                </c:pt>
                <c:pt idx="10">
                  <c:v>481324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0-4FB5-A162-0D494E312509}"/>
            </c:ext>
          </c:extLst>
        </c:ser>
        <c:ser>
          <c:idx val="2"/>
          <c:order val="2"/>
          <c:tx>
            <c:strRef>
              <c:f>RandomData!$K$3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RandomData!$B$5:$B$15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RandomData!$L$5:$L$15</c:f>
              <c:numCache>
                <c:formatCode>General</c:formatCode>
                <c:ptCount val="11"/>
                <c:pt idx="0">
                  <c:v>90000299999</c:v>
                </c:pt>
                <c:pt idx="1">
                  <c:v>45051760383</c:v>
                </c:pt>
                <c:pt idx="2">
                  <c:v>90000299999</c:v>
                </c:pt>
                <c:pt idx="3">
                  <c:v>60043363053</c:v>
                </c:pt>
                <c:pt idx="4">
                  <c:v>33677641</c:v>
                </c:pt>
                <c:pt idx="5">
                  <c:v>26490095</c:v>
                </c:pt>
                <c:pt idx="6">
                  <c:v>1199996</c:v>
                </c:pt>
                <c:pt idx="7">
                  <c:v>10921154</c:v>
                </c:pt>
                <c:pt idx="8">
                  <c:v>1598306</c:v>
                </c:pt>
                <c:pt idx="9">
                  <c:v>6600131</c:v>
                </c:pt>
                <c:pt idx="10">
                  <c:v>2825275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0-4FB5-A162-0D494E31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43695"/>
        <c:axId val="195446607"/>
      </c:barChart>
      <c:catAx>
        <c:axId val="1954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6607"/>
        <c:crosses val="autoZero"/>
        <c:auto val="1"/>
        <c:lblAlgn val="ctr"/>
        <c:lblOffset val="100"/>
        <c:noMultiLvlLbl val="0"/>
      </c:catAx>
      <c:valAx>
        <c:axId val="1954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11592300962381E-2"/>
          <c:y val="4.6296296296296294E-2"/>
          <c:w val="0.86554396325459315"/>
          <c:h val="0.692969160104986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RandomData!$C$20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RandomData!$B$22:$B$32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RandomData!$D$22:$D$32</c:f>
              <c:numCache>
                <c:formatCode>General</c:formatCode>
                <c:ptCount val="11"/>
                <c:pt idx="0">
                  <c:v>100009999</c:v>
                </c:pt>
                <c:pt idx="1">
                  <c:v>29998</c:v>
                </c:pt>
                <c:pt idx="2">
                  <c:v>100009999</c:v>
                </c:pt>
                <c:pt idx="3">
                  <c:v>20002</c:v>
                </c:pt>
                <c:pt idx="4">
                  <c:v>360042</c:v>
                </c:pt>
                <c:pt idx="5">
                  <c:v>670333</c:v>
                </c:pt>
                <c:pt idx="6">
                  <c:v>30006</c:v>
                </c:pt>
                <c:pt idx="7">
                  <c:v>154959</c:v>
                </c:pt>
                <c:pt idx="8">
                  <c:v>80002</c:v>
                </c:pt>
                <c:pt idx="9">
                  <c:v>180107</c:v>
                </c:pt>
                <c:pt idx="10">
                  <c:v>127992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4-4AEF-A123-74D6A2158A6B}"/>
            </c:ext>
          </c:extLst>
        </c:ser>
        <c:ser>
          <c:idx val="1"/>
          <c:order val="1"/>
          <c:tx>
            <c:strRef>
              <c:f>RandomData!$G$20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RandomData!$B$22:$B$32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RandomData!$H$22:$H$32</c:f>
              <c:numCache>
                <c:formatCode>General</c:formatCode>
                <c:ptCount val="11"/>
                <c:pt idx="0">
                  <c:v>2500049999</c:v>
                </c:pt>
                <c:pt idx="1">
                  <c:v>149998</c:v>
                </c:pt>
                <c:pt idx="2">
                  <c:v>2500049999</c:v>
                </c:pt>
                <c:pt idx="3">
                  <c:v>100002</c:v>
                </c:pt>
                <c:pt idx="4">
                  <c:v>2100049</c:v>
                </c:pt>
                <c:pt idx="5">
                  <c:v>3925355</c:v>
                </c:pt>
                <c:pt idx="6">
                  <c:v>150006</c:v>
                </c:pt>
                <c:pt idx="7">
                  <c:v>913850</c:v>
                </c:pt>
                <c:pt idx="8">
                  <c:v>400002</c:v>
                </c:pt>
                <c:pt idx="9">
                  <c:v>1100131</c:v>
                </c:pt>
                <c:pt idx="10">
                  <c:v>639992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4-4AEF-A123-74D6A2158A6B}"/>
            </c:ext>
          </c:extLst>
        </c:ser>
        <c:ser>
          <c:idx val="2"/>
          <c:order val="2"/>
          <c:tx>
            <c:strRef>
              <c:f>RandomData!$K$20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RandomData!$B$22:$B$32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RandomData!$L$22:$L$32</c:f>
              <c:numCache>
                <c:formatCode>General</c:formatCode>
                <c:ptCount val="11"/>
                <c:pt idx="0">
                  <c:v>90000299999</c:v>
                </c:pt>
                <c:pt idx="1">
                  <c:v>899998</c:v>
                </c:pt>
                <c:pt idx="2">
                  <c:v>90000299999</c:v>
                </c:pt>
                <c:pt idx="3">
                  <c:v>600002</c:v>
                </c:pt>
                <c:pt idx="4">
                  <c:v>15300061</c:v>
                </c:pt>
                <c:pt idx="5">
                  <c:v>27413234</c:v>
                </c:pt>
                <c:pt idx="6">
                  <c:v>900006</c:v>
                </c:pt>
                <c:pt idx="7">
                  <c:v>6058228</c:v>
                </c:pt>
                <c:pt idx="8">
                  <c:v>2400002</c:v>
                </c:pt>
                <c:pt idx="9">
                  <c:v>7800155</c:v>
                </c:pt>
                <c:pt idx="10">
                  <c:v>3839992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4-4AEF-A123-74D6A215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59855"/>
        <c:axId val="504360687"/>
      </c:barChart>
      <c:catAx>
        <c:axId val="5043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0687"/>
        <c:crosses val="autoZero"/>
        <c:auto val="1"/>
        <c:lblAlgn val="ctr"/>
        <c:lblOffset val="100"/>
        <c:noMultiLvlLbl val="0"/>
      </c:catAx>
      <c:valAx>
        <c:axId val="5043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RandomData!$C$37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RandomData!$B$39:$B$49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RandomData!$D$39:$D$49</c:f>
              <c:numCache>
                <c:formatCode>General</c:formatCode>
                <c:ptCount val="11"/>
                <c:pt idx="0">
                  <c:v>100009999</c:v>
                </c:pt>
                <c:pt idx="1">
                  <c:v>187998</c:v>
                </c:pt>
                <c:pt idx="2">
                  <c:v>100009999</c:v>
                </c:pt>
                <c:pt idx="3">
                  <c:v>198963</c:v>
                </c:pt>
                <c:pt idx="4">
                  <c:v>415064</c:v>
                </c:pt>
                <c:pt idx="5">
                  <c:v>669767</c:v>
                </c:pt>
                <c:pt idx="6">
                  <c:v>39980</c:v>
                </c:pt>
                <c:pt idx="7">
                  <c:v>155017</c:v>
                </c:pt>
                <c:pt idx="8">
                  <c:v>80002</c:v>
                </c:pt>
                <c:pt idx="9">
                  <c:v>180107</c:v>
                </c:pt>
                <c:pt idx="10">
                  <c:v>127964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54C-85DA-66831AEFF272}"/>
            </c:ext>
          </c:extLst>
        </c:ser>
        <c:ser>
          <c:idx val="1"/>
          <c:order val="1"/>
          <c:tx>
            <c:strRef>
              <c:f>RandomData!$G$37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RandomData!$B$39:$B$49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RandomData!$H$39:$H$49</c:f>
              <c:numCache>
                <c:formatCode>General</c:formatCode>
                <c:ptCount val="11"/>
                <c:pt idx="0">
                  <c:v>2500049999</c:v>
                </c:pt>
                <c:pt idx="1">
                  <c:v>514830</c:v>
                </c:pt>
                <c:pt idx="2">
                  <c:v>2500049999</c:v>
                </c:pt>
                <c:pt idx="3">
                  <c:v>537937</c:v>
                </c:pt>
                <c:pt idx="4">
                  <c:v>2279674</c:v>
                </c:pt>
                <c:pt idx="5">
                  <c:v>3924706</c:v>
                </c:pt>
                <c:pt idx="6">
                  <c:v>165036</c:v>
                </c:pt>
                <c:pt idx="7">
                  <c:v>913890</c:v>
                </c:pt>
                <c:pt idx="8">
                  <c:v>400002</c:v>
                </c:pt>
                <c:pt idx="9">
                  <c:v>1100131</c:v>
                </c:pt>
                <c:pt idx="10">
                  <c:v>639962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3-454C-85DA-66831AEFF272}"/>
            </c:ext>
          </c:extLst>
        </c:ser>
        <c:ser>
          <c:idx val="2"/>
          <c:order val="2"/>
          <c:tx>
            <c:strRef>
              <c:f>RandomData!$K$37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RandomData!$B$39:$B$49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RandomData!$L$39:$L$49</c:f>
              <c:numCache>
                <c:formatCode>General</c:formatCode>
                <c:ptCount val="11"/>
                <c:pt idx="0">
                  <c:v>90000299999</c:v>
                </c:pt>
                <c:pt idx="1">
                  <c:v>1365838</c:v>
                </c:pt>
                <c:pt idx="2">
                  <c:v>90000299999</c:v>
                </c:pt>
                <c:pt idx="3">
                  <c:v>1104900</c:v>
                </c:pt>
                <c:pt idx="4">
                  <c:v>15446521</c:v>
                </c:pt>
                <c:pt idx="5">
                  <c:v>27413321</c:v>
                </c:pt>
                <c:pt idx="6">
                  <c:v>900006</c:v>
                </c:pt>
                <c:pt idx="7">
                  <c:v>6058284</c:v>
                </c:pt>
                <c:pt idx="8">
                  <c:v>2400002</c:v>
                </c:pt>
                <c:pt idx="9">
                  <c:v>7800155</c:v>
                </c:pt>
                <c:pt idx="10">
                  <c:v>3839962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3-454C-85DA-66831AEF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88127"/>
        <c:axId val="251488543"/>
      </c:barChart>
      <c:catAx>
        <c:axId val="2514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8543"/>
        <c:crosses val="autoZero"/>
        <c:auto val="1"/>
        <c:lblAlgn val="ctr"/>
        <c:lblOffset val="100"/>
        <c:noMultiLvlLbl val="0"/>
      </c:catAx>
      <c:valAx>
        <c:axId val="2514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RandomData!$C$56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RandomData!$B$58:$B$68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RandomData!$D$58:$D$68</c:f>
              <c:numCache>
                <c:formatCode>General</c:formatCode>
                <c:ptCount val="11"/>
                <c:pt idx="0">
                  <c:v>100009999</c:v>
                </c:pt>
                <c:pt idx="1">
                  <c:v>100009999</c:v>
                </c:pt>
                <c:pt idx="2">
                  <c:v>100009999</c:v>
                </c:pt>
                <c:pt idx="3">
                  <c:v>100005001</c:v>
                </c:pt>
                <c:pt idx="4">
                  <c:v>475175</c:v>
                </c:pt>
                <c:pt idx="5">
                  <c:v>606775</c:v>
                </c:pt>
                <c:pt idx="6">
                  <c:v>30007</c:v>
                </c:pt>
                <c:pt idx="7">
                  <c:v>164975</c:v>
                </c:pt>
                <c:pt idx="8">
                  <c:v>80002</c:v>
                </c:pt>
                <c:pt idx="9">
                  <c:v>180107</c:v>
                </c:pt>
                <c:pt idx="10">
                  <c:v>110501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EA6-987E-358593D66EB2}"/>
            </c:ext>
          </c:extLst>
        </c:ser>
        <c:ser>
          <c:idx val="1"/>
          <c:order val="1"/>
          <c:tx>
            <c:strRef>
              <c:f>RandomData!$G$56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RandomData!$B$58:$B$68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RandomData!$H$58:$H$68</c:f>
              <c:numCache>
                <c:formatCode>General</c:formatCode>
                <c:ptCount val="11"/>
                <c:pt idx="0">
                  <c:v>2500049999</c:v>
                </c:pt>
                <c:pt idx="1">
                  <c:v>2500049999</c:v>
                </c:pt>
                <c:pt idx="2">
                  <c:v>2500049999</c:v>
                </c:pt>
                <c:pt idx="3">
                  <c:v>2500025001</c:v>
                </c:pt>
                <c:pt idx="4">
                  <c:v>2844628</c:v>
                </c:pt>
                <c:pt idx="5">
                  <c:v>3612728</c:v>
                </c:pt>
                <c:pt idx="6">
                  <c:v>150007</c:v>
                </c:pt>
                <c:pt idx="7">
                  <c:v>963861</c:v>
                </c:pt>
                <c:pt idx="8">
                  <c:v>400002</c:v>
                </c:pt>
                <c:pt idx="9">
                  <c:v>1100131</c:v>
                </c:pt>
                <c:pt idx="10">
                  <c:v>552501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5-4EA6-987E-358593D66EB2}"/>
            </c:ext>
          </c:extLst>
        </c:ser>
        <c:ser>
          <c:idx val="2"/>
          <c:order val="2"/>
          <c:tx>
            <c:strRef>
              <c:f>RandomData!$K$56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RandomData!$B$58:$B$68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RandomData!$L$58:$L$68</c:f>
              <c:numCache>
                <c:formatCode>General</c:formatCode>
                <c:ptCount val="11"/>
                <c:pt idx="0">
                  <c:v>90000299999</c:v>
                </c:pt>
                <c:pt idx="1">
                  <c:v>90000299999</c:v>
                </c:pt>
                <c:pt idx="2">
                  <c:v>90000299999</c:v>
                </c:pt>
                <c:pt idx="3">
                  <c:v>90000150001</c:v>
                </c:pt>
                <c:pt idx="4">
                  <c:v>20001852</c:v>
                </c:pt>
                <c:pt idx="5">
                  <c:v>25569383</c:v>
                </c:pt>
                <c:pt idx="6">
                  <c:v>900007</c:v>
                </c:pt>
                <c:pt idx="7">
                  <c:v>6358249</c:v>
                </c:pt>
                <c:pt idx="8">
                  <c:v>2400002</c:v>
                </c:pt>
                <c:pt idx="9">
                  <c:v>7800155</c:v>
                </c:pt>
                <c:pt idx="10">
                  <c:v>3315001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5-4EA6-987E-358593D66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61087"/>
        <c:axId val="251464831"/>
      </c:barChart>
      <c:catAx>
        <c:axId val="2514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64831"/>
        <c:crosses val="autoZero"/>
        <c:auto val="1"/>
        <c:lblAlgn val="ctr"/>
        <c:lblOffset val="100"/>
        <c:noMultiLvlLbl val="0"/>
      </c:catAx>
      <c:valAx>
        <c:axId val="2514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537754</xdr:colOff>
      <xdr:row>0</xdr:row>
      <xdr:rowOff>167640</xdr:rowOff>
    </xdr:from>
    <xdr:to>
      <xdr:col>26</xdr:col>
      <xdr:colOff>586740</xdr:colOff>
      <xdr:row>16</xdr:row>
      <xdr:rowOff>87087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A702A012-1DF8-89CC-7851-B7BCE15D4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17</xdr:row>
      <xdr:rowOff>137160</xdr:rowOff>
    </xdr:from>
    <xdr:to>
      <xdr:col>26</xdr:col>
      <xdr:colOff>571500</xdr:colOff>
      <xdr:row>32</xdr:row>
      <xdr:rowOff>121920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1E62C31B-269C-A5CA-F31D-18E6D8E22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312420</xdr:colOff>
      <xdr:row>34</xdr:row>
      <xdr:rowOff>129540</xdr:rowOff>
    </xdr:from>
    <xdr:to>
      <xdr:col>26</xdr:col>
      <xdr:colOff>601980</xdr:colOff>
      <xdr:row>49</xdr:row>
      <xdr:rowOff>114300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5FF8B927-A39B-624E-A4DE-F4845DF6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53</xdr:row>
      <xdr:rowOff>60960</xdr:rowOff>
    </xdr:from>
    <xdr:to>
      <xdr:col>27</xdr:col>
      <xdr:colOff>7620</xdr:colOff>
      <xdr:row>68</xdr:row>
      <xdr:rowOff>45720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id="{5635E998-2FCA-8950-BEC9-09850491D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abSelected="1" topLeftCell="F50" zoomScaleNormal="100" workbookViewId="0">
      <selection activeCell="V70" sqref="V70"/>
    </sheetView>
  </sheetViews>
  <sheetFormatPr defaultRowHeight="14.4" x14ac:dyDescent="0.3"/>
  <cols>
    <col min="1" max="1" width="6" customWidth="1"/>
    <col min="2" max="2" width="13.6640625" customWidth="1"/>
    <col min="3" max="3" width="12" customWidth="1"/>
    <col min="4" max="4" width="11.33203125" customWidth="1"/>
    <col min="5" max="5" width="12.44140625" customWidth="1"/>
    <col min="6" max="6" width="11.21875" customWidth="1"/>
    <col min="7" max="7" width="12.44140625" customWidth="1"/>
    <col min="8" max="8" width="11.77734375" customWidth="1"/>
    <col min="9" max="9" width="12.21875" customWidth="1"/>
    <col min="10" max="10" width="12.6640625" customWidth="1"/>
    <col min="11" max="11" width="12.21875" customWidth="1"/>
    <col min="12" max="12" width="10.88671875" customWidth="1"/>
    <col min="13" max="13" width="11.88671875" customWidth="1"/>
    <col min="14" max="14" width="11.21875" customWidth="1"/>
  </cols>
  <sheetData>
    <row r="2" spans="2:14" x14ac:dyDescent="0.3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2:14" x14ac:dyDescent="0.3">
      <c r="B3" s="1" t="s">
        <v>1</v>
      </c>
      <c r="C3" s="14">
        <v>10000</v>
      </c>
      <c r="D3" s="16"/>
      <c r="E3" s="14">
        <v>30000</v>
      </c>
      <c r="F3" s="16"/>
      <c r="G3" s="14">
        <v>50000</v>
      </c>
      <c r="H3" s="16"/>
      <c r="I3" s="14">
        <v>100000</v>
      </c>
      <c r="J3" s="16"/>
      <c r="K3" s="14">
        <v>300000</v>
      </c>
      <c r="L3" s="16"/>
      <c r="M3" s="14">
        <v>500000</v>
      </c>
      <c r="N3" s="16"/>
    </row>
    <row r="4" spans="2:14" ht="15" thickBot="1" x14ac:dyDescent="0.35">
      <c r="B4" s="1" t="s">
        <v>2</v>
      </c>
      <c r="C4" s="5" t="s">
        <v>3</v>
      </c>
      <c r="D4" s="5" t="s">
        <v>4</v>
      </c>
      <c r="E4" s="5" t="s">
        <v>3</v>
      </c>
      <c r="F4" s="5" t="s">
        <v>4</v>
      </c>
      <c r="G4" s="5" t="s">
        <v>3</v>
      </c>
      <c r="H4" s="5" t="s">
        <v>4</v>
      </c>
      <c r="I4" s="5" t="s">
        <v>3</v>
      </c>
      <c r="J4" s="5" t="s">
        <v>4</v>
      </c>
      <c r="K4" s="5" t="s">
        <v>3</v>
      </c>
      <c r="L4" s="5" t="s">
        <v>4</v>
      </c>
      <c r="M4" s="5" t="s">
        <v>3</v>
      </c>
      <c r="N4" s="5" t="s">
        <v>4</v>
      </c>
    </row>
    <row r="5" spans="2:14" x14ac:dyDescent="0.3">
      <c r="B5" s="2" t="s">
        <v>5</v>
      </c>
      <c r="C5" s="6">
        <v>114</v>
      </c>
      <c r="D5" s="7">
        <v>100009999</v>
      </c>
      <c r="E5" s="7">
        <v>1206</v>
      </c>
      <c r="F5" s="7">
        <v>900029999</v>
      </c>
      <c r="G5" s="7">
        <v>4250</v>
      </c>
      <c r="H5" s="7">
        <v>2500049999</v>
      </c>
      <c r="I5" s="7">
        <v>15461</v>
      </c>
      <c r="J5" s="7">
        <v>10000099999</v>
      </c>
      <c r="K5" s="7">
        <v>169582</v>
      </c>
      <c r="L5" s="7">
        <v>90000299999</v>
      </c>
      <c r="M5" s="7">
        <v>321604</v>
      </c>
      <c r="N5" s="8">
        <v>250000499999</v>
      </c>
    </row>
    <row r="6" spans="2:14" x14ac:dyDescent="0.3">
      <c r="B6" s="2" t="s">
        <v>6</v>
      </c>
      <c r="C6" s="9">
        <v>140</v>
      </c>
      <c r="D6" s="3">
        <v>49888053</v>
      </c>
      <c r="E6" s="3">
        <v>1161</v>
      </c>
      <c r="F6" s="3">
        <v>450399755</v>
      </c>
      <c r="G6" s="3">
        <v>3099</v>
      </c>
      <c r="H6" s="3">
        <v>1243244904</v>
      </c>
      <c r="I6" s="3">
        <v>12235</v>
      </c>
      <c r="J6" s="3">
        <v>4994997990</v>
      </c>
      <c r="K6" s="3">
        <v>143806</v>
      </c>
      <c r="L6" s="3">
        <v>45051760383</v>
      </c>
      <c r="M6" s="3">
        <v>248589</v>
      </c>
      <c r="N6" s="10">
        <v>125068731395</v>
      </c>
    </row>
    <row r="7" spans="2:14" x14ac:dyDescent="0.3">
      <c r="B7" s="2" t="s">
        <v>7</v>
      </c>
      <c r="C7" s="9">
        <v>337</v>
      </c>
      <c r="D7" s="3">
        <v>100009999</v>
      </c>
      <c r="E7" s="3">
        <v>3615</v>
      </c>
      <c r="F7" s="3">
        <v>900029999</v>
      </c>
      <c r="G7" s="3">
        <v>12399</v>
      </c>
      <c r="H7" s="3">
        <v>2500049999</v>
      </c>
      <c r="I7" s="3">
        <v>55462</v>
      </c>
      <c r="J7" s="3">
        <v>10000099999</v>
      </c>
      <c r="K7" s="3">
        <v>605323</v>
      </c>
      <c r="L7" s="3">
        <v>90000299999</v>
      </c>
      <c r="M7" s="4">
        <v>1027860</v>
      </c>
      <c r="N7" s="10">
        <v>250000499999</v>
      </c>
    </row>
    <row r="8" spans="2:14" x14ac:dyDescent="0.3">
      <c r="B8" s="2" t="s">
        <v>8</v>
      </c>
      <c r="C8" s="9">
        <v>326</v>
      </c>
      <c r="D8" s="3">
        <v>66706197</v>
      </c>
      <c r="E8" s="3">
        <v>4865</v>
      </c>
      <c r="F8" s="3">
        <v>600133206</v>
      </c>
      <c r="G8" s="3">
        <v>9502</v>
      </c>
      <c r="H8" s="3">
        <v>1659825501</v>
      </c>
      <c r="I8" s="3">
        <v>51376</v>
      </c>
      <c r="J8" s="3">
        <v>6651609372</v>
      </c>
      <c r="K8" s="3">
        <v>431089</v>
      </c>
      <c r="L8" s="3">
        <v>60043363053</v>
      </c>
      <c r="M8" s="3">
        <v>766550</v>
      </c>
      <c r="N8" s="10">
        <v>166773944738</v>
      </c>
    </row>
    <row r="9" spans="2:14" x14ac:dyDescent="0.3">
      <c r="B9" s="2" t="s">
        <v>9</v>
      </c>
      <c r="C9" s="9">
        <v>3</v>
      </c>
      <c r="D9" s="3">
        <v>643241</v>
      </c>
      <c r="E9" s="3">
        <v>13</v>
      </c>
      <c r="F9" s="3">
        <v>2255089</v>
      </c>
      <c r="G9" s="3">
        <v>31</v>
      </c>
      <c r="H9" s="3">
        <v>4539415</v>
      </c>
      <c r="I9" s="3">
        <v>57</v>
      </c>
      <c r="J9" s="3">
        <v>10086664</v>
      </c>
      <c r="K9" s="3">
        <v>129</v>
      </c>
      <c r="L9" s="3">
        <v>33677641</v>
      </c>
      <c r="M9" s="3">
        <v>231</v>
      </c>
      <c r="N9" s="10">
        <v>65384404</v>
      </c>
    </row>
    <row r="10" spans="2:14" x14ac:dyDescent="0.3">
      <c r="B10" s="2" t="s">
        <v>10</v>
      </c>
      <c r="C10" s="9">
        <v>3</v>
      </c>
      <c r="D10" s="3">
        <v>637669</v>
      </c>
      <c r="E10" s="3">
        <v>16</v>
      </c>
      <c r="F10" s="3">
        <v>2150126</v>
      </c>
      <c r="G10" s="3">
        <v>33</v>
      </c>
      <c r="H10" s="3">
        <v>3772835</v>
      </c>
      <c r="I10" s="3">
        <v>38</v>
      </c>
      <c r="J10" s="3">
        <v>8045288</v>
      </c>
      <c r="K10" s="3">
        <v>152</v>
      </c>
      <c r="L10" s="3">
        <v>26490095</v>
      </c>
      <c r="M10" s="3">
        <v>174</v>
      </c>
      <c r="N10" s="10">
        <v>45967068</v>
      </c>
    </row>
    <row r="11" spans="2:14" x14ac:dyDescent="0.3">
      <c r="B11" s="2" t="s">
        <v>11</v>
      </c>
      <c r="C11" s="9">
        <v>10</v>
      </c>
      <c r="D11" s="3">
        <v>40004</v>
      </c>
      <c r="E11" s="3">
        <v>19</v>
      </c>
      <c r="F11" s="3">
        <v>120003</v>
      </c>
      <c r="G11" s="3">
        <v>33</v>
      </c>
      <c r="H11" s="3">
        <v>200001</v>
      </c>
      <c r="I11" s="3">
        <v>50</v>
      </c>
      <c r="J11" s="3">
        <v>400002</v>
      </c>
      <c r="K11" s="3">
        <v>139</v>
      </c>
      <c r="L11" s="3">
        <v>1199996</v>
      </c>
      <c r="M11" s="3">
        <v>264</v>
      </c>
      <c r="N11" s="10">
        <v>1999972</v>
      </c>
    </row>
    <row r="12" spans="2:14" x14ac:dyDescent="0.3">
      <c r="B12" s="2" t="s">
        <v>12</v>
      </c>
      <c r="C12" s="9">
        <v>1</v>
      </c>
      <c r="D12" s="3">
        <v>283760</v>
      </c>
      <c r="E12" s="3">
        <v>8</v>
      </c>
      <c r="F12" s="3">
        <v>902518</v>
      </c>
      <c r="G12" s="3">
        <v>11</v>
      </c>
      <c r="H12" s="3">
        <v>1591004</v>
      </c>
      <c r="I12" s="3">
        <v>15</v>
      </c>
      <c r="J12" s="3">
        <v>3348761</v>
      </c>
      <c r="K12" s="3">
        <v>46</v>
      </c>
      <c r="L12" s="3">
        <v>10921154</v>
      </c>
      <c r="M12" s="3">
        <v>73</v>
      </c>
      <c r="N12" s="10">
        <v>18152470</v>
      </c>
    </row>
    <row r="13" spans="2:14" x14ac:dyDescent="0.3">
      <c r="B13" s="2" t="s">
        <v>13</v>
      </c>
      <c r="C13" s="9">
        <v>0</v>
      </c>
      <c r="D13" s="3">
        <v>80002</v>
      </c>
      <c r="E13" s="3">
        <v>2</v>
      </c>
      <c r="F13" s="3">
        <v>240002</v>
      </c>
      <c r="G13" s="3">
        <v>2</v>
      </c>
      <c r="H13" s="3">
        <v>348303</v>
      </c>
      <c r="I13" s="3">
        <v>3</v>
      </c>
      <c r="J13" s="3">
        <v>598306</v>
      </c>
      <c r="K13" s="3">
        <v>11</v>
      </c>
      <c r="L13" s="3">
        <v>1598306</v>
      </c>
      <c r="M13" s="3">
        <v>9</v>
      </c>
      <c r="N13" s="10">
        <v>2598306</v>
      </c>
    </row>
    <row r="14" spans="2:14" x14ac:dyDescent="0.3">
      <c r="B14" s="2" t="s">
        <v>14</v>
      </c>
      <c r="C14" s="9">
        <v>7</v>
      </c>
      <c r="D14" s="3">
        <v>180107</v>
      </c>
      <c r="E14" s="3">
        <v>39</v>
      </c>
      <c r="F14" s="3">
        <v>660131</v>
      </c>
      <c r="G14" s="3">
        <v>62</v>
      </c>
      <c r="H14" s="3">
        <v>1100131</v>
      </c>
      <c r="I14" s="3">
        <v>86</v>
      </c>
      <c r="J14" s="3">
        <v>2200131</v>
      </c>
      <c r="K14" s="3">
        <v>284</v>
      </c>
      <c r="L14" s="3">
        <v>6600131</v>
      </c>
      <c r="M14" s="3">
        <v>353</v>
      </c>
      <c r="N14" s="10">
        <v>11000131</v>
      </c>
    </row>
    <row r="15" spans="2:14" ht="15" thickBot="1" x14ac:dyDescent="0.35">
      <c r="B15" s="2" t="s">
        <v>15</v>
      </c>
      <c r="C15" s="11">
        <v>1</v>
      </c>
      <c r="D15" s="12">
        <v>96925</v>
      </c>
      <c r="E15" s="12">
        <v>3</v>
      </c>
      <c r="F15" s="12">
        <v>292123</v>
      </c>
      <c r="G15" s="12">
        <v>4</v>
      </c>
      <c r="H15" s="12">
        <v>481324</v>
      </c>
      <c r="I15" s="12">
        <v>9</v>
      </c>
      <c r="J15" s="12">
        <v>921905</v>
      </c>
      <c r="K15" s="12">
        <v>23</v>
      </c>
      <c r="L15" s="12">
        <v>2825275</v>
      </c>
      <c r="M15" s="12">
        <v>32</v>
      </c>
      <c r="N15" s="13">
        <v>4475339</v>
      </c>
    </row>
    <row r="19" spans="2:14" x14ac:dyDescent="0.3">
      <c r="B19" s="14" t="s">
        <v>16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2:14" x14ac:dyDescent="0.3">
      <c r="B20" s="1" t="s">
        <v>1</v>
      </c>
      <c r="C20" s="14">
        <v>10000</v>
      </c>
      <c r="D20" s="16"/>
      <c r="E20" s="14">
        <v>30000</v>
      </c>
      <c r="F20" s="16"/>
      <c r="G20" s="14">
        <v>50000</v>
      </c>
      <c r="H20" s="16"/>
      <c r="I20" s="14">
        <v>100000</v>
      </c>
      <c r="J20" s="16"/>
      <c r="K20" s="14">
        <v>300000</v>
      </c>
      <c r="L20" s="16"/>
      <c r="M20" s="14">
        <v>500000</v>
      </c>
      <c r="N20" s="16"/>
    </row>
    <row r="21" spans="2:14" ht="15" thickBot="1" x14ac:dyDescent="0.35">
      <c r="B21" s="1" t="s">
        <v>2</v>
      </c>
      <c r="C21" s="5" t="s">
        <v>3</v>
      </c>
      <c r="D21" s="5" t="s">
        <v>4</v>
      </c>
      <c r="E21" s="5" t="s">
        <v>3</v>
      </c>
      <c r="F21" s="5" t="s">
        <v>4</v>
      </c>
      <c r="G21" s="5" t="s">
        <v>3</v>
      </c>
      <c r="H21" s="5" t="s">
        <v>4</v>
      </c>
      <c r="I21" s="5" t="s">
        <v>3</v>
      </c>
      <c r="J21" s="5" t="s">
        <v>4</v>
      </c>
      <c r="K21" s="5" t="s">
        <v>3</v>
      </c>
      <c r="L21" s="5" t="s">
        <v>4</v>
      </c>
      <c r="M21" s="5" t="s">
        <v>3</v>
      </c>
      <c r="N21" s="5" t="s">
        <v>4</v>
      </c>
    </row>
    <row r="22" spans="2:14" x14ac:dyDescent="0.3">
      <c r="B22" s="2" t="s">
        <v>5</v>
      </c>
      <c r="C22" s="6">
        <v>117</v>
      </c>
      <c r="D22" s="7">
        <v>100009999</v>
      </c>
      <c r="E22" s="7">
        <v>1132</v>
      </c>
      <c r="F22" s="7">
        <v>900029999</v>
      </c>
      <c r="G22" s="7">
        <v>3266</v>
      </c>
      <c r="H22" s="7">
        <v>2500049999</v>
      </c>
      <c r="I22" s="7">
        <v>16046</v>
      </c>
      <c r="J22" s="7">
        <v>10000099999</v>
      </c>
      <c r="K22" s="7">
        <v>168219</v>
      </c>
      <c r="L22" s="7">
        <v>90000299999</v>
      </c>
      <c r="M22" s="7">
        <v>434372</v>
      </c>
      <c r="N22" s="8">
        <v>250000499999</v>
      </c>
    </row>
    <row r="23" spans="2:14" x14ac:dyDescent="0.3">
      <c r="B23" s="2" t="s">
        <v>6</v>
      </c>
      <c r="C23" s="9">
        <v>0</v>
      </c>
      <c r="D23" s="3">
        <v>29998</v>
      </c>
      <c r="E23" s="3">
        <v>0</v>
      </c>
      <c r="F23" s="3">
        <v>89998</v>
      </c>
      <c r="G23" s="3">
        <v>0</v>
      </c>
      <c r="H23" s="3">
        <v>149998</v>
      </c>
      <c r="I23" s="3">
        <v>1</v>
      </c>
      <c r="J23" s="3">
        <v>299998</v>
      </c>
      <c r="K23" s="3">
        <v>2</v>
      </c>
      <c r="L23" s="3">
        <v>899998</v>
      </c>
      <c r="M23" s="3">
        <v>6</v>
      </c>
      <c r="N23" s="10">
        <v>1499998</v>
      </c>
    </row>
    <row r="24" spans="2:14" x14ac:dyDescent="0.3">
      <c r="B24" s="2" t="s">
        <v>7</v>
      </c>
      <c r="C24" s="9">
        <v>138</v>
      </c>
      <c r="D24" s="3">
        <v>100009999</v>
      </c>
      <c r="E24" s="3">
        <v>1024</v>
      </c>
      <c r="F24" s="3">
        <v>900029999</v>
      </c>
      <c r="G24" s="3">
        <v>4471</v>
      </c>
      <c r="H24" s="3">
        <v>2500049999</v>
      </c>
      <c r="I24" s="3">
        <v>14578</v>
      </c>
      <c r="J24" s="3">
        <v>10000099999</v>
      </c>
      <c r="K24" s="3">
        <v>153356</v>
      </c>
      <c r="L24" s="3">
        <v>90000299999</v>
      </c>
      <c r="M24" s="3">
        <v>422836</v>
      </c>
      <c r="N24" s="10">
        <v>250000499999</v>
      </c>
    </row>
    <row r="25" spans="2:14" x14ac:dyDescent="0.3">
      <c r="B25" s="2" t="s">
        <v>8</v>
      </c>
      <c r="C25" s="9">
        <v>1</v>
      </c>
      <c r="D25" s="3">
        <v>20002</v>
      </c>
      <c r="E25" s="3">
        <v>0</v>
      </c>
      <c r="F25" s="3">
        <v>60002</v>
      </c>
      <c r="G25" s="3">
        <v>0</v>
      </c>
      <c r="H25" s="3">
        <v>100002</v>
      </c>
      <c r="I25" s="3">
        <v>0</v>
      </c>
      <c r="J25" s="3">
        <v>200002</v>
      </c>
      <c r="K25" s="3">
        <v>0</v>
      </c>
      <c r="L25" s="3">
        <v>600002</v>
      </c>
      <c r="M25" s="3">
        <v>2</v>
      </c>
      <c r="N25" s="10">
        <v>1000002</v>
      </c>
    </row>
    <row r="26" spans="2:14" x14ac:dyDescent="0.3">
      <c r="B26" s="2" t="s">
        <v>9</v>
      </c>
      <c r="C26" s="9">
        <v>1</v>
      </c>
      <c r="D26" s="3">
        <v>360042</v>
      </c>
      <c r="E26" s="3">
        <v>2</v>
      </c>
      <c r="F26" s="3">
        <v>1170050</v>
      </c>
      <c r="G26" s="3">
        <v>5</v>
      </c>
      <c r="H26" s="3">
        <v>2100049</v>
      </c>
      <c r="I26" s="3">
        <v>15</v>
      </c>
      <c r="J26" s="3">
        <v>4500051</v>
      </c>
      <c r="K26" s="3">
        <v>48</v>
      </c>
      <c r="L26" s="3">
        <v>15300061</v>
      </c>
      <c r="M26" s="3">
        <v>84</v>
      </c>
      <c r="N26" s="10">
        <v>25500058</v>
      </c>
    </row>
    <row r="27" spans="2:14" x14ac:dyDescent="0.3">
      <c r="B27" s="2" t="s">
        <v>10</v>
      </c>
      <c r="C27" s="9">
        <v>2</v>
      </c>
      <c r="D27" s="3">
        <v>670333</v>
      </c>
      <c r="E27" s="3">
        <v>9</v>
      </c>
      <c r="F27" s="3">
        <v>2236652</v>
      </c>
      <c r="G27" s="3">
        <v>15</v>
      </c>
      <c r="H27" s="3">
        <v>3925355</v>
      </c>
      <c r="I27" s="3">
        <v>35</v>
      </c>
      <c r="J27" s="3">
        <v>8365084</v>
      </c>
      <c r="K27" s="3">
        <v>163</v>
      </c>
      <c r="L27" s="3">
        <v>27413234</v>
      </c>
      <c r="M27" s="3">
        <v>299</v>
      </c>
      <c r="N27" s="10">
        <v>47404890</v>
      </c>
    </row>
    <row r="28" spans="2:14" x14ac:dyDescent="0.3">
      <c r="B28" s="2" t="s">
        <v>11</v>
      </c>
      <c r="C28" s="9">
        <v>3</v>
      </c>
      <c r="D28" s="3">
        <v>30006</v>
      </c>
      <c r="E28" s="3">
        <v>12</v>
      </c>
      <c r="F28" s="3">
        <v>90006</v>
      </c>
      <c r="G28" s="3">
        <v>14</v>
      </c>
      <c r="H28" s="3">
        <v>150006</v>
      </c>
      <c r="I28" s="3">
        <v>28</v>
      </c>
      <c r="J28" s="3">
        <v>300006</v>
      </c>
      <c r="K28" s="3">
        <v>120</v>
      </c>
      <c r="L28" s="3">
        <v>900006</v>
      </c>
      <c r="M28" s="3">
        <v>284</v>
      </c>
      <c r="N28" s="10">
        <v>1500006</v>
      </c>
    </row>
    <row r="29" spans="2:14" x14ac:dyDescent="0.3">
      <c r="B29" s="2" t="s">
        <v>12</v>
      </c>
      <c r="C29" s="9">
        <v>0</v>
      </c>
      <c r="D29" s="3">
        <v>154959</v>
      </c>
      <c r="E29" s="3">
        <v>1</v>
      </c>
      <c r="F29" s="3">
        <v>501929</v>
      </c>
      <c r="G29" s="3">
        <v>3</v>
      </c>
      <c r="H29" s="3">
        <v>913850</v>
      </c>
      <c r="I29" s="3">
        <v>7</v>
      </c>
      <c r="J29" s="3">
        <v>1927691</v>
      </c>
      <c r="K29" s="3">
        <v>24</v>
      </c>
      <c r="L29" s="3">
        <v>6058228</v>
      </c>
      <c r="M29" s="3">
        <v>33</v>
      </c>
      <c r="N29" s="10">
        <v>10310733</v>
      </c>
    </row>
    <row r="30" spans="2:14" x14ac:dyDescent="0.3">
      <c r="B30" s="2" t="s">
        <v>13</v>
      </c>
      <c r="C30" s="9">
        <v>0</v>
      </c>
      <c r="D30" s="3">
        <v>80002</v>
      </c>
      <c r="E30" s="3">
        <v>0</v>
      </c>
      <c r="F30" s="3">
        <v>240002</v>
      </c>
      <c r="G30" s="3">
        <v>1</v>
      </c>
      <c r="H30" s="3">
        <v>400002</v>
      </c>
      <c r="I30" s="3">
        <v>3</v>
      </c>
      <c r="J30" s="3">
        <v>800002</v>
      </c>
      <c r="K30" s="3">
        <v>13</v>
      </c>
      <c r="L30" s="3">
        <v>2400002</v>
      </c>
      <c r="M30" s="3">
        <v>14</v>
      </c>
      <c r="N30" s="10">
        <v>4000002</v>
      </c>
    </row>
    <row r="31" spans="2:14" x14ac:dyDescent="0.3">
      <c r="B31" s="2" t="s">
        <v>14</v>
      </c>
      <c r="C31" s="9">
        <v>7</v>
      </c>
      <c r="D31" s="3">
        <v>180107</v>
      </c>
      <c r="E31" s="3">
        <v>28</v>
      </c>
      <c r="F31" s="3">
        <v>660131</v>
      </c>
      <c r="G31" s="3">
        <v>60</v>
      </c>
      <c r="H31" s="3">
        <v>1100131</v>
      </c>
      <c r="I31" s="3">
        <v>67</v>
      </c>
      <c r="J31" s="3">
        <v>2200131</v>
      </c>
      <c r="K31" s="3">
        <v>388</v>
      </c>
      <c r="L31" s="3">
        <v>7800155</v>
      </c>
      <c r="M31" s="3">
        <v>624</v>
      </c>
      <c r="N31" s="10">
        <v>13000155</v>
      </c>
    </row>
    <row r="32" spans="2:14" ht="15" thickBot="1" x14ac:dyDescent="0.35">
      <c r="B32" s="2" t="s">
        <v>15</v>
      </c>
      <c r="C32" s="11">
        <v>1</v>
      </c>
      <c r="D32" s="12">
        <v>127992</v>
      </c>
      <c r="E32" s="12">
        <v>2</v>
      </c>
      <c r="F32" s="12">
        <v>383992</v>
      </c>
      <c r="G32" s="12">
        <v>5</v>
      </c>
      <c r="H32" s="12">
        <v>639992</v>
      </c>
      <c r="I32" s="12">
        <v>6</v>
      </c>
      <c r="J32" s="12">
        <v>1279992</v>
      </c>
      <c r="K32" s="12">
        <v>26</v>
      </c>
      <c r="L32" s="12">
        <v>3839992</v>
      </c>
      <c r="M32" s="12">
        <v>43</v>
      </c>
      <c r="N32" s="13">
        <v>6399992</v>
      </c>
    </row>
    <row r="36" spans="2:14" x14ac:dyDescent="0.3">
      <c r="B36" s="14" t="s">
        <v>17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6"/>
    </row>
    <row r="37" spans="2:14" x14ac:dyDescent="0.3">
      <c r="B37" s="1" t="s">
        <v>1</v>
      </c>
      <c r="C37" s="14">
        <v>10000</v>
      </c>
      <c r="D37" s="16"/>
      <c r="E37" s="14">
        <v>30000</v>
      </c>
      <c r="F37" s="16"/>
      <c r="G37" s="14">
        <v>50000</v>
      </c>
      <c r="H37" s="16"/>
      <c r="I37" s="14">
        <v>100000</v>
      </c>
      <c r="J37" s="16"/>
      <c r="K37" s="14">
        <v>300000</v>
      </c>
      <c r="L37" s="16"/>
      <c r="M37" s="14">
        <v>500000</v>
      </c>
      <c r="N37" s="16"/>
    </row>
    <row r="38" spans="2:14" ht="15" thickBot="1" x14ac:dyDescent="0.35">
      <c r="B38" s="1" t="s">
        <v>2</v>
      </c>
      <c r="C38" s="5" t="s">
        <v>3</v>
      </c>
      <c r="D38" s="5" t="s">
        <v>4</v>
      </c>
      <c r="E38" s="5" t="s">
        <v>3</v>
      </c>
      <c r="F38" s="5" t="s">
        <v>4</v>
      </c>
      <c r="G38" s="5" t="s">
        <v>3</v>
      </c>
      <c r="H38" s="5" t="s">
        <v>4</v>
      </c>
      <c r="I38" s="5" t="s">
        <v>3</v>
      </c>
      <c r="J38" s="5" t="s">
        <v>4</v>
      </c>
      <c r="K38" s="5" t="s">
        <v>3</v>
      </c>
      <c r="L38" s="5" t="s">
        <v>4</v>
      </c>
      <c r="M38" s="5" t="s">
        <v>3</v>
      </c>
      <c r="N38" s="5" t="s">
        <v>4</v>
      </c>
    </row>
    <row r="39" spans="2:14" x14ac:dyDescent="0.3">
      <c r="B39" s="2" t="s">
        <v>5</v>
      </c>
      <c r="C39" s="6">
        <v>119</v>
      </c>
      <c r="D39" s="7">
        <v>100009999</v>
      </c>
      <c r="E39" s="7">
        <v>1111</v>
      </c>
      <c r="F39" s="7">
        <v>900029999</v>
      </c>
      <c r="G39" s="7">
        <v>3264</v>
      </c>
      <c r="H39" s="7">
        <v>2500049999</v>
      </c>
      <c r="I39" s="7">
        <v>15992</v>
      </c>
      <c r="J39" s="7">
        <v>10000099999</v>
      </c>
      <c r="K39" s="7">
        <v>170810</v>
      </c>
      <c r="L39" s="7">
        <v>90000299999</v>
      </c>
      <c r="M39" s="7">
        <v>436095</v>
      </c>
      <c r="N39" s="8">
        <v>250000499999</v>
      </c>
    </row>
    <row r="40" spans="2:14" x14ac:dyDescent="0.3">
      <c r="B40" s="2" t="s">
        <v>6</v>
      </c>
      <c r="C40" s="9">
        <v>1</v>
      </c>
      <c r="D40" s="3">
        <v>187998</v>
      </c>
      <c r="E40" s="3">
        <v>1</v>
      </c>
      <c r="F40" s="3">
        <v>345710</v>
      </c>
      <c r="G40" s="3">
        <v>1</v>
      </c>
      <c r="H40" s="3">
        <v>514830</v>
      </c>
      <c r="I40" s="3">
        <v>2</v>
      </c>
      <c r="J40" s="3">
        <v>553922</v>
      </c>
      <c r="K40" s="3">
        <v>4</v>
      </c>
      <c r="L40" s="3">
        <v>1365838</v>
      </c>
      <c r="M40" s="3">
        <v>10</v>
      </c>
      <c r="N40" s="10">
        <v>1949034</v>
      </c>
    </row>
    <row r="41" spans="2:14" x14ac:dyDescent="0.3">
      <c r="B41" s="2" t="s">
        <v>7</v>
      </c>
      <c r="C41" s="9">
        <v>131</v>
      </c>
      <c r="D41" s="3">
        <v>100009999</v>
      </c>
      <c r="E41" s="3">
        <v>1005</v>
      </c>
      <c r="F41" s="3">
        <v>900029999</v>
      </c>
      <c r="G41" s="3">
        <v>4439</v>
      </c>
      <c r="H41" s="3">
        <v>2500049999</v>
      </c>
      <c r="I41" s="3">
        <v>14466</v>
      </c>
      <c r="J41" s="3">
        <v>10000099999</v>
      </c>
      <c r="K41" s="3">
        <v>153717</v>
      </c>
      <c r="L41" s="3">
        <v>90000299999</v>
      </c>
      <c r="M41" s="3">
        <v>423699</v>
      </c>
      <c r="N41" s="10">
        <v>250000499999</v>
      </c>
    </row>
    <row r="42" spans="2:14" x14ac:dyDescent="0.3">
      <c r="B42" s="2" t="s">
        <v>8</v>
      </c>
      <c r="C42" s="9">
        <v>1</v>
      </c>
      <c r="D42" s="3">
        <v>198963</v>
      </c>
      <c r="E42" s="3">
        <v>1</v>
      </c>
      <c r="F42" s="3">
        <v>363350</v>
      </c>
      <c r="G42" s="3">
        <v>3</v>
      </c>
      <c r="H42" s="3">
        <v>537937</v>
      </c>
      <c r="I42" s="3">
        <v>2</v>
      </c>
      <c r="J42" s="3">
        <v>504621</v>
      </c>
      <c r="K42" s="3">
        <v>5</v>
      </c>
      <c r="L42" s="3">
        <v>1104900</v>
      </c>
      <c r="M42" s="3">
        <v>8</v>
      </c>
      <c r="N42" s="10">
        <v>1521403</v>
      </c>
    </row>
    <row r="43" spans="2:14" x14ac:dyDescent="0.3">
      <c r="B43" s="2" t="s">
        <v>9</v>
      </c>
      <c r="C43" s="9">
        <v>2</v>
      </c>
      <c r="D43" s="3">
        <v>415064</v>
      </c>
      <c r="E43" s="3">
        <v>4</v>
      </c>
      <c r="F43" s="3">
        <v>1273329</v>
      </c>
      <c r="G43" s="3">
        <v>11</v>
      </c>
      <c r="H43" s="3">
        <v>2279674</v>
      </c>
      <c r="I43" s="3">
        <v>17</v>
      </c>
      <c r="J43" s="3">
        <v>4623218</v>
      </c>
      <c r="K43" s="3">
        <v>40</v>
      </c>
      <c r="L43" s="3">
        <v>15446521</v>
      </c>
      <c r="M43" s="3">
        <v>66</v>
      </c>
      <c r="N43" s="10">
        <v>25642430</v>
      </c>
    </row>
    <row r="44" spans="2:14" x14ac:dyDescent="0.3">
      <c r="B44" s="2" t="s">
        <v>10</v>
      </c>
      <c r="C44" s="9">
        <v>3</v>
      </c>
      <c r="D44" s="3">
        <v>669767</v>
      </c>
      <c r="E44" s="3">
        <v>11</v>
      </c>
      <c r="F44" s="3">
        <v>2236548</v>
      </c>
      <c r="G44" s="3">
        <v>18</v>
      </c>
      <c r="H44" s="3">
        <v>3924706</v>
      </c>
      <c r="I44" s="3">
        <v>34</v>
      </c>
      <c r="J44" s="3">
        <v>8364543</v>
      </c>
      <c r="K44" s="3">
        <v>158</v>
      </c>
      <c r="L44" s="3">
        <v>27413321</v>
      </c>
      <c r="M44" s="3">
        <v>280</v>
      </c>
      <c r="N44" s="10">
        <v>47405156</v>
      </c>
    </row>
    <row r="45" spans="2:14" x14ac:dyDescent="0.3">
      <c r="B45" s="2" t="s">
        <v>11</v>
      </c>
      <c r="C45" s="9">
        <v>7</v>
      </c>
      <c r="D45" s="3">
        <v>39980</v>
      </c>
      <c r="E45" s="3">
        <v>31</v>
      </c>
      <c r="F45" s="3">
        <v>102896</v>
      </c>
      <c r="G45" s="3">
        <v>25</v>
      </c>
      <c r="H45" s="3">
        <v>165036</v>
      </c>
      <c r="I45" s="3">
        <v>42</v>
      </c>
      <c r="J45" s="3">
        <v>300006</v>
      </c>
      <c r="K45" s="3">
        <v>115</v>
      </c>
      <c r="L45" s="3">
        <v>900006</v>
      </c>
      <c r="M45" s="3">
        <v>245</v>
      </c>
      <c r="N45" s="10">
        <v>1500006</v>
      </c>
    </row>
    <row r="46" spans="2:14" x14ac:dyDescent="0.3">
      <c r="B46" s="2" t="s">
        <v>12</v>
      </c>
      <c r="C46" s="9">
        <v>0</v>
      </c>
      <c r="D46" s="3">
        <v>155017</v>
      </c>
      <c r="E46" s="3">
        <v>1</v>
      </c>
      <c r="F46" s="3">
        <v>501965</v>
      </c>
      <c r="G46" s="3">
        <v>3</v>
      </c>
      <c r="H46" s="3">
        <v>913890</v>
      </c>
      <c r="I46" s="3">
        <v>7</v>
      </c>
      <c r="J46" s="3">
        <v>1927711</v>
      </c>
      <c r="K46" s="3">
        <v>19</v>
      </c>
      <c r="L46" s="3">
        <v>6058284</v>
      </c>
      <c r="M46" s="3">
        <v>28</v>
      </c>
      <c r="N46" s="10">
        <v>10310773</v>
      </c>
    </row>
    <row r="47" spans="2:14" x14ac:dyDescent="0.3">
      <c r="B47" s="2" t="s">
        <v>13</v>
      </c>
      <c r="C47" s="9">
        <v>0</v>
      </c>
      <c r="D47" s="3">
        <v>80002</v>
      </c>
      <c r="E47" s="3">
        <v>0</v>
      </c>
      <c r="F47" s="3">
        <v>240002</v>
      </c>
      <c r="G47" s="3">
        <v>1</v>
      </c>
      <c r="H47" s="3">
        <v>400002</v>
      </c>
      <c r="I47" s="3">
        <v>4</v>
      </c>
      <c r="J47" s="3">
        <v>800002</v>
      </c>
      <c r="K47" s="3">
        <v>11</v>
      </c>
      <c r="L47" s="3">
        <v>2400002</v>
      </c>
      <c r="M47" s="3">
        <v>6</v>
      </c>
      <c r="N47" s="10">
        <v>4000002</v>
      </c>
    </row>
    <row r="48" spans="2:14" x14ac:dyDescent="0.3">
      <c r="B48" s="2" t="s">
        <v>14</v>
      </c>
      <c r="C48" s="9">
        <v>7</v>
      </c>
      <c r="D48" s="3">
        <v>180107</v>
      </c>
      <c r="E48" s="3">
        <v>24</v>
      </c>
      <c r="F48" s="3">
        <v>660131</v>
      </c>
      <c r="G48" s="3">
        <v>61</v>
      </c>
      <c r="H48" s="3">
        <v>1100131</v>
      </c>
      <c r="I48" s="3">
        <v>95</v>
      </c>
      <c r="J48" s="3">
        <v>2200131</v>
      </c>
      <c r="K48" s="3">
        <v>417</v>
      </c>
      <c r="L48" s="3">
        <v>7800155</v>
      </c>
      <c r="M48" s="3">
        <v>537</v>
      </c>
      <c r="N48" s="10">
        <v>13000155</v>
      </c>
    </row>
    <row r="49" spans="2:14" ht="15" thickBot="1" x14ac:dyDescent="0.35">
      <c r="B49" s="2" t="s">
        <v>15</v>
      </c>
      <c r="C49" s="11">
        <v>1</v>
      </c>
      <c r="D49" s="12">
        <v>127964</v>
      </c>
      <c r="E49" s="12">
        <v>2</v>
      </c>
      <c r="F49" s="12">
        <v>383960</v>
      </c>
      <c r="G49" s="12">
        <v>4</v>
      </c>
      <c r="H49" s="12">
        <v>639962</v>
      </c>
      <c r="I49" s="12">
        <v>8</v>
      </c>
      <c r="J49" s="12">
        <v>1279966</v>
      </c>
      <c r="K49" s="12">
        <v>18</v>
      </c>
      <c r="L49" s="12">
        <v>3839962</v>
      </c>
      <c r="M49" s="12">
        <v>38</v>
      </c>
      <c r="N49" s="13">
        <v>6399964</v>
      </c>
    </row>
    <row r="55" spans="2:14" x14ac:dyDescent="0.3">
      <c r="B55" s="14" t="s">
        <v>18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6"/>
    </row>
    <row r="56" spans="2:14" x14ac:dyDescent="0.3">
      <c r="B56" s="1" t="s">
        <v>1</v>
      </c>
      <c r="C56" s="14">
        <v>10000</v>
      </c>
      <c r="D56" s="16"/>
      <c r="E56" s="14">
        <v>30000</v>
      </c>
      <c r="F56" s="16"/>
      <c r="G56" s="14">
        <v>50000</v>
      </c>
      <c r="H56" s="16"/>
      <c r="I56" s="14">
        <v>100000</v>
      </c>
      <c r="J56" s="16"/>
      <c r="K56" s="14">
        <v>300000</v>
      </c>
      <c r="L56" s="16"/>
      <c r="M56" s="14">
        <v>500000</v>
      </c>
      <c r="N56" s="16"/>
    </row>
    <row r="57" spans="2:14" ht="15" thickBot="1" x14ac:dyDescent="0.35">
      <c r="B57" s="1" t="s">
        <v>2</v>
      </c>
      <c r="C57" s="5" t="s">
        <v>3</v>
      </c>
      <c r="D57" s="5" t="s">
        <v>4</v>
      </c>
      <c r="E57" s="5" t="s">
        <v>3</v>
      </c>
      <c r="F57" s="5" t="s">
        <v>4</v>
      </c>
      <c r="G57" s="5" t="s">
        <v>3</v>
      </c>
      <c r="H57" s="5" t="s">
        <v>4</v>
      </c>
      <c r="I57" s="5" t="s">
        <v>3</v>
      </c>
      <c r="J57" s="5" t="s">
        <v>4</v>
      </c>
      <c r="K57" s="5" t="s">
        <v>3</v>
      </c>
      <c r="L57" s="5" t="s">
        <v>4</v>
      </c>
      <c r="M57" s="5" t="s">
        <v>3</v>
      </c>
      <c r="N57" s="5" t="s">
        <v>4</v>
      </c>
    </row>
    <row r="58" spans="2:14" x14ac:dyDescent="0.3">
      <c r="B58" s="2" t="s">
        <v>5</v>
      </c>
      <c r="C58" s="6">
        <v>122</v>
      </c>
      <c r="D58" s="7">
        <v>100009999</v>
      </c>
      <c r="E58" s="7">
        <v>1115</v>
      </c>
      <c r="F58" s="7">
        <v>900029999</v>
      </c>
      <c r="G58" s="7">
        <v>3328</v>
      </c>
      <c r="H58" s="7">
        <v>2500049999</v>
      </c>
      <c r="I58" s="7">
        <v>13955</v>
      </c>
      <c r="J58" s="7">
        <v>10000099999</v>
      </c>
      <c r="K58" s="7">
        <v>163605</v>
      </c>
      <c r="L58" s="7">
        <v>90000299999</v>
      </c>
      <c r="M58" s="7">
        <v>265040</v>
      </c>
      <c r="N58" s="8">
        <v>250000499999</v>
      </c>
    </row>
    <row r="59" spans="2:14" x14ac:dyDescent="0.3">
      <c r="B59" s="2" t="s">
        <v>6</v>
      </c>
      <c r="C59" s="9">
        <v>269</v>
      </c>
      <c r="D59" s="3">
        <v>100009999</v>
      </c>
      <c r="E59" s="3">
        <v>1742</v>
      </c>
      <c r="F59" s="3">
        <v>900029999</v>
      </c>
      <c r="G59" s="3">
        <v>4842</v>
      </c>
      <c r="H59" s="3">
        <v>2500049999</v>
      </c>
      <c r="I59" s="3">
        <v>24459</v>
      </c>
      <c r="J59" s="3">
        <v>10000099999</v>
      </c>
      <c r="K59" s="3">
        <v>290655</v>
      </c>
      <c r="L59" s="3">
        <v>90000299999</v>
      </c>
      <c r="M59" s="3">
        <v>520298</v>
      </c>
      <c r="N59" s="10">
        <v>250000499999</v>
      </c>
    </row>
    <row r="60" spans="2:14" x14ac:dyDescent="0.3">
      <c r="B60" s="2" t="s">
        <v>7</v>
      </c>
      <c r="C60" s="9">
        <v>347</v>
      </c>
      <c r="D60" s="3">
        <v>100009999</v>
      </c>
      <c r="E60" s="3">
        <v>4233</v>
      </c>
      <c r="F60" s="3">
        <v>900029999</v>
      </c>
      <c r="G60" s="3">
        <v>10953</v>
      </c>
      <c r="H60" s="3">
        <v>2500049999</v>
      </c>
      <c r="I60" s="3">
        <v>74091</v>
      </c>
      <c r="J60" s="3">
        <v>10000099999</v>
      </c>
      <c r="K60" s="3">
        <v>682241</v>
      </c>
      <c r="L60" s="3">
        <v>90000299999</v>
      </c>
      <c r="M60" s="3">
        <v>865325</v>
      </c>
      <c r="N60" s="10">
        <v>250000499999</v>
      </c>
    </row>
    <row r="61" spans="2:14" x14ac:dyDescent="0.3">
      <c r="B61" s="2" t="s">
        <v>8</v>
      </c>
      <c r="C61" s="9">
        <v>436</v>
      </c>
      <c r="D61" s="3">
        <v>100005001</v>
      </c>
      <c r="E61" s="3">
        <v>5082</v>
      </c>
      <c r="F61" s="3">
        <v>900015001</v>
      </c>
      <c r="G61" s="3">
        <v>12552</v>
      </c>
      <c r="H61" s="3">
        <v>2500025001</v>
      </c>
      <c r="I61" s="3">
        <v>74680</v>
      </c>
      <c r="J61" s="3">
        <v>10000050001</v>
      </c>
      <c r="K61" s="3">
        <v>506411</v>
      </c>
      <c r="L61" s="3">
        <v>90000150001</v>
      </c>
      <c r="M61" s="3">
        <v>784986</v>
      </c>
      <c r="N61" s="10">
        <v>250000250001</v>
      </c>
    </row>
    <row r="62" spans="2:14" x14ac:dyDescent="0.3">
      <c r="B62" s="2" t="s">
        <v>9</v>
      </c>
      <c r="C62" s="9">
        <v>1</v>
      </c>
      <c r="D62" s="3">
        <v>475175</v>
      </c>
      <c r="E62" s="3">
        <v>6</v>
      </c>
      <c r="F62" s="3">
        <v>1554051</v>
      </c>
      <c r="G62" s="3">
        <v>11</v>
      </c>
      <c r="H62" s="3">
        <v>2844628</v>
      </c>
      <c r="I62" s="3">
        <v>24</v>
      </c>
      <c r="J62" s="3">
        <v>6089190</v>
      </c>
      <c r="K62" s="3">
        <v>43</v>
      </c>
      <c r="L62" s="3">
        <v>20001852</v>
      </c>
      <c r="M62" s="3">
        <v>61</v>
      </c>
      <c r="N62" s="10">
        <v>33857581</v>
      </c>
    </row>
    <row r="63" spans="2:14" x14ac:dyDescent="0.3">
      <c r="B63" s="2" t="s">
        <v>10</v>
      </c>
      <c r="C63" s="9">
        <v>2</v>
      </c>
      <c r="D63" s="3">
        <v>606775</v>
      </c>
      <c r="E63" s="3">
        <v>9</v>
      </c>
      <c r="F63" s="3">
        <v>2063328</v>
      </c>
      <c r="G63" s="3">
        <v>16</v>
      </c>
      <c r="H63" s="3">
        <v>3612728</v>
      </c>
      <c r="I63" s="3">
        <v>59</v>
      </c>
      <c r="J63" s="3">
        <v>7718947</v>
      </c>
      <c r="K63" s="3">
        <v>69</v>
      </c>
      <c r="L63" s="3">
        <v>25569383</v>
      </c>
      <c r="M63" s="3">
        <v>99</v>
      </c>
      <c r="N63" s="10">
        <v>44483352</v>
      </c>
    </row>
    <row r="64" spans="2:14" x14ac:dyDescent="0.3">
      <c r="B64" s="2" t="s">
        <v>11</v>
      </c>
      <c r="C64" s="9">
        <v>6</v>
      </c>
      <c r="D64" s="3">
        <v>30007</v>
      </c>
      <c r="E64" s="3">
        <v>10</v>
      </c>
      <c r="F64" s="3">
        <v>90007</v>
      </c>
      <c r="G64" s="3">
        <v>23</v>
      </c>
      <c r="H64" s="3">
        <v>150007</v>
      </c>
      <c r="I64" s="3">
        <v>49</v>
      </c>
      <c r="J64" s="3">
        <v>300007</v>
      </c>
      <c r="K64" s="3">
        <v>80</v>
      </c>
      <c r="L64" s="3">
        <v>900007</v>
      </c>
      <c r="M64" s="3">
        <v>216</v>
      </c>
      <c r="N64" s="10">
        <v>1500007</v>
      </c>
    </row>
    <row r="65" spans="2:14" x14ac:dyDescent="0.3">
      <c r="B65" s="2" t="s">
        <v>12</v>
      </c>
      <c r="C65" s="9">
        <v>0</v>
      </c>
      <c r="D65" s="3">
        <v>164975</v>
      </c>
      <c r="E65" s="3">
        <v>2</v>
      </c>
      <c r="F65" s="3">
        <v>531939</v>
      </c>
      <c r="G65" s="3">
        <v>3</v>
      </c>
      <c r="H65" s="3">
        <v>963861</v>
      </c>
      <c r="I65" s="3">
        <v>10</v>
      </c>
      <c r="J65" s="3">
        <v>2027703</v>
      </c>
      <c r="K65" s="3">
        <v>13</v>
      </c>
      <c r="L65" s="3">
        <v>6358249</v>
      </c>
      <c r="M65" s="3">
        <v>21</v>
      </c>
      <c r="N65" s="10">
        <v>10810747</v>
      </c>
    </row>
    <row r="66" spans="2:14" x14ac:dyDescent="0.3">
      <c r="B66" s="2" t="s">
        <v>13</v>
      </c>
      <c r="C66" s="9">
        <v>0</v>
      </c>
      <c r="D66" s="3">
        <v>80002</v>
      </c>
      <c r="E66" s="3">
        <v>1</v>
      </c>
      <c r="F66" s="3">
        <v>240002</v>
      </c>
      <c r="G66" s="3">
        <v>2</v>
      </c>
      <c r="H66" s="3">
        <v>400002</v>
      </c>
      <c r="I66" s="3">
        <v>4</v>
      </c>
      <c r="J66" s="3">
        <v>800002</v>
      </c>
      <c r="K66" s="3">
        <v>7</v>
      </c>
      <c r="L66" s="3">
        <v>2400002</v>
      </c>
      <c r="M66" s="3">
        <v>11</v>
      </c>
      <c r="N66" s="10">
        <v>4000002</v>
      </c>
    </row>
    <row r="67" spans="2:14" x14ac:dyDescent="0.3">
      <c r="B67" s="2" t="s">
        <v>14</v>
      </c>
      <c r="C67" s="9">
        <v>5</v>
      </c>
      <c r="D67" s="3">
        <v>180107</v>
      </c>
      <c r="E67" s="3">
        <v>28</v>
      </c>
      <c r="F67" s="3">
        <v>660131</v>
      </c>
      <c r="G67" s="3">
        <v>41</v>
      </c>
      <c r="H67" s="3">
        <v>1100131</v>
      </c>
      <c r="I67" s="3">
        <v>160</v>
      </c>
      <c r="J67" s="3">
        <v>2200131</v>
      </c>
      <c r="K67" s="3">
        <v>205</v>
      </c>
      <c r="L67" s="3">
        <v>7800155</v>
      </c>
      <c r="M67" s="3">
        <v>323</v>
      </c>
      <c r="N67" s="10">
        <v>13000155</v>
      </c>
    </row>
    <row r="68" spans="2:14" ht="15" thickBot="1" x14ac:dyDescent="0.35">
      <c r="B68" s="2" t="s">
        <v>15</v>
      </c>
      <c r="C68" s="11">
        <v>0</v>
      </c>
      <c r="D68" s="12">
        <v>110501</v>
      </c>
      <c r="E68" s="12">
        <v>2</v>
      </c>
      <c r="F68" s="12">
        <v>331501</v>
      </c>
      <c r="G68" s="12">
        <v>4</v>
      </c>
      <c r="H68" s="12">
        <v>552501</v>
      </c>
      <c r="I68" s="12">
        <v>8</v>
      </c>
      <c r="J68" s="12">
        <v>1105001</v>
      </c>
      <c r="K68" s="12">
        <v>17</v>
      </c>
      <c r="L68" s="12">
        <v>3315001</v>
      </c>
      <c r="M68" s="12">
        <v>23</v>
      </c>
      <c r="N68" s="13">
        <v>5525001</v>
      </c>
    </row>
  </sheetData>
  <mergeCells count="28">
    <mergeCell ref="B2:N2"/>
    <mergeCell ref="C3:D3"/>
    <mergeCell ref="E3:F3"/>
    <mergeCell ref="G3:H3"/>
    <mergeCell ref="I3:J3"/>
    <mergeCell ref="K3:L3"/>
    <mergeCell ref="M3:N3"/>
    <mergeCell ref="B19:N19"/>
    <mergeCell ref="C20:D20"/>
    <mergeCell ref="E20:F20"/>
    <mergeCell ref="G20:H20"/>
    <mergeCell ref="I20:J20"/>
    <mergeCell ref="K20:L20"/>
    <mergeCell ref="M20:N20"/>
    <mergeCell ref="B36:N36"/>
    <mergeCell ref="C37:D37"/>
    <mergeCell ref="E37:F37"/>
    <mergeCell ref="G37:H37"/>
    <mergeCell ref="I37:J37"/>
    <mergeCell ref="K37:L37"/>
    <mergeCell ref="M37:N37"/>
    <mergeCell ref="B55:N55"/>
    <mergeCell ref="C56:D56"/>
    <mergeCell ref="E56:F56"/>
    <mergeCell ref="G56:H56"/>
    <mergeCell ref="I56:J56"/>
    <mergeCell ref="K56:L56"/>
    <mergeCell ref="M56:N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RandomData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Nam</dc:creator>
  <cp:lastModifiedBy>Phat</cp:lastModifiedBy>
  <dcterms:created xsi:type="dcterms:W3CDTF">2022-11-21T17:50:32Z</dcterms:created>
  <dcterms:modified xsi:type="dcterms:W3CDTF">2022-11-22T17:05:02Z</dcterms:modified>
</cp:coreProperties>
</file>